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maiwenn/Desktop/"/>
    </mc:Choice>
  </mc:AlternateContent>
  <bookViews>
    <workbookView xWindow="-33080" yWindow="4300" windowWidth="26960" windowHeight="14620" tabRatio="500"/>
  </bookViews>
  <sheets>
    <sheet name="Feuil1" sheetId="1" r:id="rId1"/>
    <sheet name="Feuil3" sheetId="3" r:id="rId2"/>
  </sheets>
  <definedNames>
    <definedName name="_xlnm._FilterDatabase" localSheetId="0" hidden="1">Feuil1!$A$1:$C$1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" i="1"/>
</calcChain>
</file>

<file path=xl/sharedStrings.xml><?xml version="1.0" encoding="utf-8"?>
<sst xmlns="http://schemas.openxmlformats.org/spreadsheetml/2006/main" count="3624" uniqueCount="3023">
  <si>
    <t>numero de factre</t>
  </si>
  <si>
    <t>500153</t>
  </si>
  <si>
    <t>501528</t>
  </si>
  <si>
    <t>501823</t>
  </si>
  <si>
    <t>501824</t>
  </si>
  <si>
    <t>582386</t>
  </si>
  <si>
    <t>001457</t>
  </si>
  <si>
    <t>001458</t>
  </si>
  <si>
    <t>001459</t>
  </si>
  <si>
    <t>001460</t>
  </si>
  <si>
    <t>503216</t>
  </si>
  <si>
    <t>502203</t>
  </si>
  <si>
    <t>502204</t>
  </si>
  <si>
    <t>750074</t>
  </si>
  <si>
    <t>582703</t>
  </si>
  <si>
    <t>505127</t>
  </si>
  <si>
    <t>506549</t>
  </si>
  <si>
    <t>506550</t>
  </si>
  <si>
    <t>584116</t>
  </si>
  <si>
    <t>000271</t>
  </si>
  <si>
    <t>000272</t>
  </si>
  <si>
    <t>000273</t>
  </si>
  <si>
    <t>000274</t>
  </si>
  <si>
    <t>503859</t>
  </si>
  <si>
    <t>503860</t>
  </si>
  <si>
    <t>505442</t>
  </si>
  <si>
    <t>505443</t>
  </si>
  <si>
    <t>584404</t>
  </si>
  <si>
    <t>508425</t>
  </si>
  <si>
    <t>508426</t>
  </si>
  <si>
    <t>585500</t>
  </si>
  <si>
    <t>002819</t>
  </si>
  <si>
    <t>002820</t>
  </si>
  <si>
    <t>002821</t>
  </si>
  <si>
    <t>507313</t>
  </si>
  <si>
    <t>507314</t>
  </si>
  <si>
    <t>507315</t>
  </si>
  <si>
    <t>585185</t>
  </si>
  <si>
    <t>005427</t>
  </si>
  <si>
    <t>005428</t>
  </si>
  <si>
    <t>005429</t>
  </si>
  <si>
    <t>510267</t>
  </si>
  <si>
    <t>510597</t>
  </si>
  <si>
    <t>510598</t>
  </si>
  <si>
    <t>750909</t>
  </si>
  <si>
    <t>509163</t>
  </si>
  <si>
    <t>509164</t>
  </si>
  <si>
    <t>509165</t>
  </si>
  <si>
    <t>509166</t>
  </si>
  <si>
    <t>006552</t>
  </si>
  <si>
    <t>006553</t>
  </si>
  <si>
    <t>006554</t>
  </si>
  <si>
    <t>006555</t>
  </si>
  <si>
    <t>005229</t>
  </si>
  <si>
    <t>005230</t>
  </si>
  <si>
    <t>510919</t>
  </si>
  <si>
    <t>510920</t>
  </si>
  <si>
    <t>586609</t>
  </si>
  <si>
    <t>006988</t>
  </si>
  <si>
    <t>006989</t>
  </si>
  <si>
    <t>513440</t>
  </si>
  <si>
    <t>513441</t>
  </si>
  <si>
    <t>513714</t>
  </si>
  <si>
    <t>587876</t>
  </si>
  <si>
    <t>008136</t>
  </si>
  <si>
    <t>008137</t>
  </si>
  <si>
    <t>008138</t>
  </si>
  <si>
    <t>008139</t>
  </si>
  <si>
    <t>512548</t>
  </si>
  <si>
    <t>800793</t>
  </si>
  <si>
    <t>751367</t>
  </si>
  <si>
    <t>008518</t>
  </si>
  <si>
    <t>008519</t>
  </si>
  <si>
    <t>008520</t>
  </si>
  <si>
    <t>008521</t>
  </si>
  <si>
    <t>516175</t>
  </si>
  <si>
    <t>589502</t>
  </si>
  <si>
    <t>009949</t>
  </si>
  <si>
    <t>009950</t>
  </si>
  <si>
    <t>009951</t>
  </si>
  <si>
    <t>009952</t>
  </si>
  <si>
    <t>009953</t>
  </si>
  <si>
    <t>009954</t>
  </si>
  <si>
    <t>009955</t>
  </si>
  <si>
    <t>009956</t>
  </si>
  <si>
    <t>513969</t>
  </si>
  <si>
    <t>513970</t>
  </si>
  <si>
    <t>515318</t>
  </si>
  <si>
    <t>515319</t>
  </si>
  <si>
    <t>588127</t>
  </si>
  <si>
    <t>011459</t>
  </si>
  <si>
    <t>011460</t>
  </si>
  <si>
    <t>011461</t>
  </si>
  <si>
    <t>011462</t>
  </si>
  <si>
    <t>517664</t>
  </si>
  <si>
    <t>516786</t>
  </si>
  <si>
    <t>516787</t>
  </si>
  <si>
    <t>589784</t>
  </si>
  <si>
    <t>517969</t>
  </si>
  <si>
    <t>517970</t>
  </si>
  <si>
    <t>519708</t>
  </si>
  <si>
    <t>519709</t>
  </si>
  <si>
    <t>752074</t>
  </si>
  <si>
    <t>591162</t>
  </si>
  <si>
    <t>012956</t>
  </si>
  <si>
    <t>012957</t>
  </si>
  <si>
    <t>012958</t>
  </si>
  <si>
    <t>518423</t>
  </si>
  <si>
    <t>518424</t>
  </si>
  <si>
    <t>591064</t>
  </si>
  <si>
    <t>014521</t>
  </si>
  <si>
    <t>014522</t>
  </si>
  <si>
    <t>014523</t>
  </si>
  <si>
    <t>014524</t>
  </si>
  <si>
    <t>014525</t>
  </si>
  <si>
    <t>520766</t>
  </si>
  <si>
    <t>520767</t>
  </si>
  <si>
    <t>520025</t>
  </si>
  <si>
    <t>520026</t>
  </si>
  <si>
    <t>016255</t>
  </si>
  <si>
    <t>016256</t>
  </si>
  <si>
    <t>016257</t>
  </si>
  <si>
    <t>016258</t>
  </si>
  <si>
    <t>016259</t>
  </si>
  <si>
    <t>521551</t>
  </si>
  <si>
    <t>521552</t>
  </si>
  <si>
    <t>752451</t>
  </si>
  <si>
    <t>592255</t>
  </si>
  <si>
    <t>016678</t>
  </si>
  <si>
    <t>016679</t>
  </si>
  <si>
    <t>016680</t>
  </si>
  <si>
    <t>016681</t>
  </si>
  <si>
    <t>523733</t>
  </si>
  <si>
    <t>523734</t>
  </si>
  <si>
    <t>524233</t>
  </si>
  <si>
    <t>525550</t>
  </si>
  <si>
    <t>593378</t>
  </si>
  <si>
    <t>594315</t>
  </si>
  <si>
    <t>523046</t>
  </si>
  <si>
    <t>523047</t>
  </si>
  <si>
    <t>524574</t>
  </si>
  <si>
    <t>524575</t>
  </si>
  <si>
    <t>524576</t>
  </si>
  <si>
    <t>524577</t>
  </si>
  <si>
    <t>592976</t>
  </si>
  <si>
    <t>018954</t>
  </si>
  <si>
    <t>018955</t>
  </si>
  <si>
    <t>018956</t>
  </si>
  <si>
    <t>526856</t>
  </si>
  <si>
    <t>017522</t>
  </si>
  <si>
    <t>017523</t>
  </si>
  <si>
    <t>017524</t>
  </si>
  <si>
    <t>526056</t>
  </si>
  <si>
    <t>801578</t>
  </si>
  <si>
    <t>594555</t>
  </si>
  <si>
    <t>527077</t>
  </si>
  <si>
    <t>527494</t>
  </si>
  <si>
    <t>527495</t>
  </si>
  <si>
    <t>753066</t>
  </si>
  <si>
    <t>023405</t>
  </si>
  <si>
    <t>023406</t>
  </si>
  <si>
    <t>023407</t>
  </si>
  <si>
    <t>023408</t>
  </si>
  <si>
    <t>023409</t>
  </si>
  <si>
    <t>528502</t>
  </si>
  <si>
    <t>529436</t>
  </si>
  <si>
    <t>596582</t>
  </si>
  <si>
    <t>021310</t>
  </si>
  <si>
    <t>021311</t>
  </si>
  <si>
    <t>021312</t>
  </si>
  <si>
    <t>021313</t>
  </si>
  <si>
    <t>021314</t>
  </si>
  <si>
    <t>528795</t>
  </si>
  <si>
    <t>528796</t>
  </si>
  <si>
    <t>596162</t>
  </si>
  <si>
    <t>530810</t>
  </si>
  <si>
    <t>753613</t>
  </si>
  <si>
    <t>025866</t>
  </si>
  <si>
    <t>025867</t>
  </si>
  <si>
    <t>025868</t>
  </si>
  <si>
    <t>025869</t>
  </si>
  <si>
    <t>025870</t>
  </si>
  <si>
    <t>025871</t>
  </si>
  <si>
    <t>530078</t>
  </si>
  <si>
    <t>530079</t>
  </si>
  <si>
    <t>597066</t>
  </si>
  <si>
    <t>026500</t>
  </si>
  <si>
    <t>026501</t>
  </si>
  <si>
    <t>026502</t>
  </si>
  <si>
    <t>026503</t>
  </si>
  <si>
    <t>532209</t>
  </si>
  <si>
    <t>533205</t>
  </si>
  <si>
    <t>533206</t>
  </si>
  <si>
    <t>533207</t>
  </si>
  <si>
    <t>597999</t>
  </si>
  <si>
    <t>531243</t>
  </si>
  <si>
    <t>531244</t>
  </si>
  <si>
    <t>532483</t>
  </si>
  <si>
    <t>532484</t>
  </si>
  <si>
    <t>597661</t>
  </si>
  <si>
    <t>597677</t>
  </si>
  <si>
    <t>030619</t>
  </si>
  <si>
    <t>030620</t>
  </si>
  <si>
    <t>030621</t>
  </si>
  <si>
    <t>030622</t>
  </si>
  <si>
    <t>030623</t>
  </si>
  <si>
    <t>030624</t>
  </si>
  <si>
    <t>030625</t>
  </si>
  <si>
    <t>535208</t>
  </si>
  <si>
    <t>599687</t>
  </si>
  <si>
    <t>028349</t>
  </si>
  <si>
    <t>028350</t>
  </si>
  <si>
    <t>028351</t>
  </si>
  <si>
    <t>028352</t>
  </si>
  <si>
    <t>028353</t>
  </si>
  <si>
    <t>028354</t>
  </si>
  <si>
    <t>534094</t>
  </si>
  <si>
    <t>534095</t>
  </si>
  <si>
    <t>534096</t>
  </si>
  <si>
    <t>802072</t>
  </si>
  <si>
    <t>599303</t>
  </si>
  <si>
    <t>599621</t>
  </si>
  <si>
    <t>032548</t>
  </si>
  <si>
    <t>032549</t>
  </si>
  <si>
    <t>032550</t>
  </si>
  <si>
    <t>032551</t>
  </si>
  <si>
    <t>032552</t>
  </si>
  <si>
    <t>536030</t>
  </si>
  <si>
    <t>536031</t>
  </si>
  <si>
    <t>536032</t>
  </si>
  <si>
    <t>536033</t>
  </si>
  <si>
    <t>600140</t>
  </si>
  <si>
    <t>537446</t>
  </si>
  <si>
    <t>537447</t>
  </si>
  <si>
    <t>538325</t>
  </si>
  <si>
    <t>538326</t>
  </si>
  <si>
    <t>537800</t>
  </si>
  <si>
    <t>600661</t>
  </si>
  <si>
    <t>600923</t>
  </si>
  <si>
    <t>601631</t>
  </si>
  <si>
    <t>035547</t>
  </si>
  <si>
    <t>035548</t>
  </si>
  <si>
    <t>035549</t>
  </si>
  <si>
    <t>035550</t>
  </si>
  <si>
    <t>538815</t>
  </si>
  <si>
    <t>538816</t>
  </si>
  <si>
    <t>035757</t>
  </si>
  <si>
    <t>035758</t>
  </si>
  <si>
    <t>035759</t>
  </si>
  <si>
    <t>035760</t>
  </si>
  <si>
    <t>539891</t>
  </si>
  <si>
    <t>540810</t>
  </si>
  <si>
    <t>036949</t>
  </si>
  <si>
    <t>036950</t>
  </si>
  <si>
    <t>036951</t>
  </si>
  <si>
    <t>036952</t>
  </si>
  <si>
    <t>540256</t>
  </si>
  <si>
    <t>540257</t>
  </si>
  <si>
    <t>541437</t>
  </si>
  <si>
    <t>601943</t>
  </si>
  <si>
    <t>038566</t>
  </si>
  <si>
    <t>038568</t>
  </si>
  <si>
    <t>542573</t>
  </si>
  <si>
    <t>543609</t>
  </si>
  <si>
    <t>603905</t>
  </si>
  <si>
    <t>542896</t>
  </si>
  <si>
    <t>542897</t>
  </si>
  <si>
    <t>802545</t>
  </si>
  <si>
    <t>603648</t>
  </si>
  <si>
    <t>603695</t>
  </si>
  <si>
    <t>545747</t>
  </si>
  <si>
    <t>040466</t>
  </si>
  <si>
    <t>040467</t>
  </si>
  <si>
    <t>040468</t>
  </si>
  <si>
    <t>040469</t>
  </si>
  <si>
    <t>040470</t>
  </si>
  <si>
    <t>544566</t>
  </si>
  <si>
    <t>544567</t>
  </si>
  <si>
    <t>546047</t>
  </si>
  <si>
    <t>546048</t>
  </si>
  <si>
    <t>546350</t>
  </si>
  <si>
    <t>546351</t>
  </si>
  <si>
    <t>546352</t>
  </si>
  <si>
    <t>546353</t>
  </si>
  <si>
    <t>604982</t>
  </si>
  <si>
    <t>044190</t>
  </si>
  <si>
    <t>044191</t>
  </si>
  <si>
    <t>044192</t>
  </si>
  <si>
    <t>044193</t>
  </si>
  <si>
    <t>548680</t>
  </si>
  <si>
    <t>548681</t>
  </si>
  <si>
    <t>605974</t>
  </si>
  <si>
    <t>044186</t>
  </si>
  <si>
    <t>044187</t>
  </si>
  <si>
    <t>044188</t>
  </si>
  <si>
    <t>044189</t>
  </si>
  <si>
    <t>547884</t>
  </si>
  <si>
    <t>547885</t>
  </si>
  <si>
    <t>547886</t>
  </si>
  <si>
    <t>548917</t>
  </si>
  <si>
    <t>548918</t>
  </si>
  <si>
    <t>551600</t>
  </si>
  <si>
    <t>551601</t>
  </si>
  <si>
    <t>045771</t>
  </si>
  <si>
    <t>045772</t>
  </si>
  <si>
    <t>045773</t>
  </si>
  <si>
    <t>045774</t>
  </si>
  <si>
    <t>045775</t>
  </si>
  <si>
    <t>045776</t>
  </si>
  <si>
    <t>045777</t>
  </si>
  <si>
    <t>549311</t>
  </si>
  <si>
    <t>549312</t>
  </si>
  <si>
    <t>549313</t>
  </si>
  <si>
    <t>549314</t>
  </si>
  <si>
    <t>550615</t>
  </si>
  <si>
    <t>550616</t>
  </si>
  <si>
    <t>550617</t>
  </si>
  <si>
    <t>550618</t>
  </si>
  <si>
    <t>000252</t>
  </si>
  <si>
    <t>000811</t>
  </si>
  <si>
    <t>606403</t>
  </si>
  <si>
    <t>553545</t>
  </si>
  <si>
    <t>553546</t>
  </si>
  <si>
    <t>608218</t>
  </si>
  <si>
    <t>552358</t>
  </si>
  <si>
    <t>552359</t>
  </si>
  <si>
    <t>001463</t>
  </si>
  <si>
    <t>607802</t>
  </si>
  <si>
    <t>047734</t>
  </si>
  <si>
    <t>047735</t>
  </si>
  <si>
    <t>047736</t>
  </si>
  <si>
    <t>047738</t>
  </si>
  <si>
    <t>047739</t>
  </si>
  <si>
    <t>047737</t>
  </si>
  <si>
    <t>555261</t>
  </si>
  <si>
    <t>555466</t>
  </si>
  <si>
    <t>555467</t>
  </si>
  <si>
    <t>554265</t>
  </si>
  <si>
    <t>554266</t>
  </si>
  <si>
    <t>050067</t>
  </si>
  <si>
    <t>050068</t>
  </si>
  <si>
    <t>050069</t>
  </si>
  <si>
    <t>050070</t>
  </si>
  <si>
    <t>002191</t>
  </si>
  <si>
    <t>048922</t>
  </si>
  <si>
    <t>048923</t>
  </si>
  <si>
    <t>048924</t>
  </si>
  <si>
    <t>048925</t>
  </si>
  <si>
    <t>048926</t>
  </si>
  <si>
    <t>555797</t>
  </si>
  <si>
    <t>609322</t>
  </si>
  <si>
    <t>557766</t>
  </si>
  <si>
    <t>558089</t>
  </si>
  <si>
    <t>610358</t>
  </si>
  <si>
    <t>051423</t>
  </si>
  <si>
    <t>051424</t>
  </si>
  <si>
    <t>051425</t>
  </si>
  <si>
    <t>051426</t>
  </si>
  <si>
    <t>557133</t>
  </si>
  <si>
    <t>557134</t>
  </si>
  <si>
    <t>803327</t>
  </si>
  <si>
    <t>051427</t>
  </si>
  <si>
    <t>051428</t>
  </si>
  <si>
    <t>051429</t>
  </si>
  <si>
    <t>560766</t>
  </si>
  <si>
    <t>560767</t>
  </si>
  <si>
    <t>560768</t>
  </si>
  <si>
    <t>611910</t>
  </si>
  <si>
    <t>558431</t>
  </si>
  <si>
    <t>558432</t>
  </si>
  <si>
    <t>559747</t>
  </si>
  <si>
    <t>559748</t>
  </si>
  <si>
    <t>559749</t>
  </si>
  <si>
    <t>559750</t>
  </si>
  <si>
    <t>002632</t>
  </si>
  <si>
    <t>610721</t>
  </si>
  <si>
    <t>054118</t>
  </si>
  <si>
    <t>054119</t>
  </si>
  <si>
    <t>054120</t>
  </si>
  <si>
    <t>562727</t>
  </si>
  <si>
    <t>562728</t>
  </si>
  <si>
    <t>562729</t>
  </si>
  <si>
    <t>052813</t>
  </si>
  <si>
    <t>052814</t>
  </si>
  <si>
    <t>052815</t>
  </si>
  <si>
    <t>561544</t>
  </si>
  <si>
    <t>561545</t>
  </si>
  <si>
    <t>561546</t>
  </si>
  <si>
    <t>803512</t>
  </si>
  <si>
    <t>612194</t>
  </si>
  <si>
    <t>563080</t>
  </si>
  <si>
    <t>563081</t>
  </si>
  <si>
    <t>613236</t>
  </si>
  <si>
    <t>055067</t>
  </si>
  <si>
    <t>055068</t>
  </si>
  <si>
    <t>055069</t>
  </si>
  <si>
    <t>055070</t>
  </si>
  <si>
    <t>563576</t>
  </si>
  <si>
    <t>563577</t>
  </si>
  <si>
    <t>563578</t>
  </si>
  <si>
    <t>563579</t>
  </si>
  <si>
    <t>563580</t>
  </si>
  <si>
    <t>056150</t>
  </si>
  <si>
    <t>056151</t>
  </si>
  <si>
    <t>056152</t>
  </si>
  <si>
    <t>056153</t>
  </si>
  <si>
    <t>565084</t>
  </si>
  <si>
    <t>565085</t>
  </si>
  <si>
    <t>566501</t>
  </si>
  <si>
    <t>566502</t>
  </si>
  <si>
    <t>565461</t>
  </si>
  <si>
    <t>565462</t>
  </si>
  <si>
    <t>003487</t>
  </si>
  <si>
    <t>613578</t>
  </si>
  <si>
    <t>057449</t>
  </si>
  <si>
    <t>057450</t>
  </si>
  <si>
    <t>057447</t>
  </si>
  <si>
    <t>057448</t>
  </si>
  <si>
    <t>567111</t>
  </si>
  <si>
    <t>567112</t>
  </si>
  <si>
    <t>568894</t>
  </si>
  <si>
    <t>570242</t>
  </si>
  <si>
    <t>570243</t>
  </si>
  <si>
    <t>004102</t>
  </si>
  <si>
    <t>615219</t>
  </si>
  <si>
    <t>616136</t>
  </si>
  <si>
    <t>058681</t>
  </si>
  <si>
    <t>058682</t>
  </si>
  <si>
    <t>058683</t>
  </si>
  <si>
    <t>568329</t>
  </si>
  <si>
    <t>568330</t>
  </si>
  <si>
    <t>569351</t>
  </si>
  <si>
    <t>569352</t>
  </si>
  <si>
    <t>614950</t>
  </si>
  <si>
    <t>059951</t>
  </si>
  <si>
    <t>059952</t>
  </si>
  <si>
    <t>059954</t>
  </si>
  <si>
    <t>059953</t>
  </si>
  <si>
    <t>570853</t>
  </si>
  <si>
    <t>570854</t>
  </si>
  <si>
    <t>570855</t>
  </si>
  <si>
    <t>004232</t>
  </si>
  <si>
    <t>616382</t>
  </si>
  <si>
    <t>573183</t>
  </si>
  <si>
    <t>573184</t>
  </si>
  <si>
    <t>617502</t>
  </si>
  <si>
    <t>061362</t>
  </si>
  <si>
    <t>061363</t>
  </si>
  <si>
    <t>061364</t>
  </si>
  <si>
    <t>061365</t>
  </si>
  <si>
    <t>572357</t>
  </si>
  <si>
    <t>572358</t>
  </si>
  <si>
    <t>572359</t>
  </si>
  <si>
    <t>572360</t>
  </si>
  <si>
    <t>572361</t>
  </si>
  <si>
    <t>572362</t>
  </si>
  <si>
    <t>573415</t>
  </si>
  <si>
    <t>573416</t>
  </si>
  <si>
    <t>574541</t>
  </si>
  <si>
    <t>618238</t>
  </si>
  <si>
    <t>573752</t>
  </si>
  <si>
    <t>573753</t>
  </si>
  <si>
    <t>617879</t>
  </si>
  <si>
    <t>618399</t>
  </si>
  <si>
    <t>063126</t>
  </si>
  <si>
    <t>574809</t>
  </si>
  <si>
    <t>574810</t>
  </si>
  <si>
    <t>064172</t>
  </si>
  <si>
    <t>064173</t>
  </si>
  <si>
    <t>064174</t>
  </si>
  <si>
    <t>064175</t>
  </si>
  <si>
    <t>575163</t>
  </si>
  <si>
    <t>575164</t>
  </si>
  <si>
    <t>575165</t>
  </si>
  <si>
    <t>804296</t>
  </si>
  <si>
    <t>064370</t>
  </si>
  <si>
    <t>064371</t>
  </si>
  <si>
    <t>064372</t>
  </si>
  <si>
    <t>577253</t>
  </si>
  <si>
    <t>578960</t>
  </si>
  <si>
    <t>578961</t>
  </si>
  <si>
    <t>005063</t>
  </si>
  <si>
    <t>619760</t>
  </si>
  <si>
    <t>065667</t>
  </si>
  <si>
    <t>065668</t>
  </si>
  <si>
    <t>065669</t>
  </si>
  <si>
    <t>065670</t>
  </si>
  <si>
    <t>065671</t>
  </si>
  <si>
    <t>065672</t>
  </si>
  <si>
    <t>576522</t>
  </si>
  <si>
    <t>576523</t>
  </si>
  <si>
    <t>577936</t>
  </si>
  <si>
    <t>577937</t>
  </si>
  <si>
    <t>619321</t>
  </si>
  <si>
    <t>580636</t>
  </si>
  <si>
    <t>620976</t>
  </si>
  <si>
    <t>579656</t>
  </si>
  <si>
    <t>579657</t>
  </si>
  <si>
    <t>579658</t>
  </si>
  <si>
    <t>620780</t>
  </si>
  <si>
    <t>067574</t>
  </si>
  <si>
    <t>067575</t>
  </si>
  <si>
    <t>067576</t>
  </si>
  <si>
    <t>067577</t>
  </si>
  <si>
    <t>067578</t>
  </si>
  <si>
    <t>067579</t>
  </si>
  <si>
    <t>067580</t>
  </si>
  <si>
    <t>580987</t>
  </si>
  <si>
    <t>581434</t>
  </si>
  <si>
    <t>581435</t>
  </si>
  <si>
    <t>583908</t>
  </si>
  <si>
    <t>583909</t>
  </si>
  <si>
    <t>583910</t>
  </si>
  <si>
    <t>583127</t>
  </si>
  <si>
    <t>583128</t>
  </si>
  <si>
    <t>583129</t>
  </si>
  <si>
    <t>583130</t>
  </si>
  <si>
    <t>005395</t>
  </si>
  <si>
    <t>072097</t>
  </si>
  <si>
    <t>072098</t>
  </si>
  <si>
    <t>072099</t>
  </si>
  <si>
    <t>068983</t>
  </si>
  <si>
    <t>068984</t>
  </si>
  <si>
    <t>072093</t>
  </si>
  <si>
    <t>072094</t>
  </si>
  <si>
    <t>072095</t>
  </si>
  <si>
    <t>072096</t>
  </si>
  <si>
    <t>584934</t>
  </si>
  <si>
    <t>584935</t>
  </si>
  <si>
    <t>584936</t>
  </si>
  <si>
    <t>804784</t>
  </si>
  <si>
    <t>622765</t>
  </si>
  <si>
    <t>586222</t>
  </si>
  <si>
    <t>586223</t>
  </si>
  <si>
    <t>587375</t>
  </si>
  <si>
    <t>587376</t>
  </si>
  <si>
    <t>587377</t>
  </si>
  <si>
    <t>587703</t>
  </si>
  <si>
    <t>587704</t>
  </si>
  <si>
    <t>589048</t>
  </si>
  <si>
    <t>589049</t>
  </si>
  <si>
    <t>623644</t>
  </si>
  <si>
    <t>624413</t>
  </si>
  <si>
    <t>586515</t>
  </si>
  <si>
    <t>586516</t>
  </si>
  <si>
    <t>586517</t>
  </si>
  <si>
    <t>586518</t>
  </si>
  <si>
    <t>588048</t>
  </si>
  <si>
    <t>588049</t>
  </si>
  <si>
    <t>588050</t>
  </si>
  <si>
    <t>588051</t>
  </si>
  <si>
    <t>623442</t>
  </si>
  <si>
    <t>074479</t>
  </si>
  <si>
    <t>074480</t>
  </si>
  <si>
    <t>074481</t>
  </si>
  <si>
    <t>590756</t>
  </si>
  <si>
    <t>590757</t>
  </si>
  <si>
    <t>591086</t>
  </si>
  <si>
    <t>073313</t>
  </si>
  <si>
    <t>073314</t>
  </si>
  <si>
    <t>073315</t>
  </si>
  <si>
    <t>073316</t>
  </si>
  <si>
    <t>073317</t>
  </si>
  <si>
    <t>804942</t>
  </si>
  <si>
    <t>625006</t>
  </si>
  <si>
    <t>592529</t>
  </si>
  <si>
    <t>626014</t>
  </si>
  <si>
    <t>076181</t>
  </si>
  <si>
    <t>076182</t>
  </si>
  <si>
    <t>076184</t>
  </si>
  <si>
    <t>591591</t>
  </si>
  <si>
    <t>591592</t>
  </si>
  <si>
    <t>591593</t>
  </si>
  <si>
    <t>077824</t>
  </si>
  <si>
    <t>077825</t>
  </si>
  <si>
    <t>077826</t>
  </si>
  <si>
    <t>077827</t>
  </si>
  <si>
    <t>006880</t>
  </si>
  <si>
    <t>593104</t>
  </si>
  <si>
    <t>593105</t>
  </si>
  <si>
    <t>006831</t>
  </si>
  <si>
    <t>626465</t>
  </si>
  <si>
    <t>079907</t>
  </si>
  <si>
    <t>079908</t>
  </si>
  <si>
    <t>079909</t>
  </si>
  <si>
    <t>079910</t>
  </si>
  <si>
    <t>595203</t>
  </si>
  <si>
    <t>594477</t>
  </si>
  <si>
    <t>594478</t>
  </si>
  <si>
    <t>627237</t>
  </si>
  <si>
    <t>597036</t>
  </si>
  <si>
    <t>597540</t>
  </si>
  <si>
    <t>628947</t>
  </si>
  <si>
    <t>079902</t>
  </si>
  <si>
    <t>079903</t>
  </si>
  <si>
    <t>079904</t>
  </si>
  <si>
    <t>079905</t>
  </si>
  <si>
    <t>079906</t>
  </si>
  <si>
    <t>595727</t>
  </si>
  <si>
    <t>595728</t>
  </si>
  <si>
    <t>597528</t>
  </si>
  <si>
    <t>597529</t>
  </si>
  <si>
    <t>007444</t>
  </si>
  <si>
    <t>628100</t>
  </si>
  <si>
    <t>601130</t>
  </si>
  <si>
    <t>601131</t>
  </si>
  <si>
    <t>601132</t>
  </si>
  <si>
    <t>629901</t>
  </si>
  <si>
    <t>081929</t>
  </si>
  <si>
    <t>081930</t>
  </si>
  <si>
    <t>081931</t>
  </si>
  <si>
    <t>081932</t>
  </si>
  <si>
    <t>081933</t>
  </si>
  <si>
    <t>081934</t>
  </si>
  <si>
    <t>599780</t>
  </si>
  <si>
    <t>599781</t>
  </si>
  <si>
    <t>599782</t>
  </si>
  <si>
    <t>599783</t>
  </si>
  <si>
    <t>599784</t>
  </si>
  <si>
    <t>629630</t>
  </si>
  <si>
    <t>084161</t>
  </si>
  <si>
    <t>084162</t>
  </si>
  <si>
    <t>084163</t>
  </si>
  <si>
    <t>084164</t>
  </si>
  <si>
    <t>084165</t>
  </si>
  <si>
    <t>084166</t>
  </si>
  <si>
    <t>601549</t>
  </si>
  <si>
    <t>601550</t>
  </si>
  <si>
    <t>603288</t>
  </si>
  <si>
    <t>603289</t>
  </si>
  <si>
    <t>603290</t>
  </si>
  <si>
    <t>630723</t>
  </si>
  <si>
    <t>602081</t>
  </si>
  <si>
    <t>602082</t>
  </si>
  <si>
    <t>602083</t>
  </si>
  <si>
    <t>087461</t>
  </si>
  <si>
    <t>087462</t>
  </si>
  <si>
    <t>087463</t>
  </si>
  <si>
    <t>605117</t>
  </si>
  <si>
    <t>007783</t>
  </si>
  <si>
    <t>085982</t>
  </si>
  <si>
    <t>085983</t>
  </si>
  <si>
    <t>085984</t>
  </si>
  <si>
    <t>085985</t>
  </si>
  <si>
    <t>604033</t>
  </si>
  <si>
    <t>604034</t>
  </si>
  <si>
    <t>604035</t>
  </si>
  <si>
    <t>089213</t>
  </si>
  <si>
    <t>089214</t>
  </si>
  <si>
    <t>089215</t>
  </si>
  <si>
    <t>606750</t>
  </si>
  <si>
    <t>605698</t>
  </si>
  <si>
    <t>605699</t>
  </si>
  <si>
    <t>805695</t>
  </si>
  <si>
    <t>631982</t>
  </si>
  <si>
    <t>607718</t>
  </si>
  <si>
    <t>608987</t>
  </si>
  <si>
    <t>632948</t>
  </si>
  <si>
    <t>634000</t>
  </si>
  <si>
    <t>089209</t>
  </si>
  <si>
    <t>089210</t>
  </si>
  <si>
    <t>089211</t>
  </si>
  <si>
    <t>090935</t>
  </si>
  <si>
    <t>090936</t>
  </si>
  <si>
    <t>090937</t>
  </si>
  <si>
    <t>089212</t>
  </si>
  <si>
    <t>607049</t>
  </si>
  <si>
    <t>607050</t>
  </si>
  <si>
    <t>608209</t>
  </si>
  <si>
    <t>608210</t>
  </si>
  <si>
    <t>007994</t>
  </si>
  <si>
    <t>632621</t>
  </si>
  <si>
    <t>092837</t>
  </si>
  <si>
    <t>092838</t>
  </si>
  <si>
    <t>092839</t>
  </si>
  <si>
    <t>092840</t>
  </si>
  <si>
    <t>092841</t>
  </si>
  <si>
    <t>092842</t>
  </si>
  <si>
    <t>610498</t>
  </si>
  <si>
    <t>610499</t>
  </si>
  <si>
    <t>610817</t>
  </si>
  <si>
    <t>610818</t>
  </si>
  <si>
    <t>634696</t>
  </si>
  <si>
    <t>609610</t>
  </si>
  <si>
    <t>609611</t>
  </si>
  <si>
    <t>008373</t>
  </si>
  <si>
    <t>634303</t>
  </si>
  <si>
    <t>094556</t>
  </si>
  <si>
    <t>094557</t>
  </si>
  <si>
    <t>094558</t>
  </si>
  <si>
    <t>094559</t>
  </si>
  <si>
    <t>611289</t>
  </si>
  <si>
    <t>611290</t>
  </si>
  <si>
    <t>613550</t>
  </si>
  <si>
    <t>613551</t>
  </si>
  <si>
    <t>612833</t>
  </si>
  <si>
    <t>612834</t>
  </si>
  <si>
    <t>635708</t>
  </si>
  <si>
    <t>636189</t>
  </si>
  <si>
    <t>096960</t>
  </si>
  <si>
    <t>096961</t>
  </si>
  <si>
    <t>096963</t>
  </si>
  <si>
    <t>615384</t>
  </si>
  <si>
    <t>636870</t>
  </si>
  <si>
    <t>614253</t>
  </si>
  <si>
    <t>614254</t>
  </si>
  <si>
    <t>614255</t>
  </si>
  <si>
    <t>614256</t>
  </si>
  <si>
    <t>806166</t>
  </si>
  <si>
    <t>636683</t>
  </si>
  <si>
    <t>616290</t>
  </si>
  <si>
    <t>616291</t>
  </si>
  <si>
    <t>617912</t>
  </si>
  <si>
    <t>617913</t>
  </si>
  <si>
    <t>009152</t>
  </si>
  <si>
    <t>638566</t>
  </si>
  <si>
    <t>098056</t>
  </si>
  <si>
    <t>098057</t>
  </si>
  <si>
    <t>098058</t>
  </si>
  <si>
    <t>099799</t>
  </si>
  <si>
    <t>099800</t>
  </si>
  <si>
    <t>099801</t>
  </si>
  <si>
    <t>099802</t>
  </si>
  <si>
    <t>099803</t>
  </si>
  <si>
    <t>098059</t>
  </si>
  <si>
    <t>099804</t>
  </si>
  <si>
    <t>615683</t>
  </si>
  <si>
    <t>615684</t>
  </si>
  <si>
    <t>615685</t>
  </si>
  <si>
    <t>617020</t>
  </si>
  <si>
    <t>617021</t>
  </si>
  <si>
    <t>617022</t>
  </si>
  <si>
    <t>617023</t>
  </si>
  <si>
    <t>009068</t>
  </si>
  <si>
    <t>637215</t>
  </si>
  <si>
    <t>637481</t>
  </si>
  <si>
    <t>101474</t>
  </si>
  <si>
    <t>101475</t>
  </si>
  <si>
    <t>101476</t>
  </si>
  <si>
    <t>101477</t>
  </si>
  <si>
    <t>101478</t>
  </si>
  <si>
    <t>101480</t>
  </si>
  <si>
    <t>619608</t>
  </si>
  <si>
    <t>639394</t>
  </si>
  <si>
    <t>618622</t>
  </si>
  <si>
    <t>618623</t>
  </si>
  <si>
    <t>638990</t>
  </si>
  <si>
    <t>619979</t>
  </si>
  <si>
    <t>619980</t>
  </si>
  <si>
    <t>619981</t>
  </si>
  <si>
    <t>620439</t>
  </si>
  <si>
    <t>620440</t>
  </si>
  <si>
    <t>620441</t>
  </si>
  <si>
    <t>105411</t>
  </si>
  <si>
    <t>105412</t>
  </si>
  <si>
    <t>105413</t>
  </si>
  <si>
    <t>105414</t>
  </si>
  <si>
    <t>105415</t>
  </si>
  <si>
    <t>105416</t>
  </si>
  <si>
    <t>105417</t>
  </si>
  <si>
    <t>105418</t>
  </si>
  <si>
    <t>622890</t>
  </si>
  <si>
    <t>622891</t>
  </si>
  <si>
    <t>623311</t>
  </si>
  <si>
    <t>640568</t>
  </si>
  <si>
    <t>103477</t>
  </si>
  <si>
    <t>103478</t>
  </si>
  <si>
    <t>103479</t>
  </si>
  <si>
    <t>103480</t>
  </si>
  <si>
    <t>103482</t>
  </si>
  <si>
    <t>103483</t>
  </si>
  <si>
    <t>622092</t>
  </si>
  <si>
    <t>009645</t>
  </si>
  <si>
    <t>107500</t>
  </si>
  <si>
    <t>107501</t>
  </si>
  <si>
    <t>107502</t>
  </si>
  <si>
    <t>623672</t>
  </si>
  <si>
    <t>623673</t>
  </si>
  <si>
    <t>640957</t>
  </si>
  <si>
    <t>625493</t>
  </si>
  <si>
    <t>627115</t>
  </si>
  <si>
    <t>627116</t>
  </si>
  <si>
    <t>010162</t>
  </si>
  <si>
    <t>642605</t>
  </si>
  <si>
    <t>107495</t>
  </si>
  <si>
    <t>107496</t>
  </si>
  <si>
    <t>107497</t>
  </si>
  <si>
    <t>107498</t>
  </si>
  <si>
    <t>107499</t>
  </si>
  <si>
    <t>624959</t>
  </si>
  <si>
    <t>624960</t>
  </si>
  <si>
    <t>626223</t>
  </si>
  <si>
    <t>626224</t>
  </si>
  <si>
    <t>626225</t>
  </si>
  <si>
    <t>010203</t>
  </si>
  <si>
    <t>641761</t>
  </si>
  <si>
    <t>110096</t>
  </si>
  <si>
    <t>110097</t>
  </si>
  <si>
    <t>110098</t>
  </si>
  <si>
    <t>110099</t>
  </si>
  <si>
    <t>628668</t>
  </si>
  <si>
    <t>628669</t>
  </si>
  <si>
    <t>643297</t>
  </si>
  <si>
    <t>108909</t>
  </si>
  <si>
    <t>108910</t>
  </si>
  <si>
    <t>108911</t>
  </si>
  <si>
    <t>627776</t>
  </si>
  <si>
    <t>627777</t>
  </si>
  <si>
    <t>806828</t>
  </si>
  <si>
    <t>643049</t>
  </si>
  <si>
    <t>629001</t>
  </si>
  <si>
    <t>629002</t>
  </si>
  <si>
    <t>629003</t>
  </si>
  <si>
    <t>111406</t>
  </si>
  <si>
    <t>111407</t>
  </si>
  <si>
    <t>111409</t>
  </si>
  <si>
    <t>111408</t>
  </si>
  <si>
    <t>629442</t>
  </si>
  <si>
    <t>629443</t>
  </si>
  <si>
    <t>629444</t>
  </si>
  <si>
    <t>629445</t>
  </si>
  <si>
    <t>112639</t>
  </si>
  <si>
    <t>112640</t>
  </si>
  <si>
    <t>112641</t>
  </si>
  <si>
    <t>631908</t>
  </si>
  <si>
    <t>644802</t>
  </si>
  <si>
    <t>631154</t>
  </si>
  <si>
    <t>631155</t>
  </si>
  <si>
    <t>631156</t>
  </si>
  <si>
    <t>644496</t>
  </si>
  <si>
    <t>112906</t>
  </si>
  <si>
    <t>114277</t>
  </si>
  <si>
    <t>114278</t>
  </si>
  <si>
    <t>114279</t>
  </si>
  <si>
    <t>632247</t>
  </si>
  <si>
    <t>633173</t>
  </si>
  <si>
    <t>114270</t>
  </si>
  <si>
    <t>114271</t>
  </si>
  <si>
    <t>114272</t>
  </si>
  <si>
    <t>114273</t>
  </si>
  <si>
    <t>114274</t>
  </si>
  <si>
    <t>632515</t>
  </si>
  <si>
    <t>632516</t>
  </si>
  <si>
    <t>634189</t>
  </si>
  <si>
    <t>634407</t>
  </si>
  <si>
    <t>635322</t>
  </si>
  <si>
    <t>011048</t>
  </si>
  <si>
    <t>646308</t>
  </si>
  <si>
    <t>646962</t>
  </si>
  <si>
    <t>116167</t>
  </si>
  <si>
    <t>116168</t>
  </si>
  <si>
    <t>116169</t>
  </si>
  <si>
    <t>633607</t>
  </si>
  <si>
    <t>633608</t>
  </si>
  <si>
    <t>634676</t>
  </si>
  <si>
    <t>634677</t>
  </si>
  <si>
    <t>010902</t>
  </si>
  <si>
    <t>645812</t>
  </si>
  <si>
    <t>636374</t>
  </si>
  <si>
    <t>636375</t>
  </si>
  <si>
    <t>635763</t>
  </si>
  <si>
    <t>635764</t>
  </si>
  <si>
    <t>807292</t>
  </si>
  <si>
    <t>647199</t>
  </si>
  <si>
    <t>119792</t>
  </si>
  <si>
    <t>119793</t>
  </si>
  <si>
    <t>119794</t>
  </si>
  <si>
    <t>119795</t>
  </si>
  <si>
    <t>638122</t>
  </si>
  <si>
    <t>638123</t>
  </si>
  <si>
    <t>638124</t>
  </si>
  <si>
    <t>648488</t>
  </si>
  <si>
    <t>119322</t>
  </si>
  <si>
    <t>119323</t>
  </si>
  <si>
    <t>119325</t>
  </si>
  <si>
    <t>636992</t>
  </si>
  <si>
    <t>636993</t>
  </si>
  <si>
    <t>636994</t>
  </si>
  <si>
    <t>636995</t>
  </si>
  <si>
    <t>636996</t>
  </si>
  <si>
    <t>647932</t>
  </si>
  <si>
    <t>639657</t>
  </si>
  <si>
    <t>639658</t>
  </si>
  <si>
    <t>011584</t>
  </si>
  <si>
    <t>639222</t>
  </si>
  <si>
    <t>639939</t>
  </si>
  <si>
    <t>639940</t>
  </si>
  <si>
    <t>807616</t>
  </si>
  <si>
    <t>649230</t>
  </si>
  <si>
    <t>122854</t>
  </si>
  <si>
    <t>122855</t>
  </si>
  <si>
    <t>122856</t>
  </si>
  <si>
    <t>122857</t>
  </si>
  <si>
    <t>122858</t>
  </si>
  <si>
    <t>640572</t>
  </si>
  <si>
    <t>640573</t>
  </si>
  <si>
    <t>641653</t>
  </si>
  <si>
    <t>641654</t>
  </si>
  <si>
    <t>641655</t>
  </si>
  <si>
    <t>643821</t>
  </si>
  <si>
    <t>012126</t>
  </si>
  <si>
    <t>650636</t>
  </si>
  <si>
    <t>651204</t>
  </si>
  <si>
    <t>122627</t>
  </si>
  <si>
    <t>122628</t>
  </si>
  <si>
    <t>122629</t>
  </si>
  <si>
    <t>122631</t>
  </si>
  <si>
    <t>122630</t>
  </si>
  <si>
    <t>640821</t>
  </si>
  <si>
    <t>640822</t>
  </si>
  <si>
    <t>640823</t>
  </si>
  <si>
    <t>640824</t>
  </si>
  <si>
    <t>642557</t>
  </si>
  <si>
    <t>650079</t>
  </si>
  <si>
    <t>645383</t>
  </si>
  <si>
    <t>644457</t>
  </si>
  <si>
    <t>644458</t>
  </si>
  <si>
    <t>651664</t>
  </si>
  <si>
    <t>126351</t>
  </si>
  <si>
    <t>126352</t>
  </si>
  <si>
    <t>126353</t>
  </si>
  <si>
    <t>126354</t>
  </si>
  <si>
    <t>126356</t>
  </si>
  <si>
    <t>645599</t>
  </si>
  <si>
    <t>646938</t>
  </si>
  <si>
    <t>652766</t>
  </si>
  <si>
    <t>125932</t>
  </si>
  <si>
    <t>125933</t>
  </si>
  <si>
    <t>125934</t>
  </si>
  <si>
    <t>125935</t>
  </si>
  <si>
    <t>125936</t>
  </si>
  <si>
    <t>125937</t>
  </si>
  <si>
    <t>125938</t>
  </si>
  <si>
    <t>645865</t>
  </si>
  <si>
    <t>645866</t>
  </si>
  <si>
    <t>649033</t>
  </si>
  <si>
    <t>649034</t>
  </si>
  <si>
    <t>129181</t>
  </si>
  <si>
    <t>129182</t>
  </si>
  <si>
    <t>129183</t>
  </si>
  <si>
    <t>129184</t>
  </si>
  <si>
    <t>129185</t>
  </si>
  <si>
    <t>647571</t>
  </si>
  <si>
    <t>808077</t>
  </si>
  <si>
    <t>653118</t>
  </si>
  <si>
    <t>129640</t>
  </si>
  <si>
    <t>129641</t>
  </si>
  <si>
    <t>129642</t>
  </si>
  <si>
    <t>129643</t>
  </si>
  <si>
    <t>129644</t>
  </si>
  <si>
    <t>650071</t>
  </si>
  <si>
    <t>650072</t>
  </si>
  <si>
    <t>652018</t>
  </si>
  <si>
    <t>652019</t>
  </si>
  <si>
    <t>012942</t>
  </si>
  <si>
    <t>654194</t>
  </si>
  <si>
    <t>654731</t>
  </si>
  <si>
    <t>130807</t>
  </si>
  <si>
    <t>130808</t>
  </si>
  <si>
    <t>130809</t>
  </si>
  <si>
    <t>130810</t>
  </si>
  <si>
    <t>649309</t>
  </si>
  <si>
    <t>649310</t>
  </si>
  <si>
    <t>650927</t>
  </si>
  <si>
    <t>650928</t>
  </si>
  <si>
    <t>012763</t>
  </si>
  <si>
    <t>653800</t>
  </si>
  <si>
    <t>139348</t>
  </si>
  <si>
    <t>139349</t>
  </si>
  <si>
    <t>139350</t>
  </si>
  <si>
    <t>139351</t>
  </si>
  <si>
    <t>139681</t>
  </si>
  <si>
    <t>139352</t>
  </si>
  <si>
    <t>661653</t>
  </si>
  <si>
    <t>663050</t>
  </si>
  <si>
    <t>014103</t>
  </si>
  <si>
    <t>659743</t>
  </si>
  <si>
    <t>662076</t>
  </si>
  <si>
    <t>662077</t>
  </si>
  <si>
    <t>662078</t>
  </si>
  <si>
    <t>659383</t>
  </si>
  <si>
    <t>142933</t>
  </si>
  <si>
    <t>142934</t>
  </si>
  <si>
    <t>142935</t>
  </si>
  <si>
    <t>142936</t>
  </si>
  <si>
    <t>142937</t>
  </si>
  <si>
    <t>142928</t>
  </si>
  <si>
    <t>142929</t>
  </si>
  <si>
    <t>142931</t>
  </si>
  <si>
    <t>142932</t>
  </si>
  <si>
    <t>663544</t>
  </si>
  <si>
    <t>663545</t>
  </si>
  <si>
    <t>663547</t>
  </si>
  <si>
    <t>664585</t>
  </si>
  <si>
    <t>664586</t>
  </si>
  <si>
    <t>665798</t>
  </si>
  <si>
    <t>665799</t>
  </si>
  <si>
    <t>667433</t>
  </si>
  <si>
    <t>667434</t>
  </si>
  <si>
    <t>667862</t>
  </si>
  <si>
    <t>661456</t>
  </si>
  <si>
    <t>145070</t>
  </si>
  <si>
    <t>145071</t>
  </si>
  <si>
    <t>145072</t>
  </si>
  <si>
    <t>145073</t>
  </si>
  <si>
    <t>145074</t>
  </si>
  <si>
    <t>664903</t>
  </si>
  <si>
    <t>664904</t>
  </si>
  <si>
    <t>664905</t>
  </si>
  <si>
    <t>666425</t>
  </si>
  <si>
    <t>014386</t>
  </si>
  <si>
    <t>660732</t>
  </si>
  <si>
    <t>661103</t>
  </si>
  <si>
    <t>147056</t>
  </si>
  <si>
    <t>147057</t>
  </si>
  <si>
    <t>147058</t>
  </si>
  <si>
    <t>147059</t>
  </si>
  <si>
    <t>147060</t>
  </si>
  <si>
    <t>669150</t>
  </si>
  <si>
    <t>669151</t>
  </si>
  <si>
    <t>662903</t>
  </si>
  <si>
    <t>668218</t>
  </si>
  <si>
    <t>668219</t>
  </si>
  <si>
    <t>662370</t>
  </si>
  <si>
    <t>669743</t>
  </si>
  <si>
    <t>671214</t>
  </si>
  <si>
    <t>148730</t>
  </si>
  <si>
    <t>148731</t>
  </si>
  <si>
    <t>148732</t>
  </si>
  <si>
    <t>148733</t>
  </si>
  <si>
    <t>148734</t>
  </si>
  <si>
    <t>148735</t>
  </si>
  <si>
    <t>670053</t>
  </si>
  <si>
    <t>015155</t>
  </si>
  <si>
    <t>671860</t>
  </si>
  <si>
    <t>671861</t>
  </si>
  <si>
    <t>015097</t>
  </si>
  <si>
    <t>151970</t>
  </si>
  <si>
    <t>151971</t>
  </si>
  <si>
    <t>151972</t>
  </si>
  <si>
    <t>151973</t>
  </si>
  <si>
    <t>151974</t>
  </si>
  <si>
    <t>673167</t>
  </si>
  <si>
    <t>673168</t>
  </si>
  <si>
    <t>674139</t>
  </si>
  <si>
    <t>674140</t>
  </si>
  <si>
    <t>674682</t>
  </si>
  <si>
    <t>674683</t>
  </si>
  <si>
    <t>664865</t>
  </si>
  <si>
    <t>151966</t>
  </si>
  <si>
    <t>151967</t>
  </si>
  <si>
    <t>151968</t>
  </si>
  <si>
    <t>151969</t>
  </si>
  <si>
    <t>673443</t>
  </si>
  <si>
    <t>673444</t>
  </si>
  <si>
    <t>809482</t>
  </si>
  <si>
    <t>664507</t>
  </si>
  <si>
    <t>675834</t>
  </si>
  <si>
    <t>675835</t>
  </si>
  <si>
    <t>677596</t>
  </si>
  <si>
    <t>677597</t>
  </si>
  <si>
    <t>665482</t>
  </si>
  <si>
    <t>666375</t>
  </si>
  <si>
    <t>153494</t>
  </si>
  <si>
    <t>153495</t>
  </si>
  <si>
    <t>153496</t>
  </si>
  <si>
    <t>674928</t>
  </si>
  <si>
    <t>674929</t>
  </si>
  <si>
    <t>674930</t>
  </si>
  <si>
    <t>674931</t>
  </si>
  <si>
    <t>674932</t>
  </si>
  <si>
    <t>676429</t>
  </si>
  <si>
    <t>665219</t>
  </si>
  <si>
    <t>154752</t>
  </si>
  <si>
    <t>154753</t>
  </si>
  <si>
    <t>154755</t>
  </si>
  <si>
    <t>154754</t>
  </si>
  <si>
    <t>678166</t>
  </si>
  <si>
    <t>679438</t>
  </si>
  <si>
    <t>667168</t>
  </si>
  <si>
    <t>678463</t>
  </si>
  <si>
    <t>678464</t>
  </si>
  <si>
    <t>666641</t>
  </si>
  <si>
    <t>679937</t>
  </si>
  <si>
    <t>681216</t>
  </si>
  <si>
    <t>667903</t>
  </si>
  <si>
    <t>680177</t>
  </si>
  <si>
    <t>680178</t>
  </si>
  <si>
    <t>157010</t>
  </si>
  <si>
    <t>157011</t>
  </si>
  <si>
    <t>157012</t>
  </si>
  <si>
    <t>157013</t>
  </si>
  <si>
    <t>157014</t>
  </si>
  <si>
    <t>155909</t>
  </si>
  <si>
    <t>155910</t>
  </si>
  <si>
    <t>155912</t>
  </si>
  <si>
    <t>155911</t>
  </si>
  <si>
    <t>681801</t>
  </si>
  <si>
    <t>681802</t>
  </si>
  <si>
    <t>668102</t>
  </si>
  <si>
    <t>158541</t>
  </si>
  <si>
    <t>158542</t>
  </si>
  <si>
    <t>682971</t>
  </si>
  <si>
    <t>683796</t>
  </si>
  <si>
    <t>684142</t>
  </si>
  <si>
    <t>669355</t>
  </si>
  <si>
    <t>158538</t>
  </si>
  <si>
    <t>158539</t>
  </si>
  <si>
    <t>158540</t>
  </si>
  <si>
    <t>683193</t>
  </si>
  <si>
    <t>684999</t>
  </si>
  <si>
    <t>686265</t>
  </si>
  <si>
    <t>686266</t>
  </si>
  <si>
    <t>016612</t>
  </si>
  <si>
    <t>669949</t>
  </si>
  <si>
    <t>670942</t>
  </si>
  <si>
    <t>160220</t>
  </si>
  <si>
    <t>160221</t>
  </si>
  <si>
    <t>160222</t>
  </si>
  <si>
    <t>160223</t>
  </si>
  <si>
    <t>684362</t>
  </si>
  <si>
    <t>684363</t>
  </si>
  <si>
    <t>685513</t>
  </si>
  <si>
    <t>016384</t>
  </si>
  <si>
    <t>669605</t>
  </si>
  <si>
    <t>161737</t>
  </si>
  <si>
    <t>161738</t>
  </si>
  <si>
    <t>161739</t>
  </si>
  <si>
    <t>161740</t>
  </si>
  <si>
    <t>161741</t>
  </si>
  <si>
    <t>686547</t>
  </si>
  <si>
    <t>686548</t>
  </si>
  <si>
    <t>687566</t>
  </si>
  <si>
    <t>687843</t>
  </si>
  <si>
    <t>671650</t>
  </si>
  <si>
    <t>686825</t>
  </si>
  <si>
    <t>686826</t>
  </si>
  <si>
    <t>810127</t>
  </si>
  <si>
    <t>671122</t>
  </si>
  <si>
    <t>689166</t>
  </si>
  <si>
    <t>688165</t>
  </si>
  <si>
    <t>688166</t>
  </si>
  <si>
    <t>688167</t>
  </si>
  <si>
    <t>671853</t>
  </si>
  <si>
    <t>690733</t>
  </si>
  <si>
    <t>690734</t>
  </si>
  <si>
    <t>672946</t>
  </si>
  <si>
    <t>163746</t>
  </si>
  <si>
    <t>163747</t>
  </si>
  <si>
    <t>163749</t>
  </si>
  <si>
    <t>689874</t>
  </si>
  <si>
    <t>689875</t>
  </si>
  <si>
    <t>689876</t>
  </si>
  <si>
    <t>689877</t>
  </si>
  <si>
    <t>672521</t>
  </si>
  <si>
    <t>017215</t>
  </si>
  <si>
    <t>165785</t>
  </si>
  <si>
    <t>165786</t>
  </si>
  <si>
    <t>165788</t>
  </si>
  <si>
    <t>691977</t>
  </si>
  <si>
    <t>673762</t>
  </si>
  <si>
    <t>167480</t>
  </si>
  <si>
    <t>167481</t>
  </si>
  <si>
    <t>167482</t>
  </si>
  <si>
    <t>167483</t>
  </si>
  <si>
    <t>167484</t>
  </si>
  <si>
    <t>167485</t>
  </si>
  <si>
    <t>167486</t>
  </si>
  <si>
    <t>691279</t>
  </si>
  <si>
    <t>691280</t>
  </si>
  <si>
    <t>673245</t>
  </si>
  <si>
    <t>692209</t>
  </si>
  <si>
    <t>693267</t>
  </si>
  <si>
    <t>693268</t>
  </si>
  <si>
    <t>674361</t>
  </si>
  <si>
    <t>692496</t>
  </si>
  <si>
    <t>692497</t>
  </si>
  <si>
    <t>692498</t>
  </si>
  <si>
    <t>673964</t>
  </si>
  <si>
    <t>675222</t>
  </si>
  <si>
    <t>693802</t>
  </si>
  <si>
    <t>810557</t>
  </si>
  <si>
    <t>674778</t>
  </si>
  <si>
    <t>169387</t>
  </si>
  <si>
    <t>169388</t>
  </si>
  <si>
    <t>169389</t>
  </si>
  <si>
    <t>169390</t>
  </si>
  <si>
    <t>169391</t>
  </si>
  <si>
    <t>169392</t>
  </si>
  <si>
    <t>169393</t>
  </si>
  <si>
    <t>694777</t>
  </si>
  <si>
    <t>695962</t>
  </si>
  <si>
    <t>170663</t>
  </si>
  <si>
    <t>170664</t>
  </si>
  <si>
    <t>695021</t>
  </si>
  <si>
    <t>172214</t>
  </si>
  <si>
    <t>172215</t>
  </si>
  <si>
    <t>676693</t>
  </si>
  <si>
    <t>696476</t>
  </si>
  <si>
    <t>676380</t>
  </si>
  <si>
    <t>174056</t>
  </si>
  <si>
    <t>174057</t>
  </si>
  <si>
    <t>174059</t>
  </si>
  <si>
    <t>174058</t>
  </si>
  <si>
    <t>698705</t>
  </si>
  <si>
    <t>698706</t>
  </si>
  <si>
    <t>699019</t>
  </si>
  <si>
    <t>699020</t>
  </si>
  <si>
    <t>017953</t>
  </si>
  <si>
    <t>697838</t>
  </si>
  <si>
    <t>697839</t>
  </si>
  <si>
    <t>017959</t>
  </si>
  <si>
    <t>677034</t>
  </si>
  <si>
    <t>699919</t>
  </si>
  <si>
    <t>699920</t>
  </si>
  <si>
    <t>701551</t>
  </si>
  <si>
    <t>701552</t>
  </si>
  <si>
    <t>678023</t>
  </si>
  <si>
    <t>678965</t>
  </si>
  <si>
    <t>174053</t>
  </si>
  <si>
    <t>174054</t>
  </si>
  <si>
    <t>174055</t>
  </si>
  <si>
    <t>699266</t>
  </si>
  <si>
    <t>699267</t>
  </si>
  <si>
    <t>700637</t>
  </si>
  <si>
    <t>700638</t>
  </si>
  <si>
    <t>700639</t>
  </si>
  <si>
    <t>700640</t>
  </si>
  <si>
    <t>677706</t>
  </si>
  <si>
    <t>678433</t>
  </si>
  <si>
    <t>702807</t>
  </si>
  <si>
    <t>702126</t>
  </si>
  <si>
    <t>702127</t>
  </si>
  <si>
    <t>702128</t>
  </si>
  <si>
    <t>018586</t>
  </si>
  <si>
    <t>679127</t>
  </si>
  <si>
    <t>679916</t>
  </si>
  <si>
    <t>703096</t>
  </si>
  <si>
    <t>178447</t>
  </si>
  <si>
    <t>178448</t>
  </si>
  <si>
    <t>180244</t>
  </si>
  <si>
    <t>180245</t>
  </si>
  <si>
    <t>178450</t>
  </si>
  <si>
    <t>703755</t>
  </si>
  <si>
    <t>704597</t>
  </si>
  <si>
    <t>680686</t>
  </si>
  <si>
    <t>177985</t>
  </si>
  <si>
    <t>177986</t>
  </si>
  <si>
    <t>177987</t>
  </si>
  <si>
    <t>177988</t>
  </si>
  <si>
    <t>177989</t>
  </si>
  <si>
    <t>704001</t>
  </si>
  <si>
    <t>704002</t>
  </si>
  <si>
    <t>680220</t>
  </si>
  <si>
    <t>706482</t>
  </si>
  <si>
    <t>705317</t>
  </si>
  <si>
    <t>705318</t>
  </si>
  <si>
    <t>811381</t>
  </si>
  <si>
    <t>682886</t>
  </si>
  <si>
    <t>707394</t>
  </si>
  <si>
    <t>708988</t>
  </si>
  <si>
    <t>708989</t>
  </si>
  <si>
    <t>019343</t>
  </si>
  <si>
    <t>682203</t>
  </si>
  <si>
    <t>683028</t>
  </si>
  <si>
    <t>182874</t>
  </si>
  <si>
    <t>182875</t>
  </si>
  <si>
    <t>182876</t>
  </si>
  <si>
    <t>182877</t>
  </si>
  <si>
    <t>182878</t>
  </si>
  <si>
    <t>182879</t>
  </si>
  <si>
    <t>706698</t>
  </si>
  <si>
    <t>706699</t>
  </si>
  <si>
    <t>708057</t>
  </si>
  <si>
    <t>019662</t>
  </si>
  <si>
    <t>682051</t>
  </si>
  <si>
    <t>682670</t>
  </si>
  <si>
    <t>080446</t>
  </si>
  <si>
    <t>080447</t>
  </si>
  <si>
    <t>080448</t>
  </si>
  <si>
    <t>082405</t>
  </si>
  <si>
    <t>082406</t>
  </si>
  <si>
    <t>085979</t>
  </si>
  <si>
    <t>085980</t>
  </si>
  <si>
    <t>086270</t>
  </si>
  <si>
    <t>086271</t>
  </si>
  <si>
    <t>086274</t>
  </si>
  <si>
    <t>087453</t>
  </si>
  <si>
    <t>087454</t>
  </si>
  <si>
    <t>089205</t>
  </si>
  <si>
    <t>089206</t>
  </si>
  <si>
    <t>090933</t>
  </si>
  <si>
    <t>090934</t>
  </si>
  <si>
    <t>092589</t>
  </si>
  <si>
    <t>092590</t>
  </si>
  <si>
    <t>094553</t>
  </si>
  <si>
    <t>094554</t>
  </si>
  <si>
    <t>096330</t>
  </si>
  <si>
    <t>096331</t>
  </si>
  <si>
    <t>098054</t>
  </si>
  <si>
    <t>099796</t>
  </si>
  <si>
    <t>099798</t>
  </si>
  <si>
    <t>101464</t>
  </si>
  <si>
    <t>101465</t>
  </si>
  <si>
    <t>101466</t>
  </si>
  <si>
    <t>105397</t>
  </si>
  <si>
    <t>105398</t>
  </si>
  <si>
    <t>105399</t>
  </si>
  <si>
    <t>108907</t>
  </si>
  <si>
    <t>108908</t>
  </si>
  <si>
    <t>110089</t>
  </si>
  <si>
    <t>110090</t>
  </si>
  <si>
    <t>110091</t>
  </si>
  <si>
    <t>111405</t>
  </si>
  <si>
    <t>114266</t>
  </si>
  <si>
    <t>114267</t>
  </si>
  <si>
    <t>114268</t>
  </si>
  <si>
    <t>116163</t>
  </si>
  <si>
    <t>116164</t>
  </si>
  <si>
    <t>117634</t>
  </si>
  <si>
    <t>117635</t>
  </si>
  <si>
    <t>117636</t>
  </si>
  <si>
    <t>123050</t>
  </si>
  <si>
    <t>123051</t>
  </si>
  <si>
    <t>125929</t>
  </si>
  <si>
    <t>125930</t>
  </si>
  <si>
    <t>127508</t>
  </si>
  <si>
    <t>127509</t>
  </si>
  <si>
    <t>127510</t>
  </si>
  <si>
    <t>130804</t>
  </si>
  <si>
    <t>130805</t>
  </si>
  <si>
    <t>132350</t>
  </si>
  <si>
    <t>132351</t>
  </si>
  <si>
    <t>132352</t>
  </si>
  <si>
    <t>133642</t>
  </si>
  <si>
    <t>133643</t>
  </si>
  <si>
    <t>135287</t>
  </si>
  <si>
    <t>135288</t>
  </si>
  <si>
    <t>135289</t>
  </si>
  <si>
    <t>137423</t>
  </si>
  <si>
    <t>137424</t>
  </si>
  <si>
    <t>137426</t>
  </si>
  <si>
    <t>140780</t>
  </si>
  <si>
    <t>140781</t>
  </si>
  <si>
    <t>140782</t>
  </si>
  <si>
    <t>145068</t>
  </si>
  <si>
    <t>145069</t>
  </si>
  <si>
    <t>148722</t>
  </si>
  <si>
    <t>148723</t>
  </si>
  <si>
    <t>148724</t>
  </si>
  <si>
    <t>150213</t>
  </si>
  <si>
    <t>150214</t>
  </si>
  <si>
    <t>154743</t>
  </si>
  <si>
    <t>154744</t>
  </si>
  <si>
    <t>157002</t>
  </si>
  <si>
    <t>157003</t>
  </si>
  <si>
    <t>157004</t>
  </si>
  <si>
    <t>161728</t>
  </si>
  <si>
    <t>161729</t>
  </si>
  <si>
    <t>163739</t>
  </si>
  <si>
    <t>163740</t>
  </si>
  <si>
    <t>167475</t>
  </si>
  <si>
    <t>167476</t>
  </si>
  <si>
    <t>170654</t>
  </si>
  <si>
    <t>170655</t>
  </si>
  <si>
    <t>175909</t>
  </si>
  <si>
    <t>175910</t>
  </si>
  <si>
    <t>176219</t>
  </si>
  <si>
    <t>176220</t>
  </si>
  <si>
    <t>180228</t>
  </si>
  <si>
    <t>180229</t>
  </si>
  <si>
    <t>180230</t>
  </si>
  <si>
    <t>085981</t>
  </si>
  <si>
    <t>086272</t>
  </si>
  <si>
    <t>094555</t>
  </si>
  <si>
    <t>099797</t>
  </si>
  <si>
    <t>105400</t>
  </si>
  <si>
    <t>110092</t>
  </si>
  <si>
    <t>114269</t>
  </si>
  <si>
    <t>117637</t>
  </si>
  <si>
    <t>123052</t>
  </si>
  <si>
    <t>125931</t>
  </si>
  <si>
    <t>127511</t>
  </si>
  <si>
    <t>130806</t>
  </si>
  <si>
    <t>137425</t>
  </si>
  <si>
    <t>148725</t>
  </si>
  <si>
    <t>157005</t>
  </si>
  <si>
    <t>161730</t>
  </si>
  <si>
    <t>163741</t>
  </si>
  <si>
    <t>170656</t>
  </si>
  <si>
    <t>175911</t>
  </si>
  <si>
    <t>180231</t>
  </si>
  <si>
    <t>635478</t>
  </si>
  <si>
    <t>638143</t>
  </si>
  <si>
    <t>639576</t>
  </si>
  <si>
    <t>643527</t>
  </si>
  <si>
    <t>645030</t>
  </si>
  <si>
    <t>646343</t>
  </si>
  <si>
    <t>647631</t>
  </si>
  <si>
    <t>648217</t>
  </si>
  <si>
    <t>649541</t>
  </si>
  <si>
    <t>649741</t>
  </si>
  <si>
    <t>650378</t>
  </si>
  <si>
    <t>651334</t>
  </si>
  <si>
    <t>651985</t>
  </si>
  <si>
    <t>652574</t>
  </si>
  <si>
    <t>654204</t>
  </si>
  <si>
    <t>655371</t>
  </si>
  <si>
    <t>656707</t>
  </si>
  <si>
    <t>657438</t>
  </si>
  <si>
    <t>658192</t>
  </si>
  <si>
    <t>658892</t>
  </si>
  <si>
    <t>659683</t>
  </si>
  <si>
    <t>660336</t>
  </si>
  <si>
    <t>662057</t>
  </si>
  <si>
    <t>662670</t>
  </si>
  <si>
    <t>663391</t>
  </si>
  <si>
    <t>664945</t>
  </si>
  <si>
    <t>666240</t>
  </si>
  <si>
    <t>667211</t>
  </si>
  <si>
    <t>668433</t>
  </si>
  <si>
    <t>669330</t>
  </si>
  <si>
    <t>669970</t>
  </si>
  <si>
    <t>670907</t>
  </si>
  <si>
    <t>671607</t>
  </si>
  <si>
    <t>672123</t>
  </si>
  <si>
    <t>673030</t>
  </si>
  <si>
    <t>674578</t>
  </si>
  <si>
    <t>675279</t>
  </si>
  <si>
    <t>676790</t>
  </si>
  <si>
    <t>678011</t>
  </si>
  <si>
    <t>679318</t>
  </si>
  <si>
    <t>680768</t>
  </si>
  <si>
    <t>683683</t>
  </si>
  <si>
    <t>185173</t>
  </si>
  <si>
    <t>185174</t>
  </si>
  <si>
    <t>185176</t>
  </si>
  <si>
    <t>710620</t>
  </si>
  <si>
    <t>710621</t>
  </si>
  <si>
    <t>683786</t>
  </si>
  <si>
    <t>184878</t>
  </si>
  <si>
    <t>184879</t>
  </si>
  <si>
    <t>184880</t>
  </si>
  <si>
    <t>184881</t>
  </si>
  <si>
    <t>184882</t>
  </si>
  <si>
    <t>184883</t>
  </si>
  <si>
    <t>709631</t>
  </si>
  <si>
    <t>709632</t>
  </si>
  <si>
    <t>709633</t>
  </si>
  <si>
    <t>683288</t>
  </si>
  <si>
    <t>186588</t>
  </si>
  <si>
    <t>186589</t>
  </si>
  <si>
    <t>186590</t>
  </si>
  <si>
    <t>186591</t>
  </si>
  <si>
    <t>684190</t>
  </si>
  <si>
    <t>684498</t>
  </si>
  <si>
    <t>711011</t>
  </si>
  <si>
    <t>711012</t>
  </si>
  <si>
    <t>188902</t>
  </si>
  <si>
    <t>188903</t>
  </si>
  <si>
    <t>188904</t>
  </si>
  <si>
    <t>188905</t>
  </si>
  <si>
    <t>188906</t>
  </si>
  <si>
    <t>188907</t>
  </si>
  <si>
    <t>711278</t>
  </si>
  <si>
    <t>711279</t>
  </si>
  <si>
    <t>711280</t>
  </si>
  <si>
    <t>711281</t>
  </si>
  <si>
    <t>685259</t>
  </si>
  <si>
    <t>191027</t>
  </si>
  <si>
    <t>191028</t>
  </si>
  <si>
    <t>191029</t>
  </si>
  <si>
    <t>191030</t>
  </si>
  <si>
    <t>191031</t>
  </si>
  <si>
    <t>191032</t>
  </si>
  <si>
    <t>191033</t>
  </si>
  <si>
    <t>713548</t>
  </si>
  <si>
    <t>713549</t>
  </si>
  <si>
    <t>713550</t>
  </si>
  <si>
    <t>020108</t>
  </si>
  <si>
    <t>685318</t>
  </si>
  <si>
    <t>712727</t>
  </si>
  <si>
    <t>712728</t>
  </si>
  <si>
    <t>712729</t>
  </si>
  <si>
    <t>191014</t>
  </si>
  <si>
    <t>193717</t>
  </si>
  <si>
    <t>193718</t>
  </si>
  <si>
    <t>193719</t>
  </si>
  <si>
    <t>713812</t>
  </si>
  <si>
    <t>713813</t>
  </si>
  <si>
    <t>193427</t>
  </si>
  <si>
    <t>193428</t>
  </si>
  <si>
    <t>193430</t>
  </si>
  <si>
    <t>193431</t>
  </si>
  <si>
    <t>713833</t>
  </si>
  <si>
    <t>713834</t>
  </si>
  <si>
    <t>193424</t>
  </si>
  <si>
    <t>193425</t>
  </si>
  <si>
    <t>193426</t>
  </si>
  <si>
    <t>714083</t>
  </si>
  <si>
    <t>714084</t>
  </si>
  <si>
    <t>714085</t>
  </si>
  <si>
    <t>714086</t>
  </si>
  <si>
    <t>714087</t>
  </si>
  <si>
    <t>812016</t>
  </si>
  <si>
    <t>716220</t>
  </si>
  <si>
    <t>716671</t>
  </si>
  <si>
    <t>717801</t>
  </si>
  <si>
    <t>685674</t>
  </si>
  <si>
    <t>686836</t>
  </si>
  <si>
    <t>687770</t>
  </si>
  <si>
    <t>716234</t>
  </si>
  <si>
    <t>717826</t>
  </si>
  <si>
    <t>686047</t>
  </si>
  <si>
    <t>687731</t>
  </si>
  <si>
    <t>195186</t>
  </si>
  <si>
    <t>195187</t>
  </si>
  <si>
    <t>716955</t>
  </si>
  <si>
    <t>716956</t>
  </si>
  <si>
    <t>020611</t>
  </si>
  <si>
    <t>685846</t>
  </si>
  <si>
    <t>687287</t>
  </si>
  <si>
    <t>719212</t>
  </si>
  <si>
    <t>688186</t>
  </si>
  <si>
    <t>718988</t>
  </si>
  <si>
    <t>688434</t>
  </si>
  <si>
    <t>718331</t>
  </si>
  <si>
    <t>718332</t>
  </si>
  <si>
    <t>812292</t>
  </si>
  <si>
    <t>687930</t>
  </si>
  <si>
    <t>196763</t>
  </si>
  <si>
    <t>196764</t>
  </si>
  <si>
    <t>196765</t>
  </si>
  <si>
    <t>720027</t>
  </si>
  <si>
    <t>720028</t>
  </si>
  <si>
    <t>197028</t>
  </si>
  <si>
    <t>197029</t>
  </si>
  <si>
    <t>197031</t>
  </si>
  <si>
    <t>719231</t>
  </si>
  <si>
    <t>719443</t>
  </si>
  <si>
    <t>719444</t>
  </si>
  <si>
    <t>688604</t>
  </si>
  <si>
    <t>201173</t>
  </si>
  <si>
    <t>201186</t>
  </si>
  <si>
    <t>201187</t>
  </si>
  <si>
    <t>201189</t>
  </si>
  <si>
    <t>721077</t>
  </si>
  <si>
    <t>721078</t>
  </si>
  <si>
    <t>689605</t>
  </si>
  <si>
    <t>199090</t>
  </si>
  <si>
    <t>199091</t>
  </si>
  <si>
    <t>199092</t>
  </si>
  <si>
    <t>199093</t>
  </si>
  <si>
    <t>199094</t>
  </si>
  <si>
    <t>199095</t>
  </si>
  <si>
    <t>720517</t>
  </si>
  <si>
    <t>021520</t>
  </si>
  <si>
    <t>690352</t>
  </si>
  <si>
    <t>203421</t>
  </si>
  <si>
    <t>203422</t>
  </si>
  <si>
    <t>203423</t>
  </si>
  <si>
    <t>021557</t>
  </si>
  <si>
    <t>721676</t>
  </si>
  <si>
    <t>721677</t>
  </si>
  <si>
    <t>721678</t>
  </si>
  <si>
    <t>721679</t>
  </si>
  <si>
    <t>021570</t>
  </si>
  <si>
    <t>690074</t>
  </si>
  <si>
    <t>204049</t>
  </si>
  <si>
    <t>204050</t>
  </si>
  <si>
    <t>204051</t>
  </si>
  <si>
    <t>204052</t>
  </si>
  <si>
    <t>722558</t>
  </si>
  <si>
    <t>723319</t>
  </si>
  <si>
    <t>723320</t>
  </si>
  <si>
    <t>725033</t>
  </si>
  <si>
    <t>691080</t>
  </si>
  <si>
    <t>691784</t>
  </si>
  <si>
    <t>723332</t>
  </si>
  <si>
    <t>723333</t>
  </si>
  <si>
    <t>725074</t>
  </si>
  <si>
    <t>725450</t>
  </si>
  <si>
    <t>021811</t>
  </si>
  <si>
    <t>691145</t>
  </si>
  <si>
    <t>691836</t>
  </si>
  <si>
    <t>203417</t>
  </si>
  <si>
    <t>203418</t>
  </si>
  <si>
    <t>203419</t>
  </si>
  <si>
    <t>203420</t>
  </si>
  <si>
    <t>724129</t>
  </si>
  <si>
    <t>724130</t>
  </si>
  <si>
    <t>691492</t>
  </si>
  <si>
    <t>207564</t>
  </si>
  <si>
    <t>207565</t>
  </si>
  <si>
    <t>207566</t>
  </si>
  <si>
    <t>207567</t>
  </si>
  <si>
    <t>726896</t>
  </si>
  <si>
    <t>692111</t>
  </si>
  <si>
    <t>207574</t>
  </si>
  <si>
    <t>207575</t>
  </si>
  <si>
    <t>207576</t>
  </si>
  <si>
    <t>207577</t>
  </si>
  <si>
    <t>207578</t>
  </si>
  <si>
    <t>207579</t>
  </si>
  <si>
    <t>205827</t>
  </si>
  <si>
    <t>205828</t>
  </si>
  <si>
    <t>205829</t>
  </si>
  <si>
    <t>205830</t>
  </si>
  <si>
    <t>205831</t>
  </si>
  <si>
    <t>205832</t>
  </si>
  <si>
    <t>725699</t>
  </si>
  <si>
    <t>813101</t>
  </si>
  <si>
    <t>692211</t>
  </si>
  <si>
    <t>727973</t>
  </si>
  <si>
    <t>693311</t>
  </si>
  <si>
    <t>727834</t>
  </si>
  <si>
    <t>693364</t>
  </si>
  <si>
    <t>727188</t>
  </si>
  <si>
    <t>727189</t>
  </si>
  <si>
    <t>692923</t>
  </si>
  <si>
    <t>210693</t>
  </si>
  <si>
    <t>210694</t>
  </si>
  <si>
    <t>210695</t>
  </si>
  <si>
    <t>022489</t>
  </si>
  <si>
    <t>209350</t>
  </si>
  <si>
    <t>209351</t>
  </si>
  <si>
    <t>209352</t>
  </si>
  <si>
    <t>209353</t>
  </si>
  <si>
    <t>728661</t>
  </si>
  <si>
    <t>731181</t>
  </si>
  <si>
    <t>694692</t>
  </si>
  <si>
    <t>212377</t>
  </si>
  <si>
    <t>212378</t>
  </si>
  <si>
    <t>212380</t>
  </si>
  <si>
    <t>730969</t>
  </si>
  <si>
    <t>694670</t>
  </si>
  <si>
    <t>212374</t>
  </si>
  <si>
    <t>212375</t>
  </si>
  <si>
    <t>212376</t>
  </si>
  <si>
    <t>730147</t>
  </si>
  <si>
    <t>022751</t>
  </si>
  <si>
    <t>694359</t>
  </si>
  <si>
    <t>732039</t>
  </si>
  <si>
    <t>732040</t>
  </si>
  <si>
    <t>733790</t>
  </si>
  <si>
    <t>733791</t>
  </si>
  <si>
    <t>734114</t>
  </si>
  <si>
    <t>023172</t>
  </si>
  <si>
    <t>695499</t>
  </si>
  <si>
    <t>696456</t>
  </si>
  <si>
    <t>732195</t>
  </si>
  <si>
    <t>732552</t>
  </si>
  <si>
    <t>732553</t>
  </si>
  <si>
    <t>733817</t>
  </si>
  <si>
    <t>733818</t>
  </si>
  <si>
    <t>022993</t>
  </si>
  <si>
    <t>695555</t>
  </si>
  <si>
    <t>696524</t>
  </si>
  <si>
    <t>213895</t>
  </si>
  <si>
    <t>213896</t>
  </si>
  <si>
    <t>731448</t>
  </si>
  <si>
    <t>731449</t>
  </si>
  <si>
    <t>732870</t>
  </si>
  <si>
    <t>732871</t>
  </si>
  <si>
    <t>732872</t>
  </si>
  <si>
    <t>023182</t>
  </si>
  <si>
    <t>696134</t>
  </si>
  <si>
    <t>215038</t>
  </si>
  <si>
    <t>215039</t>
  </si>
  <si>
    <t>215040</t>
  </si>
  <si>
    <t>215041</t>
  </si>
  <si>
    <t>734331</t>
  </si>
  <si>
    <t>734332</t>
  </si>
  <si>
    <t>735388</t>
  </si>
  <si>
    <t>735389</t>
  </si>
  <si>
    <t>215047</t>
  </si>
  <si>
    <t>215048</t>
  </si>
  <si>
    <t>215049</t>
  </si>
  <si>
    <t>215050</t>
  </si>
  <si>
    <t>734373</t>
  </si>
  <si>
    <t>734374</t>
  </si>
  <si>
    <t>813708</t>
  </si>
  <si>
    <t>696906</t>
  </si>
  <si>
    <t>736286</t>
  </si>
  <si>
    <t>736287</t>
  </si>
  <si>
    <t>736416</t>
  </si>
  <si>
    <t>736417</t>
  </si>
  <si>
    <t>736418</t>
  </si>
  <si>
    <t>698121</t>
  </si>
  <si>
    <t>216211</t>
  </si>
  <si>
    <t>216213</t>
  </si>
  <si>
    <t>216212</t>
  </si>
  <si>
    <t>735679</t>
  </si>
  <si>
    <t>735680</t>
  </si>
  <si>
    <t>735681</t>
  </si>
  <si>
    <t>735682</t>
  </si>
  <si>
    <t>735683</t>
  </si>
  <si>
    <t>697753</t>
  </si>
  <si>
    <t>698825</t>
  </si>
  <si>
    <t>736633</t>
  </si>
  <si>
    <t>736634</t>
  </si>
  <si>
    <t>218878</t>
  </si>
  <si>
    <t>218879</t>
  </si>
  <si>
    <t>218880</t>
  </si>
  <si>
    <t>218881</t>
  </si>
  <si>
    <t>738547</t>
  </si>
  <si>
    <t>699579</t>
  </si>
  <si>
    <t>026981</t>
  </si>
  <si>
    <t>218893</t>
  </si>
  <si>
    <t>758425</t>
  </si>
  <si>
    <t>758426</t>
  </si>
  <si>
    <t>218889</t>
  </si>
  <si>
    <t>758729</t>
  </si>
  <si>
    <t>218891</t>
  </si>
  <si>
    <t>737973</t>
  </si>
  <si>
    <t>699350</t>
  </si>
  <si>
    <t>740071</t>
  </si>
  <si>
    <t>741046</t>
  </si>
  <si>
    <t>024283</t>
  </si>
  <si>
    <t>701145</t>
  </si>
  <si>
    <t>739667</t>
  </si>
  <si>
    <t>739668</t>
  </si>
  <si>
    <t>741058</t>
  </si>
  <si>
    <t>024185</t>
  </si>
  <si>
    <t>700298</t>
  </si>
  <si>
    <t>701102</t>
  </si>
  <si>
    <t>220103</t>
  </si>
  <si>
    <t>220104</t>
  </si>
  <si>
    <t>220105</t>
  </si>
  <si>
    <t>740370</t>
  </si>
  <si>
    <t>740371</t>
  </si>
  <si>
    <t>024294</t>
  </si>
  <si>
    <t>700771</t>
  </si>
  <si>
    <t>221470</t>
  </si>
  <si>
    <t>221471</t>
  </si>
  <si>
    <t>221472</t>
  </si>
  <si>
    <t>221473</t>
  </si>
  <si>
    <t>701585</t>
  </si>
  <si>
    <t>221482</t>
  </si>
  <si>
    <t>221483</t>
  </si>
  <si>
    <t>221484</t>
  </si>
  <si>
    <t>221485</t>
  </si>
  <si>
    <t>221486</t>
  </si>
  <si>
    <t>221487</t>
  </si>
  <si>
    <t>221488</t>
  </si>
  <si>
    <t>741705</t>
  </si>
  <si>
    <t>814231</t>
  </si>
  <si>
    <t>701519</t>
  </si>
  <si>
    <t>742605</t>
  </si>
  <si>
    <t>742606</t>
  </si>
  <si>
    <t>743592</t>
  </si>
  <si>
    <t>743593</t>
  </si>
  <si>
    <t>702645</t>
  </si>
  <si>
    <t>742629</t>
  </si>
  <si>
    <t>742630</t>
  </si>
  <si>
    <t>743457</t>
  </si>
  <si>
    <t>743458</t>
  </si>
  <si>
    <t>702608</t>
  </si>
  <si>
    <t>742877</t>
  </si>
  <si>
    <t>742878</t>
  </si>
  <si>
    <t>742879</t>
  </si>
  <si>
    <t>742880</t>
  </si>
  <si>
    <t>742881</t>
  </si>
  <si>
    <t>702265</t>
  </si>
  <si>
    <t>224915</t>
  </si>
  <si>
    <t>224916</t>
  </si>
  <si>
    <t>224917</t>
  </si>
  <si>
    <t>224918</t>
  </si>
  <si>
    <t>745263</t>
  </si>
  <si>
    <t>745264</t>
  </si>
  <si>
    <t>223336</t>
  </si>
  <si>
    <t>223337</t>
  </si>
  <si>
    <t>223338</t>
  </si>
  <si>
    <t>746091</t>
  </si>
  <si>
    <t>746092</t>
  </si>
  <si>
    <t>704067</t>
  </si>
  <si>
    <t>226680</t>
  </si>
  <si>
    <t>226681</t>
  </si>
  <si>
    <t>226683</t>
  </si>
  <si>
    <t>227051</t>
  </si>
  <si>
    <t>226684</t>
  </si>
  <si>
    <t>746094</t>
  </si>
  <si>
    <t>226676</t>
  </si>
  <si>
    <t>226677</t>
  </si>
  <si>
    <t>226679</t>
  </si>
  <si>
    <t>745496</t>
  </si>
  <si>
    <t>745497</t>
  </si>
  <si>
    <t>814599</t>
  </si>
  <si>
    <t>703722</t>
  </si>
  <si>
    <t>746443</t>
  </si>
  <si>
    <t>746444</t>
  </si>
  <si>
    <t>748776</t>
  </si>
  <si>
    <t>025612</t>
  </si>
  <si>
    <t>705747</t>
  </si>
  <si>
    <t>747309</t>
  </si>
  <si>
    <t>747310</t>
  </si>
  <si>
    <t>748810</t>
  </si>
  <si>
    <t>748811</t>
  </si>
  <si>
    <t>025467</t>
  </si>
  <si>
    <t>705110</t>
  </si>
  <si>
    <t>705912</t>
  </si>
  <si>
    <t>747852</t>
  </si>
  <si>
    <t>747853</t>
  </si>
  <si>
    <t>747854</t>
  </si>
  <si>
    <t>747855</t>
  </si>
  <si>
    <t>025682</t>
  </si>
  <si>
    <t>705496</t>
  </si>
  <si>
    <t>228329</t>
  </si>
  <si>
    <t>228330</t>
  </si>
  <si>
    <t>229581</t>
  </si>
  <si>
    <t>229582</t>
  </si>
  <si>
    <t>229583</t>
  </si>
  <si>
    <t>750893</t>
  </si>
  <si>
    <t>229589</t>
  </si>
  <si>
    <t>229590</t>
  </si>
  <si>
    <t>229591</t>
  </si>
  <si>
    <t>229592</t>
  </si>
  <si>
    <t>228338</t>
  </si>
  <si>
    <t>228339</t>
  </si>
  <si>
    <t>228340</t>
  </si>
  <si>
    <t>228342</t>
  </si>
  <si>
    <t>228343</t>
  </si>
  <si>
    <t>228341</t>
  </si>
  <si>
    <t>228344</t>
  </si>
  <si>
    <t>749488</t>
  </si>
  <si>
    <t>749489</t>
  </si>
  <si>
    <t>706159</t>
  </si>
  <si>
    <t>230744</t>
  </si>
  <si>
    <t>751946</t>
  </si>
  <si>
    <t>707416</t>
  </si>
  <si>
    <t>230752</t>
  </si>
  <si>
    <t>751826</t>
  </si>
  <si>
    <t>751827</t>
  </si>
  <si>
    <t>707240</t>
  </si>
  <si>
    <t>751132</t>
  </si>
  <si>
    <t>751133</t>
  </si>
  <si>
    <t>815074</t>
  </si>
  <si>
    <t>707042</t>
  </si>
  <si>
    <t>232138</t>
  </si>
  <si>
    <t>232139</t>
  </si>
  <si>
    <t>708090</t>
  </si>
  <si>
    <t>230747</t>
  </si>
  <si>
    <t>230748</t>
  </si>
  <si>
    <t>230749</t>
  </si>
  <si>
    <t>230750</t>
  </si>
  <si>
    <t>230751</t>
  </si>
  <si>
    <t>752492</t>
  </si>
  <si>
    <t>752493</t>
  </si>
  <si>
    <t>754403</t>
  </si>
  <si>
    <t>233787</t>
  </si>
  <si>
    <t>233788</t>
  </si>
  <si>
    <t>761141</t>
  </si>
  <si>
    <t>753575</t>
  </si>
  <si>
    <t>754534</t>
  </si>
  <si>
    <t>233782</t>
  </si>
  <si>
    <t>233783</t>
  </si>
  <si>
    <t>233784</t>
  </si>
  <si>
    <t>233785</t>
  </si>
  <si>
    <t>761484</t>
  </si>
  <si>
    <t>753770</t>
  </si>
  <si>
    <t>708533</t>
  </si>
  <si>
    <t>754725</t>
  </si>
  <si>
    <t>756079</t>
  </si>
  <si>
    <t>756080</t>
  </si>
  <si>
    <t>756959</t>
  </si>
  <si>
    <t>218888</t>
  </si>
  <si>
    <t>710207</t>
  </si>
  <si>
    <t>710439</t>
  </si>
  <si>
    <t>234144</t>
  </si>
  <si>
    <t>234930</t>
  </si>
  <si>
    <t>234931</t>
  </si>
  <si>
    <t>234932</t>
  </si>
  <si>
    <t>234933</t>
  </si>
  <si>
    <t>755560</t>
  </si>
  <si>
    <t>755561</t>
  </si>
  <si>
    <t>756987</t>
  </si>
  <si>
    <t>757355</t>
  </si>
  <si>
    <t>218890</t>
  </si>
  <si>
    <t>709763</t>
  </si>
  <si>
    <t>710346</t>
  </si>
  <si>
    <t>234926</t>
  </si>
  <si>
    <t>234927</t>
  </si>
  <si>
    <t>234929</t>
  </si>
  <si>
    <t>234928</t>
  </si>
  <si>
    <t>756131</t>
  </si>
  <si>
    <t>756132</t>
  </si>
  <si>
    <t>756133</t>
  </si>
  <si>
    <t>756134</t>
  </si>
  <si>
    <t>233786</t>
  </si>
  <si>
    <t>710176</t>
  </si>
  <si>
    <t>234919</t>
  </si>
  <si>
    <t>234920</t>
  </si>
  <si>
    <t>234921</t>
  </si>
  <si>
    <t>234922</t>
  </si>
  <si>
    <t>026958</t>
  </si>
  <si>
    <t>760333</t>
  </si>
  <si>
    <t>760334</t>
  </si>
  <si>
    <t>758730</t>
  </si>
  <si>
    <t>711137</t>
  </si>
  <si>
    <t>235869</t>
  </si>
  <si>
    <t>235870</t>
  </si>
  <si>
    <t>235871</t>
  </si>
  <si>
    <t>235872</t>
  </si>
  <si>
    <t>711223</t>
  </si>
  <si>
    <t>757586</t>
  </si>
  <si>
    <t>757587</t>
  </si>
  <si>
    <t>757588</t>
  </si>
  <si>
    <t>815549</t>
  </si>
  <si>
    <t>710754</t>
  </si>
  <si>
    <t>235860</t>
  </si>
  <si>
    <t>235861</t>
  </si>
  <si>
    <t>235862</t>
  </si>
  <si>
    <t>761717</t>
  </si>
  <si>
    <t>713452</t>
  </si>
  <si>
    <t>218892</t>
  </si>
  <si>
    <t>218894</t>
  </si>
  <si>
    <t>236978</t>
  </si>
  <si>
    <t>236979</t>
  </si>
  <si>
    <t>236980</t>
  </si>
  <si>
    <t>758977</t>
  </si>
  <si>
    <t>758978</t>
  </si>
  <si>
    <t>758979</t>
  </si>
  <si>
    <t>758980</t>
  </si>
  <si>
    <t>711617</t>
  </si>
  <si>
    <t>611238</t>
  </si>
  <si>
    <t>611239</t>
  </si>
  <si>
    <t>612237</t>
  </si>
  <si>
    <t>612238</t>
  </si>
  <si>
    <t>615651</t>
  </si>
  <si>
    <t>615652</t>
  </si>
  <si>
    <t>615653</t>
  </si>
  <si>
    <t>615654</t>
  </si>
  <si>
    <t>616960</t>
  </si>
  <si>
    <t>616961</t>
  </si>
  <si>
    <t>616962</t>
  </si>
  <si>
    <t>618577</t>
  </si>
  <si>
    <t>621387</t>
  </si>
  <si>
    <t>622046</t>
  </si>
  <si>
    <t>622883</t>
  </si>
  <si>
    <t>624483</t>
  </si>
  <si>
    <t>625592</t>
  </si>
  <si>
    <t>625875</t>
  </si>
  <si>
    <t>625876</t>
  </si>
  <si>
    <t>627079</t>
  </si>
  <si>
    <t>627409</t>
  </si>
  <si>
    <t>628636</t>
  </si>
  <si>
    <t>628637</t>
  </si>
  <si>
    <t>630807</t>
  </si>
  <si>
    <t>630808</t>
  </si>
  <si>
    <t>630809</t>
  </si>
  <si>
    <t>630810</t>
  </si>
  <si>
    <t>631111</t>
  </si>
  <si>
    <t>631112</t>
  </si>
  <si>
    <t>632479</t>
  </si>
  <si>
    <t>633157</t>
  </si>
  <si>
    <t>633344</t>
  </si>
  <si>
    <t>634165</t>
  </si>
  <si>
    <t>635495</t>
  </si>
  <si>
    <t>636344</t>
  </si>
  <si>
    <t>636345</t>
  </si>
  <si>
    <t>637822</t>
  </si>
  <si>
    <t>637823</t>
  </si>
  <si>
    <t>638103</t>
  </si>
  <si>
    <t>638104</t>
  </si>
  <si>
    <t>638398</t>
  </si>
  <si>
    <t>638399</t>
  </si>
  <si>
    <t>639622</t>
  </si>
  <si>
    <t>639623</t>
  </si>
  <si>
    <t>640344</t>
  </si>
  <si>
    <t>640345</t>
  </si>
  <si>
    <t>640556</t>
  </si>
  <si>
    <t>640557</t>
  </si>
  <si>
    <t>641600</t>
  </si>
  <si>
    <t>641601</t>
  </si>
  <si>
    <t>642146</t>
  </si>
  <si>
    <t>642147</t>
  </si>
  <si>
    <t>645118</t>
  </si>
  <si>
    <t>645584</t>
  </si>
  <si>
    <t>650059</t>
  </si>
  <si>
    <t>650060</t>
  </si>
  <si>
    <t>650607</t>
  </si>
  <si>
    <t>650608</t>
  </si>
  <si>
    <t>651702</t>
  </si>
  <si>
    <t>651703</t>
  </si>
  <si>
    <t>652440</t>
  </si>
  <si>
    <t>652441</t>
  </si>
  <si>
    <t>653906</t>
  </si>
  <si>
    <t>653907</t>
  </si>
  <si>
    <t>654518</t>
  </si>
  <si>
    <t>656221</t>
  </si>
  <si>
    <t>657113</t>
  </si>
  <si>
    <t>659825</t>
  </si>
  <si>
    <t>659826</t>
  </si>
  <si>
    <t>660196</t>
  </si>
  <si>
    <t>660197</t>
  </si>
  <si>
    <t>661298</t>
  </si>
  <si>
    <t>661299</t>
  </si>
  <si>
    <t>663012</t>
  </si>
  <si>
    <t>663013</t>
  </si>
  <si>
    <t>663253</t>
  </si>
  <si>
    <t>663254</t>
  </si>
  <si>
    <t>664248</t>
  </si>
  <si>
    <t>664249</t>
  </si>
  <si>
    <t>667157</t>
  </si>
  <si>
    <t>667837</t>
  </si>
  <si>
    <t>670982</t>
  </si>
  <si>
    <t>671546</t>
  </si>
  <si>
    <t>672653</t>
  </si>
  <si>
    <t>674321</t>
  </si>
  <si>
    <t>674322</t>
  </si>
  <si>
    <t>675630</t>
  </si>
  <si>
    <t>675631</t>
  </si>
  <si>
    <t>677215</t>
  </si>
  <si>
    <t>678145</t>
  </si>
  <si>
    <t>678146</t>
  </si>
  <si>
    <t>679584</t>
  </si>
  <si>
    <t>681558</t>
  </si>
  <si>
    <t>681559</t>
  </si>
  <si>
    <t>682525</t>
  </si>
  <si>
    <t>682951</t>
  </si>
  <si>
    <t>683916</t>
  </si>
  <si>
    <t>684982</t>
  </si>
  <si>
    <t>685200</t>
  </si>
  <si>
    <t>686234</t>
  </si>
  <si>
    <t>686235</t>
  </si>
  <si>
    <t>688116</t>
  </si>
  <si>
    <t>688117</t>
  </si>
  <si>
    <t>688956</t>
  </si>
  <si>
    <t>688957</t>
  </si>
  <si>
    <t>689513</t>
  </si>
  <si>
    <t>689514</t>
  </si>
  <si>
    <t>690702</t>
  </si>
  <si>
    <t>691947</t>
  </si>
  <si>
    <t>693243</t>
  </si>
  <si>
    <t>693530</t>
  </si>
  <si>
    <t>694448</t>
  </si>
  <si>
    <t>694762</t>
  </si>
  <si>
    <t>697179</t>
  </si>
  <si>
    <t>697180</t>
  </si>
  <si>
    <t>699008</t>
  </si>
  <si>
    <t>699009</t>
  </si>
  <si>
    <t>699908</t>
  </si>
  <si>
    <t>699909</t>
  </si>
  <si>
    <t>700361</t>
  </si>
  <si>
    <t>700362</t>
  </si>
  <si>
    <t>702767</t>
  </si>
  <si>
    <t>704749</t>
  </si>
  <si>
    <t>705085</t>
  </si>
  <si>
    <t>706468</t>
  </si>
  <si>
    <t>707386</t>
  </si>
  <si>
    <t>707776</t>
  </si>
  <si>
    <t>708953</t>
  </si>
  <si>
    <t>708954</t>
  </si>
  <si>
    <t>710576</t>
  </si>
  <si>
    <t>710577</t>
  </si>
  <si>
    <t>710990</t>
  </si>
  <si>
    <t>710991</t>
  </si>
  <si>
    <t>713515</t>
  </si>
  <si>
    <t>713516</t>
  </si>
  <si>
    <t>010970</t>
  </si>
  <si>
    <t>011629</t>
  </si>
  <si>
    <t>013779</t>
  </si>
  <si>
    <t>015226</t>
  </si>
  <si>
    <t>017165</t>
  </si>
  <si>
    <t>018091</t>
  </si>
  <si>
    <t>018570</t>
  </si>
  <si>
    <t>020252</t>
  </si>
  <si>
    <t>237974</t>
  </si>
  <si>
    <t>237975</t>
  </si>
  <si>
    <t>237976</t>
  </si>
  <si>
    <t>233789</t>
  </si>
  <si>
    <t>027568</t>
  </si>
  <si>
    <t>026769</t>
  </si>
  <si>
    <t>759630</t>
  </si>
  <si>
    <t>759631</t>
  </si>
  <si>
    <t>759632</t>
  </si>
  <si>
    <t>239173</t>
  </si>
  <si>
    <t>239174</t>
  </si>
  <si>
    <t>239175</t>
  </si>
  <si>
    <t>239176</t>
  </si>
  <si>
    <t>762456</t>
  </si>
  <si>
    <t>711932</t>
  </si>
  <si>
    <t>239170</t>
  </si>
  <si>
    <t>239171</t>
  </si>
  <si>
    <t>239172</t>
  </si>
  <si>
    <t>761190</t>
  </si>
  <si>
    <t>027860</t>
  </si>
  <si>
    <t>713992</t>
  </si>
  <si>
    <t>762666</t>
  </si>
  <si>
    <t>763437</t>
  </si>
  <si>
    <t>764884</t>
  </si>
  <si>
    <t>714809</t>
  </si>
  <si>
    <t>715451</t>
  </si>
  <si>
    <t>763586</t>
  </si>
  <si>
    <t>764910</t>
  </si>
  <si>
    <t>027990</t>
  </si>
  <si>
    <t>714637</t>
  </si>
  <si>
    <t>715470</t>
  </si>
  <si>
    <t>240311</t>
  </si>
  <si>
    <t>240312</t>
  </si>
  <si>
    <t>240313</t>
  </si>
  <si>
    <t>240314</t>
  </si>
  <si>
    <t>764141</t>
  </si>
  <si>
    <t>764142</t>
  </si>
  <si>
    <t>714265</t>
  </si>
  <si>
    <t>715079</t>
  </si>
  <si>
    <t>765949</t>
  </si>
  <si>
    <t>765950</t>
  </si>
  <si>
    <t>716032</t>
  </si>
  <si>
    <t>241332</t>
  </si>
  <si>
    <t>241333</t>
  </si>
  <si>
    <t>241334</t>
  </si>
  <si>
    <t>765135</t>
  </si>
  <si>
    <t>765986</t>
  </si>
  <si>
    <t>765987</t>
  </si>
  <si>
    <t>716127</t>
  </si>
  <si>
    <t>765351</t>
  </si>
  <si>
    <t>715728</t>
  </si>
  <si>
    <t>241323</t>
  </si>
  <si>
    <t>241324</t>
  </si>
  <si>
    <t>241325</t>
  </si>
  <si>
    <t>241326</t>
  </si>
  <si>
    <t>766216</t>
  </si>
  <si>
    <t>766217</t>
  </si>
  <si>
    <t>767233</t>
  </si>
  <si>
    <t>767234</t>
  </si>
  <si>
    <t>242468</t>
  </si>
  <si>
    <t>242469</t>
  </si>
  <si>
    <t>242470</t>
  </si>
  <si>
    <t>766481</t>
  </si>
  <si>
    <t>766482</t>
  </si>
  <si>
    <t>766483</t>
  </si>
  <si>
    <t>716396</t>
  </si>
  <si>
    <t>243599</t>
  </si>
  <si>
    <t>243600</t>
  </si>
  <si>
    <t>243601</t>
  </si>
  <si>
    <t>768353</t>
  </si>
  <si>
    <t>768354</t>
  </si>
  <si>
    <t>768355</t>
  </si>
  <si>
    <t>768568</t>
  </si>
  <si>
    <t>768569</t>
  </si>
  <si>
    <t>768387</t>
  </si>
  <si>
    <t>768388</t>
  </si>
  <si>
    <t>717305</t>
  </si>
  <si>
    <t>767692</t>
  </si>
  <si>
    <t>717965</t>
  </si>
  <si>
    <t>244982</t>
  </si>
  <si>
    <t>244983</t>
  </si>
  <si>
    <t>244984</t>
  </si>
  <si>
    <t>769444</t>
  </si>
  <si>
    <t>769445</t>
  </si>
  <si>
    <t>769597</t>
  </si>
  <si>
    <t>768798</t>
  </si>
  <si>
    <t>028928</t>
  </si>
  <si>
    <t>717703</t>
  </si>
  <si>
    <t>246224</t>
  </si>
  <si>
    <t>246225</t>
  </si>
  <si>
    <t>246226</t>
  </si>
  <si>
    <t>770457</t>
  </si>
  <si>
    <t>770458</t>
  </si>
  <si>
    <t>771758</t>
  </si>
  <si>
    <t>719607</t>
  </si>
  <si>
    <t>770784</t>
  </si>
  <si>
    <t>770785</t>
  </si>
  <si>
    <t>771670</t>
  </si>
  <si>
    <t>029053</t>
  </si>
  <si>
    <t>719543</t>
  </si>
  <si>
    <t>244978</t>
  </si>
  <si>
    <t>244979</t>
  </si>
  <si>
    <t>244980</t>
  </si>
  <si>
    <t>246230</t>
  </si>
  <si>
    <t>246231</t>
  </si>
  <si>
    <t>246233</t>
  </si>
  <si>
    <t>244981</t>
  </si>
  <si>
    <t>246232</t>
  </si>
  <si>
    <t>769785</t>
  </si>
  <si>
    <t>771043</t>
  </si>
  <si>
    <t>771044</t>
  </si>
  <si>
    <t>771045</t>
  </si>
  <si>
    <t>771046</t>
  </si>
  <si>
    <t>719068</t>
  </si>
  <si>
    <t>247606</t>
  </si>
  <si>
    <t>247607</t>
  </si>
  <si>
    <t>247608</t>
  </si>
  <si>
    <t>772823</t>
  </si>
  <si>
    <t>773056</t>
  </si>
  <si>
    <t>720108</t>
  </si>
  <si>
    <t>247614</t>
  </si>
  <si>
    <t>247615</t>
  </si>
  <si>
    <t>247616</t>
  </si>
  <si>
    <t>247617</t>
  </si>
  <si>
    <t>247618</t>
  </si>
  <si>
    <t>247619</t>
  </si>
  <si>
    <t>772206</t>
  </si>
  <si>
    <t>816422</t>
  </si>
  <si>
    <t>719797</t>
  </si>
  <si>
    <t>773076</t>
  </si>
  <si>
    <t>773933</t>
  </si>
  <si>
    <t>773934</t>
  </si>
  <si>
    <t>720854</t>
  </si>
  <si>
    <t>773311</t>
  </si>
  <si>
    <t>773312</t>
  </si>
  <si>
    <t>249557</t>
  </si>
  <si>
    <t>249558</t>
  </si>
  <si>
    <t>249559</t>
  </si>
  <si>
    <t>775318</t>
  </si>
  <si>
    <t>775319</t>
  </si>
  <si>
    <t>251176</t>
  </si>
  <si>
    <t>251177</t>
  </si>
  <si>
    <t>251178</t>
  </si>
  <si>
    <t>775357</t>
  </si>
  <si>
    <t>775358</t>
  </si>
  <si>
    <t>249563</t>
  </si>
  <si>
    <t>249564</t>
  </si>
  <si>
    <t>249565</t>
  </si>
  <si>
    <t>774599</t>
  </si>
  <si>
    <t>721417</t>
  </si>
  <si>
    <t>721576</t>
  </si>
  <si>
    <t>775624</t>
  </si>
  <si>
    <t>775625</t>
  </si>
  <si>
    <t>721494</t>
  </si>
  <si>
    <t>030410</t>
  </si>
  <si>
    <t>721239</t>
  </si>
  <si>
    <t>776569</t>
  </si>
  <si>
    <t>776897</t>
  </si>
  <si>
    <t>776898</t>
  </si>
  <si>
    <t>777969</t>
  </si>
  <si>
    <t>777970</t>
  </si>
  <si>
    <t>030644</t>
  </si>
  <si>
    <t>721996</t>
  </si>
  <si>
    <t>722967</t>
  </si>
  <si>
    <t>776598</t>
  </si>
  <si>
    <t>778009</t>
  </si>
  <si>
    <t>778010</t>
  </si>
  <si>
    <t>030546</t>
  </si>
  <si>
    <t>722941</t>
  </si>
  <si>
    <t>251172</t>
  </si>
  <si>
    <t>251173</t>
  </si>
  <si>
    <t>251174</t>
  </si>
  <si>
    <t>251175</t>
  </si>
  <si>
    <t>775852</t>
  </si>
  <si>
    <t>775853</t>
  </si>
  <si>
    <t>777164</t>
  </si>
  <si>
    <t>777165</t>
  </si>
  <si>
    <t>722528</t>
  </si>
  <si>
    <t>779354</t>
  </si>
  <si>
    <t>779355</t>
  </si>
  <si>
    <t>779691</t>
  </si>
  <si>
    <t>779692</t>
  </si>
  <si>
    <t>254220</t>
  </si>
  <si>
    <t>254221</t>
  </si>
  <si>
    <t>254222</t>
  </si>
  <si>
    <t>779398</t>
  </si>
  <si>
    <t>252833</t>
  </si>
  <si>
    <t>252834</t>
  </si>
  <si>
    <t>252835</t>
  </si>
  <si>
    <t>252836</t>
  </si>
  <si>
    <t>252837</t>
  </si>
  <si>
    <t>778554</t>
  </si>
  <si>
    <t>778555</t>
  </si>
  <si>
    <t>254209</t>
  </si>
  <si>
    <t>254210</t>
  </si>
  <si>
    <t>254211</t>
  </si>
  <si>
    <t>254212</t>
  </si>
  <si>
    <t>779716</t>
  </si>
  <si>
    <t>779717</t>
  </si>
  <si>
    <t>724099</t>
  </si>
  <si>
    <t>255398</t>
  </si>
  <si>
    <t>255399</t>
  </si>
  <si>
    <t>255400</t>
  </si>
  <si>
    <t>255401</t>
  </si>
  <si>
    <t>779959</t>
  </si>
  <si>
    <t>779960</t>
  </si>
  <si>
    <t>779961</t>
  </si>
  <si>
    <t>779962</t>
  </si>
  <si>
    <t>779963</t>
  </si>
  <si>
    <t>030986</t>
  </si>
  <si>
    <t>723192</t>
  </si>
  <si>
    <t>724330</t>
  </si>
  <si>
    <t>781593</t>
  </si>
  <si>
    <t>724717</t>
  </si>
  <si>
    <t>781605</t>
  </si>
  <si>
    <t>781926</t>
  </si>
  <si>
    <t>256348</t>
  </si>
  <si>
    <t>256349</t>
  </si>
  <si>
    <t>256350</t>
  </si>
  <si>
    <t>256351</t>
  </si>
  <si>
    <t>725601</t>
  </si>
  <si>
    <t>257449</t>
  </si>
  <si>
    <t>257450</t>
  </si>
  <si>
    <t>257451</t>
  </si>
  <si>
    <t>257452</t>
  </si>
  <si>
    <t>782672</t>
  </si>
  <si>
    <t>257446</t>
  </si>
  <si>
    <t>257447</t>
  </si>
  <si>
    <t>257448</t>
  </si>
  <si>
    <t>782115</t>
  </si>
  <si>
    <t>031287</t>
  </si>
  <si>
    <t>725173</t>
  </si>
  <si>
    <t>782875</t>
  </si>
  <si>
    <t>783509</t>
  </si>
  <si>
    <t>784647</t>
  </si>
  <si>
    <t>726738</t>
  </si>
  <si>
    <t>783611</t>
  </si>
  <si>
    <t>783825</t>
  </si>
  <si>
    <t>784666</t>
  </si>
  <si>
    <t>726162</t>
  </si>
  <si>
    <t>726745</t>
  </si>
  <si>
    <t>783074</t>
  </si>
  <si>
    <t>784041</t>
  </si>
  <si>
    <t>726438</t>
  </si>
  <si>
    <t>259758</t>
  </si>
  <si>
    <t>259759</t>
  </si>
  <si>
    <t>259760</t>
  </si>
  <si>
    <t>785633</t>
  </si>
  <si>
    <t>785634</t>
  </si>
  <si>
    <t>728203</t>
  </si>
  <si>
    <t>032005</t>
  </si>
  <si>
    <t>786773</t>
  </si>
  <si>
    <t>787886</t>
  </si>
  <si>
    <t>788141</t>
  </si>
  <si>
    <t>788142</t>
  </si>
  <si>
    <t>729536</t>
  </si>
  <si>
    <t>262434</t>
  </si>
  <si>
    <t>262435</t>
  </si>
  <si>
    <t>264193</t>
  </si>
  <si>
    <t>789272</t>
  </si>
  <si>
    <t>730349</t>
  </si>
  <si>
    <t>264190</t>
  </si>
  <si>
    <t>264191</t>
  </si>
  <si>
    <t>264192</t>
  </si>
  <si>
    <t>790228</t>
  </si>
  <si>
    <t>731009</t>
  </si>
  <si>
    <t>790227</t>
  </si>
  <si>
    <t>791895</t>
  </si>
  <si>
    <t>731843</t>
  </si>
  <si>
    <t>268157</t>
  </si>
  <si>
    <t>268158</t>
  </si>
  <si>
    <t>268156</t>
  </si>
  <si>
    <t>268159</t>
  </si>
  <si>
    <t>268160</t>
  </si>
  <si>
    <t>793262</t>
  </si>
  <si>
    <t>786138</t>
  </si>
  <si>
    <t>727849</t>
  </si>
  <si>
    <t>786135</t>
  </si>
  <si>
    <t>786136</t>
  </si>
  <si>
    <t>786137</t>
  </si>
  <si>
    <t>817202</t>
  </si>
  <si>
    <t>261085</t>
  </si>
  <si>
    <t>261086</t>
  </si>
  <si>
    <t>788360</t>
  </si>
  <si>
    <t>729197</t>
  </si>
  <si>
    <t>261087</t>
  </si>
  <si>
    <t>789546</t>
  </si>
  <si>
    <t>789547</t>
  </si>
  <si>
    <t>788359</t>
  </si>
  <si>
    <t>032472</t>
  </si>
  <si>
    <t>729928</t>
  </si>
  <si>
    <t>264185</t>
  </si>
  <si>
    <t>264186</t>
  </si>
  <si>
    <t>264187</t>
  </si>
  <si>
    <t>264189</t>
  </si>
  <si>
    <t>730736</t>
  </si>
  <si>
    <t>790937</t>
  </si>
  <si>
    <t>790938</t>
  </si>
  <si>
    <t>790939</t>
  </si>
  <si>
    <t>790940</t>
  </si>
  <si>
    <t>817560</t>
  </si>
  <si>
    <t>266326</t>
  </si>
  <si>
    <t>266327</t>
  </si>
  <si>
    <t>266328</t>
  </si>
  <si>
    <t>266329</t>
  </si>
  <si>
    <t>266330</t>
  </si>
  <si>
    <t>266331</t>
  </si>
  <si>
    <t>266332</t>
  </si>
  <si>
    <t>792475</t>
  </si>
  <si>
    <t>731461</t>
  </si>
  <si>
    <t>785598</t>
  </si>
  <si>
    <t>785891</t>
  </si>
  <si>
    <t>259749</t>
  </si>
  <si>
    <t>259750</t>
  </si>
  <si>
    <t>259751</t>
  </si>
  <si>
    <t>785597</t>
  </si>
  <si>
    <t>785892</t>
  </si>
  <si>
    <t>728996</t>
  </si>
  <si>
    <t>262425</t>
  </si>
  <si>
    <t>262426</t>
  </si>
  <si>
    <t>262427</t>
  </si>
  <si>
    <t>787848</t>
  </si>
  <si>
    <t>787849</t>
  </si>
  <si>
    <t>730368</t>
  </si>
  <si>
    <t>790187</t>
  </si>
  <si>
    <t>790188</t>
  </si>
  <si>
    <t>790549</t>
  </si>
  <si>
    <t>790550</t>
  </si>
  <si>
    <t>032701</t>
  </si>
  <si>
    <t>731021</t>
  </si>
  <si>
    <t>791867</t>
  </si>
  <si>
    <t>731644</t>
  </si>
  <si>
    <t>266319</t>
  </si>
  <si>
    <t>266320</t>
  </si>
  <si>
    <t>266321</t>
  </si>
  <si>
    <t>793229</t>
  </si>
  <si>
    <t>Libellé</t>
  </si>
  <si>
    <t>Débit euros</t>
  </si>
  <si>
    <t xml:space="preserve">PRELEVEMENT             
DISTRIBUTION FRANPRIX /ADV/0000728693 27.5.2019 
000000002371                       
FR79ZZZ262137                      
0000728693                         </t>
  </si>
  <si>
    <t xml:space="preserve">PRELEVEMENT             
DISTRIBUTION FRANPRIX /ADV/0000728710 27.5.2019 
000000002256                       
FR79ZZZ262137                      
0000728710                         </t>
  </si>
  <si>
    <t xml:space="preserve">PRELEVEMENT             
DISTRIBUTION FRANPRIX /ADV/0000728714 27.5.2019 
000000002256                       
FR79ZZZ262137                      
0000728714                         </t>
  </si>
  <si>
    <t xml:space="preserve">PRELEVEMENT             
DISTRIBUTION FRANPRIX /ADV/0000728717 27.5.2019 
000000002256                       
FR79ZZZ262137                      
0000728717                         </t>
  </si>
  <si>
    <t xml:space="preserve">PRELEVEMENT             
DISTRIBUTION FRANPRIX /ADV/0000849972 30.6.2019 
000000002409                       
FR79ZZZ262137                      
0000849972                         </t>
  </si>
  <si>
    <t xml:space="preserve">PRELEVEMENT             
DISTRIBUTION FRANPRIX /ADV/0000884695 21.6.2019 
000000002371                       
FR79ZZZ262137                      
0000884695                         </t>
  </si>
  <si>
    <t xml:space="preserve">PRELEVEMENT             
DISTRIBUTION FRANPRIX /ADV/0000884704 21.6.2019 
000000002256                       
FR79ZZZ262137                      
0000884704                         </t>
  </si>
  <si>
    <t xml:space="preserve">PRELEVEMENT             
DISTRIBUTION FRANPRIX /ADV/0000884713 21.6.2019 
000000002256                       
FR79ZZZ262137                      
0000884713                         </t>
  </si>
  <si>
    <t xml:space="preserve">PRELEVEMENT             
DISTRIBUTION FRANPRIX /ADV/0001055594 30.7.2019 
000000002371                       
FR79ZZZ262137                      
0001055594                         </t>
  </si>
  <si>
    <t xml:space="preserve">PRELEVEMENT             
DISTRIBUTION FRANPRIX /ADV/0001102525 26.7.2019 
000000002371                       
FR79ZZZ262137                      
0001102525                         </t>
  </si>
  <si>
    <t xml:space="preserve">PRELEVEMENT             
DISTRIBUTION FRANPRIX /ADV/0001102539 26.7.2019 
000000002256                       
FR79ZZZ262137                      
0001102539                         </t>
  </si>
  <si>
    <t xml:space="preserve">PRELEVEMENT             
DISTRIBUTION FRANPRIX /INV/05-19-119792 18.4.2019/INV/05-19-119794 18.4.2019/INV/05-19-119795 18.4.2019 
000000002371                       
FR79ZZZ262137                      
0000517365                         </t>
  </si>
  <si>
    <t xml:space="preserve">PRELEVEMENT             
DISTRIBUTION FRANPRIX /INV/05-19-122627 19.4.2019/INV/05-19-122629 19.4.2019/INV/05-19-122631 19.4.2019 
000000002256                       
FR79ZZZ262137                      
0000517384                         </t>
  </si>
  <si>
    <t xml:space="preserve">PRELEVEMENT             
DISTRIBUTION FRANPRIX /INV/05-19-122854 19.4.2019/INV/05-19-122856 19.4.2019/INV/05-19-122857 19.4.2019 
000000002371                       
FR79ZZZ262137                      
0000517366                         </t>
  </si>
  <si>
    <t xml:space="preserve">PRELEVEMENT             
DISTRIBUTION FRANPRIX /INV/05-19-126351 24.4.2019/INV/05-19-126353 24.4.2019 
000000002371                       
FR79ZZZ262137                      
0000728688                         </t>
  </si>
  <si>
    <t xml:space="preserve">PRELEVEMENT             
DISTRIBUTION FRANPRIX /INV/05-19-129181 26.4.2019/INV/05-19-129183 26.4.2019/INV/05-19-129184 26.4.2019/INV/05-19-142932 10.5.2019 
000000002256                       
FR79ZZZ262137                      
0000728713                         </t>
  </si>
  <si>
    <t xml:space="preserve">PRELEVEMENT             
DISTRIBUTION FRANPRIX /INV/05-19-129640 29.4.2019/INV/05-19-129642 29.4.2019/INV/05-19-129643 29.4.2019/INV/SF02519V00015155 14.5.2019 
000000002371                       
FR79ZZZ262137                      
0000728692                         </t>
  </si>
  <si>
    <t xml:space="preserve">PRELEVEMENT             
DISTRIBUTION FRANPRIX /INV/05-19-133642 2.5.2019 
000000002409                       
FR79ZZZ262137                      
0000796316                         </t>
  </si>
  <si>
    <t xml:space="preserve">PRELEVEMENT             
DISTRIBUTION FRANPRIX /INV/05-19-133643 2.5.2019/INV/05-19-135288 3.5.2019/INV/05-19-137424 6.5.2019/INV/05-19-140781 9.5.2019 
000000002409                       
FR79ZZZ262137                      
0000752556                         </t>
  </si>
  <si>
    <t xml:space="preserve">PRELEVEMENT             
DISTRIBUTION FRANPRIX /INV/05-19-135287 3.5.2019/INV/05-19-135289 3.5.2019 
000000002409                       
FR79ZZZ262137                      
0000800290                         </t>
  </si>
  <si>
    <t xml:space="preserve">PRELEVEMENT             
DISTRIBUTION FRANPRIX /INV/05-19-135291 3.5.2019/INV/05-19-137428 6.5.2019/INV/05-19-142929 10.5.2019 
000000002256                       
FR79ZZZ262137                      
0000728711                         </t>
  </si>
  <si>
    <t xml:space="preserve">PRELEVEMENT             
DISTRIBUTION FRANPRIX /INV/05-19-135294 3.5.2019/INV/SF02519V00013858 4.5.2019 
000000002256                       
FR79ZZZ262137                      
0000707579                         </t>
  </si>
  <si>
    <t xml:space="preserve">PRELEVEMENT             
DISTRIBUTION FRANPRIX /INV/05-19-135496 3.5.2019/INV/05-19-135498 3.5.2019/INV/05-19-151974 17.5.2019 
000000002371                       
FR79ZZZ262137                      
0000728695                         </t>
  </si>
  <si>
    <t xml:space="preserve">PRELEVEMENT             
DISTRIBUTION FRANPRIX /INV/05-19-135497 3.5.2019/INV/05-19-139349 7.5.2019/INV/05-19-142934 10.5.2019 
000000002371                       
FR79ZZZ262137                      
0000728689                         </t>
  </si>
  <si>
    <t xml:space="preserve">PRELEVEMENT             
DISTRIBUTION FRANPRIX /INV/05-19-135499 3.5.2019 
000000002371                       
FR79ZZZ262137                      
0000707578                         </t>
  </si>
  <si>
    <t xml:space="preserve">PRELEVEMENT             
DISTRIBUTION FRANPRIX /INV/05-19-137423 6.5.2019/INV/05-19-137426 6.5.2019 
000000002409                       
FR79ZZZ262137                      
0000807751                         </t>
  </si>
  <si>
    <t xml:space="preserve">PRELEVEMENT             
DISTRIBUTION FRANPRIX /INV/05-19-137425 6.5.2019 
000000002409                       
FR79ZZZ262137                      
0000726321                         </t>
  </si>
  <si>
    <t xml:space="preserve">PRELEVEMENT             
DISTRIBUTION FRANPRIX /INV/05-19-137427 6.5.2019/INV/05-19-137429 6.5.2019/INV/05-19-137430 6.5.2019/INV/05-19-137431 6.5.2019 
000000002256                       
FR79ZZZ262137                      
0000728720                         </t>
  </si>
  <si>
    <t xml:space="preserve">PRELEVEMENT             
DISTRIBUTION FRANPRIX /INV/05-19-139348 7.5.2019/INV/05-19-139350 7.5.2019/INV/05-19-139351 7.5.2019/INV/05-19-154754 21.5.2019 
000000002371                       
FR79ZZZ262137                      
0000728697                         </t>
  </si>
  <si>
    <t xml:space="preserve">PRELEVEMENT             
DISTRIBUTION FRANPRIX /INV/05-19-139352 7.5.2019 
000000002371                       
FR79ZZZ262137                      
0000728686                         </t>
  </si>
  <si>
    <t xml:space="preserve">PRELEVEMENT             
DISTRIBUTION FRANPRIX /INV/05-19-139681 9.5.2019/INV/05-19-157014 23.5.2019 
000000002371                       
FR79ZZZ262137                      
0000728699                         </t>
  </si>
  <si>
    <t xml:space="preserve">PRELEVEMENT             
DISTRIBUTION FRANPRIX /INV/05-19-140780 9.5.2019/INV/05-19-140782 9.5.2019/INV/05-19-157005 23.5.2019 
000000002409                       
FR79ZZZ262137                      
0000817437                         </t>
  </si>
  <si>
    <t xml:space="preserve">PRELEVEMENT             
DISTRIBUTION FRANPRIX /INV/05-19-142928 10.5.2019/INV/05-19-142931 10.5.2019/INV/05-19-158540 24.5.2019 
000000002256                       
FR79ZZZ262137                      
0000728724                         </t>
  </si>
  <si>
    <t xml:space="preserve">PRELEVEMENT             
DISTRIBUTION FRANPRIX /INV/05-19-142933 10.5.2019/INV/05-19-142935 10.5.2019/INV/05-19-142936 10.5.2019 
000000002371                       
FR79ZZZ262137                      
0000728700                         </t>
  </si>
  <si>
    <t xml:space="preserve">PRELEVEMENT             
DISTRIBUTION FRANPRIX /INV/05-19-142937 10.5.2019 
000000002371                       
FR79ZZZ262137                      
0000728690                         </t>
  </si>
  <si>
    <t xml:space="preserve">PRELEVEMENT             
DISTRIBUTION FRANPRIX /INV/05-19-145068 13.5.2019 
000000002409                       
FR79ZZZ262137                      
0000829050                         </t>
  </si>
  <si>
    <t xml:space="preserve">PRELEVEMENT             
DISTRIBUTION FRANPRIX /INV/05-19-145069 13.5.2019/INV/05-19-148723 15.5.2019 
000000002409                       
FR79ZZZ262137                      
0000807121                         </t>
  </si>
  <si>
    <t xml:space="preserve">PRELEVEMENT             
DISTRIBUTION FRANPRIX /INV/05-19-145070 13.5.2019/INV/05-19-145071 13.5.2019 
000000002256                       
FR79ZZZ262137                      
0000728725                         </t>
  </si>
  <si>
    <t xml:space="preserve">PRELEVEMENT             
DISTRIBUTION FRANPRIX /INV/05-19-145072 13.5.2019/INV/05-19-148731 15.5.2019/INV/05-19-151967 17.5.2019/INV/05-19-153495 20.5.2019 
000000002256                       
FR79ZZZ262137                      
0000728718                         </t>
  </si>
  <si>
    <t xml:space="preserve">PRELEVEMENT             
DISTRIBUTION FRANPRIX /INV/05-19-147056 14.5.2019/INV/05-19-147057 14.5.2019 
000000002371                       
FR79ZZZ262137                      
0000728701                         </t>
  </si>
  <si>
    <t xml:space="preserve">PRELEVEMENT             
DISTRIBUTION FRANPRIX /INV/05-19-147058 14.5.2019/INV/05-19-151971 17.5.2019 
000000002371                       
FR79ZZZ262137                      
0000728696                         </t>
  </si>
  <si>
    <t xml:space="preserve">PRELEVEMENT             
DISTRIBUTION FRANPRIX /INV/05-19-148722 15.5.2019/INV/05-19-148724 15.5.2019/INV/05-19-163741 29.5.2019 
000000002409                       
FR79ZZZ262137                      
0000842391                         </t>
  </si>
  <si>
    <t xml:space="preserve">PRELEVEMENT             
DISTRIBUTION FRANPRIX /INV/05-19-148725 15.5.2019 
000000002409                       
FR79ZZZ262137                      
0000792420                         </t>
  </si>
  <si>
    <t xml:space="preserve">PRELEVEMENT             
DISTRIBUTION FRANPRIX /INV/05-19-148730 15.5.2019/INV/05-19-148732 15.5.2019/INV/05-19-148733 15.5.2019/INV/05-19-148734 15.5.2019 
000000002256                       
FR79ZZZ262137                      
0000728726                         </t>
  </si>
  <si>
    <t xml:space="preserve">PRELEVEMENT             
DISTRIBUTION FRANPRIX /INV/05-19-148735 15.5.2019 
000000002256                       
FR79ZZZ262137                      
0000728715                         </t>
  </si>
  <si>
    <t xml:space="preserve">PRELEVEMENT             
DISTRIBUTION FRANPRIX /INV/05-19-150214 16.5.2019/INV/ECHEANCIER CLT 21.5.2019 
000000002409                       
FR79ZZZ262137                      
0000898735                         </t>
  </si>
  <si>
    <t xml:space="preserve">PRELEVEMENT             
DISTRIBUTION FRANPRIX /INV/05-19-151966 17.5.2019/INV/05-19-151968 17.5.2019 
000000002256                       
FR79ZZZ262137                      
0000728729                         </t>
  </si>
  <si>
    <t xml:space="preserve">PRELEVEMENT             
DISTRIBUTION FRANPRIX /INV/05-19-151970 17.5.2019/INV/05-19-151972 17.5.2019/INV/05-19-151973 17.5.2019 
000000002371                       
FR79ZZZ262137                      
0000728704                         </t>
  </si>
  <si>
    <t xml:space="preserve">PRELEVEMENT             
DISTRIBUTION FRANPRIX /INV/05-19-154743 21.5.2019/INV/05-19-170656 5.6.2019 
000000002409                       
FR79ZZZ262137                      
0000884719                         </t>
  </si>
  <si>
    <t xml:space="preserve">PRELEVEMENT             
DISTRIBUTION FRANPRIX /INV/05-19-154752 21.5.2019/INV/05-19-154755 21.5.2019 
000000002371                       
FR79ZZZ262137                      
0000728705                         </t>
  </si>
  <si>
    <t xml:space="preserve">PRELEVEMENT             
DISTRIBUTION FRANPRIX /INV/05-19-154753 21.5.2019/INV/05-19-157011 23.5.2019/INV/05-19-158542 24.5.2019 
000000002371                       
FR79ZZZ262137                      
0000728703                         </t>
  </si>
  <si>
    <t xml:space="preserve">PRELEVEMENT             
DISTRIBUTION FRANPRIX /INV/05-19-155909 22.5.2019/INV/05-19-155912 22.5.2019 
000000002256                       
FR79ZZZ262137                      
0000728732                         </t>
  </si>
  <si>
    <t xml:space="preserve">PRELEVEMENT             
DISTRIBUTION FRANPRIX /INV/05-19-155910 22.5.2019/INV/05-19-158539 24.5.2019 
000000002256                       
FR79ZZZ262137                      
0000728728                         </t>
  </si>
  <si>
    <t xml:space="preserve">PRELEVEMENT             
DISTRIBUTION FRANPRIX /INV/05-19-155911 22.5.2019/INV/SF02519V00016384 23.5.2019 
000000002256                       
FR79ZZZ262137                      
0000728721                         </t>
  </si>
  <si>
    <t xml:space="preserve">PRELEVEMENT             
DISTRIBUTION FRANPRIX /INV/05-19-157002 23.5.2019/INV/05-19-157004 23.5.2019 
000000002409                       
FR79ZZZ262137                      
0000884721                         </t>
  </si>
  <si>
    <t xml:space="preserve">PRELEVEMENT             
DISTRIBUTION FRANPRIX /INV/05-19-157010 23.5.2019/INV/05-19-157012 23.5.2019/INV/05-19-157013 23.5.2019 
000000002371                       
FR79ZZZ262137                      
0000728707                         </t>
  </si>
  <si>
    <t xml:space="preserve">PRELEVEMENT             
DISTRIBUTION FRANPRIX /INV/05-19-158538 24.5.2019 
000000002256                       
FR79ZZZ262137                      
0000728733                         </t>
  </si>
  <si>
    <t xml:space="preserve">PRELEVEMENT             
DISTRIBUTION FRANPRIX /INV/05-19-158541 24.5.2019 
000000002371                       
FR79ZZZ262137                      
0000728708                         </t>
  </si>
  <si>
    <t xml:space="preserve">PRELEVEMENT             
DISTRIBUTION FRANPRIX /INV/05-19-160220 27.5.2019/INV/05-19-160222 27.5.2019/INV/05-19-160223 27.5.2019 
000000002256                       
FR79ZZZ262137                      
0000884705                         </t>
  </si>
  <si>
    <t xml:space="preserve">PRELEVEMENT             
DISTRIBUTION FRANPRIX /INV/05-19-160221 27.5.2019/INV/05-19-163747 29.5.2019 
000000002256                       
FR79ZZZ262137                      
0000849971                         </t>
  </si>
  <si>
    <t xml:space="preserve">PRELEVEMENT             
DISTRIBUTION FRANPRIX /INV/05-19-161728 28.5.2019 
000000002409                       
FR79ZZZ262137                      
0000884724                         </t>
  </si>
  <si>
    <t xml:space="preserve">PRELEVEMENT             
DISTRIBUTION FRANPRIX /INV/05-19-161730 28.5.2019/INV/SF02519V00017165 29.5.2019 
000000002409                       
FR79ZZZ262137                      
0000836798                         </t>
  </si>
  <si>
    <t xml:space="preserve">PRELEVEMENT             
DISTRIBUTION FRANPRIX /INV/05-19-161737 28.5.2019/INV/05-19-161739 28.5.2019/INV/05-19-161740 28.5.2019 
000000002371                       
FR79ZZZ262137                      
0000884689                         </t>
  </si>
  <si>
    <t xml:space="preserve">PRELEVEMENT             
DISTRIBUTION FRANPRIX /INV/05-19-161738 28.5.2019/INV/05-19-165786 31.5.2019/INV/05-19-165788 31.5.2019/INV/SF02519V00017381 31.5.2019 
000000002371                       
FR79ZZZ262137                      
0000849970                         </t>
  </si>
  <si>
    <t xml:space="preserve">PRELEVEMENT             
DISTRIBUTION FRANPRIX /INV/05-19-161741 28.5.2019/INV/ECHEANCIER CLT 31.12.2018 
000000002371                       
FR79ZZZ262137                      
0000836796                         </t>
  </si>
  <si>
    <t xml:space="preserve">PRELEVEMENT             
DISTRIBUTION FRANPRIX /INV/05-19-163739 29.5.2019/INV/05-19-180231 13.6.2019 
000000002409                       
FR79ZZZ262137                      
0000884725                         </t>
  </si>
  <si>
    <t xml:space="preserve">PRELEVEMENT             
DISTRIBUTION FRANPRIX /INV/05-19-163749 29.5.2019 
000000002256                       
FR79ZZZ262137                      
0000842390                         </t>
  </si>
  <si>
    <t xml:space="preserve">PRELEVEMENT             
DISTRIBUTION FRANPRIX /INV/05-19-165785 31.5.2019 
000000002371                       
FR79ZZZ262137                      
0000884691                         </t>
  </si>
  <si>
    <t xml:space="preserve">PRELEVEMENT             
DISTRIBUTION FRANPRIX /INV/05-19-167475 3.6.2019/INV/05-19-167476 3.6.2019/INV/05-19-186591 18.6.2019 
000000002409                       
FR79ZZZ262137                      
0000884726                         </t>
  </si>
  <si>
    <t xml:space="preserve">PRELEVEMENT             
DISTRIBUTION FRANPRIX /INV/05-19-167480 3.6.2019/INV/05-19-167481 3.6.2019/INV/05-19-167484 3.6.2019 
000000002256                       
FR79ZZZ262137                      
0000884711                         </t>
  </si>
  <si>
    <t xml:space="preserve">PRELEVEMENT             
DISTRIBUTION FRANPRIX /INV/05-19-167485 3.6.2019/INV/05-19-167486 3.6.2019 
000000002256                       
FR79ZZZ262137                      
0000884701                         </t>
  </si>
  <si>
    <t xml:space="preserve">PRELEVEMENT             
DISTRIBUTION FRANPRIX /INV/05-19-169387 4.6.2019/INV/05-19-169388 4.6.2019/INV/05-19-169389 4.6.2019 
000000002371                       
FR79ZZZ262137                      
0000884694                         </t>
  </si>
  <si>
    <t xml:space="preserve">PRELEVEMENT             
DISTRIBUTION FRANPRIX /INV/05-19-169390 4.6.2019/INV/05-19-169391 4.6.2019/INV/05-19-174057 7.6.2019 
000000002371                       
FR79ZZZ262137                      
0000884688                         </t>
  </si>
  <si>
    <t xml:space="preserve">PRELEVEMENT             
DISTRIBUTION FRANPRIX /INV/05-19-169392 4.6.2019/INV/05-19-169393 4.6.2019 
000000002371                       
FR79ZZZ262137                      
0000884685                         </t>
  </si>
  <si>
    <t xml:space="preserve">PRELEVEMENT             
DISTRIBUTION FRANPRIX /INV/05-19-170654 5.6.2019/INV/05-19-175910 11.6.2019/INV/05-19-180229 13.6.2019/INV/05-19-186589 18.6.2019 
000000002409                       
FR79ZZZ262137                      
0000884727                         </t>
  </si>
  <si>
    <t xml:space="preserve">PRELEVEMENT             
DISTRIBUTION FRANPRIX /INV/05-19-170655 5.6.2019/INV/SF02519V00018570 10.6.2019/INV/05-19-176220 8.6.2019 
000000002409                       
FR79ZZZ262137                      
0000884722                         </t>
  </si>
  <si>
    <t xml:space="preserve">PRELEVEMENT             
DISTRIBUTION FRANPRIX /INV/05-19-172214 6.6.2019/INV/05-19-172215 6.6.2019 
000000002371                       
FR79ZZZ262137                      
0000884696                         </t>
  </si>
  <si>
    <t xml:space="preserve">PRELEVEMENT             
DISTRIBUTION FRANPRIX /INV/05-19-174053 7.6.2019 
000000002256                       
FR79ZZZ262137                      
0000884714                         </t>
  </si>
  <si>
    <t xml:space="preserve">PRELEVEMENT             
DISTRIBUTION FRANPRIX /INV/05-19-174055 7.6.2019 
000000002256                       
FR79ZZZ262137                      
0000884703                         </t>
  </si>
  <si>
    <t xml:space="preserve">PRELEVEMENT             
DISTRIBUTION FRANPRIX /INV/05-19-174056 7.6.2019/INV/05-19-174059 7.6.2019 
000000002371                       
FR79ZZZ262137                      
0000884697                         </t>
  </si>
  <si>
    <t xml:space="preserve">PRELEVEMENT             
DISTRIBUTION FRANPRIX /INV/05-19-174058 7.6.2019 
000000002371                       
FR79ZZZ262137                      
0000884687                         </t>
  </si>
  <si>
    <t xml:space="preserve">PRELEVEMENT             
DISTRIBUTION FRANPRIX /INV/05-19-175909 11.6.2019 
000000002409                       
FR79ZZZ262137                      
0000884729                         </t>
  </si>
  <si>
    <t xml:space="preserve">PRELEVEMENT             
DISTRIBUTION FRANPRIX /INV/05-19-175911 11.6.2019 
000000002409                       
FR79ZZZ262137                      
0000884723                         </t>
  </si>
  <si>
    <t xml:space="preserve">PRELEVEMENT             
DISTRIBUTION FRANPRIX /INV/05-19-176219 8.6.2019 
000000002409                       
FR79ZZZ262137                      
0000884728                         </t>
  </si>
  <si>
    <t xml:space="preserve">PRELEVEMENT             
DISTRIBUTION FRANPRIX /INV/05-19-177985 12.6.2019/INV/05-19-177987 12.6.2019/INV/05-19-177988 12.6.2019 
000000002256                       
FR79ZZZ262137                      
0000884715                         </t>
  </si>
  <si>
    <t xml:space="preserve">PRELEVEMENT             
DISTRIBUTION FRANPRIX /INV/05-19-177989 12.6.2019 
000000002256                       
FR79ZZZ262137                      
0000884706                         </t>
  </si>
  <si>
    <t xml:space="preserve">PRELEVEMENT             
DISTRIBUTION FRANPRIX /INV/05-19-178447 13.6.2019/INV/05-19-180245 13.6.2019 
000000002371                       
FR79ZZZ262137                      
0000884698                         </t>
  </si>
  <si>
    <t xml:space="preserve">PRELEVEMENT             
DISTRIBUTION FRANPRIX /INV/05-19-178450 13.6.2019/INV/SF02519V00019343 13.6.2019 
000000002371                       
FR79ZZZ262137                      
0000884690                         </t>
  </si>
  <si>
    <t xml:space="preserve">PRELEVEMENT             
DISTRIBUTION FRANPRIX /INV/05-19-180228 13.6.2019/INV/05-19-180230 13.6.2019 
000000002409                       
FR79ZZZ262137                      
0000884730                         </t>
  </si>
  <si>
    <t xml:space="preserve">PRELEVEMENT             
DISTRIBUTION FRANPRIX /INV/05-19-182874 14.6.2019/INV/05-19-182877 14.6.2019/INV/05-19-182878 14.6.2019 
000000002256                       
FR79ZZZ262137                      
0000884716                         </t>
  </si>
  <si>
    <t xml:space="preserve">PRELEVEMENT             
DISTRIBUTION FRANPRIX /INV/05-19-182879 14.6.2019 
000000002256                       
FR79ZZZ262137                      
0000884708                         </t>
  </si>
  <si>
    <t xml:space="preserve">PRELEVEMENT             
DISTRIBUTION FRANPRIX /INV/05-19-184882 17.6.2019/INV/05-19-184883 17.6.2019 
000000002256                       
FR79ZZZ262137                      
0000884710                         </t>
  </si>
  <si>
    <t xml:space="preserve">PRELEVEMENT             
DISTRIBUTION FRANPRIX /INV/05-19-185173 17.6.2019/INV/05-19-185175 17.6.2019 
000000002371                       
FR79ZZZ262137                      
0000884699                         </t>
  </si>
  <si>
    <t xml:space="preserve">PRELEVEMENT             
DISTRIBUTION FRANPRIX /INV/05-19-185176 17.6.2019 
000000002371                       
FR79ZZZ262137                      
0000884692                         </t>
  </si>
  <si>
    <t xml:space="preserve">PRELEVEMENT             
DISTRIBUTION FRANPRIX /INV/05-19-186588 18.6.2019/INV/05-19-186590 18.6.2019 
000000002409                       
FR79ZZZ262137                      
0000884731                         </t>
  </si>
  <si>
    <t xml:space="preserve">PRELEVEMENT             
DISTRIBUTION FRANPRIX /INV/05-19-188902 19.6.2019/INV/05-19-188903 19.6.2019/INV/05-19-188905 19.6.2019 
000000002256                       
FR79ZZZ262137                      
0000884718                         </t>
  </si>
  <si>
    <t xml:space="preserve">PRELEVEMENT             
DISTRIBUTION FRANPRIX /INV/05-19-188906 19.6.2019/INV/05-19-188907 19.6.2019 
000000002256                       
FR79ZZZ262137                      
0000884712                         </t>
  </si>
  <si>
    <t xml:space="preserve">PRELEVEMENT             
DISTRIBUTION FRANPRIX /INV/05-19-191014 20.6.2019 
000000002409                       
FR79ZZZ262137                      
0000899194                         </t>
  </si>
  <si>
    <t xml:space="preserve">PRELEVEMENT             
DISTRIBUTION FRANPRIX /INV/05-19-191027 20.6.2019/INV/05-19-191028 20.6.2019/INV/05-19-191029 20.6.2019/INV/05-19-191031 20.6.2019 
000000002371                       
FR79ZZZ262137                      
0000884700                         </t>
  </si>
  <si>
    <t xml:space="preserve">PRELEVEMENT             
DISTRIBUTION FRANPRIX /INV/05-19-193424 21.6.2019/INV/05-19-193426 21.6.2019 
000000002256                       
FR79ZZZ262137                      
0000899190                         </t>
  </si>
  <si>
    <t xml:space="preserve">PRELEVEMENT             
DISTRIBUTION FRANPRIX /INV/05-19-193425 21.6.2019 
000000002256                       
FR79ZZZ262137                      
0000899189                         </t>
  </si>
  <si>
    <t xml:space="preserve">PRELEVEMENT             
DISTRIBUTION FRANPRIX /INV/05-19-193427 21.6.2019/INV/05-19-193430 21.6.2019/INV/05-19-193431 21.6.2019 
000000002371                       
FR79ZZZ262137                      
0000899188                         </t>
  </si>
  <si>
    <t xml:space="preserve">PRELEVEMENT             
DISTRIBUTION FRANPRIX /INV/05-19-193428 21.6.2019 
000000002371                       
FR79ZZZ262137                      
0000899187                         </t>
  </si>
  <si>
    <t xml:space="preserve">PRELEVEMENT             
DISTRIBUTION FRANPRIX /INV/05-19-193717 21.6.2019 
000000002409                       
FR79ZZZ262137                      
0000899195                         </t>
  </si>
  <si>
    <t xml:space="preserve">PRELEVEMENT             
DISTRIBUTION FRANPRIX /INV/05-19-193718 21.6.2019 
000000002409                       
FR79ZZZ262137                      
0000899193                         </t>
  </si>
  <si>
    <t xml:space="preserve">PRELEVEMENT             
DISTRIBUTION FRANPRIX /INV/05-19-193719 21.6.2019 
000000002409                       
FR79ZZZ262137                      
0000899192                         </t>
  </si>
  <si>
    <t xml:space="preserve">PRELEVEMENT             
DISTRIBUTION FRANPRIX /INV/05-19-195187 24.6.2019 
000000002256                       
FR79ZZZ262137                      
0000911432                         </t>
  </si>
  <si>
    <t xml:space="preserve">PRELEVEMENT             
DISTRIBUTION FRANPRIX /INV/05-19-196763 25.6.2019 
000000002409                       
FR79ZZZ262137                      
0000925478                         </t>
  </si>
  <si>
    <t xml:space="preserve">PRELEVEMENT             
DISTRIBUTION FRANPRIX /INV/05-19-196764 25.6.2019 
000000002409                       
FR79ZZZ262137                      
0000925477                         </t>
  </si>
  <si>
    <t xml:space="preserve">PRELEVEMENT             
DISTRIBUTION FRANPRIX /INV/05-19-196765 25.6.2019 
000000002409                       
FR79ZZZ262137                      
0000925476                         </t>
  </si>
  <si>
    <t xml:space="preserve">PRELEVEMENT             
DISTRIBUTION FRANPRIX /INV/05-19-197028 25.6.2019/INV/05-19-197030 25.6.2019 
000000002371                       
FR79ZZZ262137                      
0000925474                         </t>
  </si>
  <si>
    <t xml:space="preserve">PRELEVEMENT             
DISTRIBUTION FRANPRIX /INV/05-19-197029 25.6.2019 
000000002371                       
FR79ZZZ262137                      
0000925473                         </t>
  </si>
  <si>
    <t xml:space="preserve">PRELEVEMENT             
DISTRIBUTION FRANPRIX /INV/05-19-197031 25.6.2019 
000000002371                       
FR79ZZZ262137                      
0000925472                         </t>
  </si>
  <si>
    <t xml:space="preserve">PRELEVEMENT             
DISTRIBUTION FRANPRIX /INV/05-19-199090 26.6.2019/INV/05-19-199092 26.6.2019/INV/05-19-199093 26.6.2019/INV/05-19-199094 26.6.2019 
000000002256                       
FR79ZZZ262137                      
0000938226                         </t>
  </si>
  <si>
    <t xml:space="preserve">PRELEVEMENT             
DISTRIBUTION FRANPRIX /INV/05-19-199091 26.6.2019 
000000002256                       
FR79ZZZ262137                      
0000938225                         </t>
  </si>
  <si>
    <t xml:space="preserve">PRELEVEMENT             
DISTRIBUTION FRANPRIX /INV/05-19-199095 26.6.2019 
000000002256                       
FR79ZZZ262137                      
0000938224                         </t>
  </si>
  <si>
    <t xml:space="preserve">PRELEVEMENT             
DISTRIBUTION FRANPRIX /INV/05-19-201173 26.6.2019 
000000002409                       
FR79ZZZ262137                      
0000938227                         </t>
  </si>
  <si>
    <t xml:space="preserve">PRELEVEMENT             
DISTRIBUTION FRANPRIX /INV/05-19-201186 26.6.2019/INV/05-19-201187 26.6.2019/INV/05-19-201189 26.6.2019 
000000002371                       
FR79ZZZ262137                      
0000938223                         </t>
  </si>
  <si>
    <t xml:space="preserve">PRELEVEMENT             
DISTRIBUTION FRANPRIX /INV/05-19-203417 26.6.2019/INV/05-19-203418 26.6.2019/INV/05-19-203419 26.6.2019/INV/05-19-216212 10.7.2019 
000000002256                       
FR79ZZZ262137                      
0001102535                         </t>
  </si>
  <si>
    <t xml:space="preserve">PRELEVEMENT             
DISTRIBUTION FRANPRIX /INV/05-19-203420 26.6.2019/INV/05-19-205829 27.6.2019/INV/05-19-205830 27.6.2019 
000000002256                       
FR79ZZZ262137                      
0001055595                         </t>
  </si>
  <si>
    <t xml:space="preserve">PRELEVEMENT             
DISTRIBUTION FRANPRIX /INV/05-19-203421 26.6.2019/INV/05-19-203422 26.6.2019 
000000002371                       
FR79ZZZ262137                      
0001102520                         </t>
  </si>
  <si>
    <t xml:space="preserve">PRELEVEMENT             
DISTRIBUTION FRANPRIX /INV/05-19-204049 27.6.2019/INV/05-19-204051 27.6.2019 
000000002409                       
FR79ZZZ262137                      
0001102552                         </t>
  </si>
  <si>
    <t xml:space="preserve">PRELEVEMENT             
DISTRIBUTION FRANPRIX /INV/05-19-204050 27.6.2019/INV/05-19-207565 30.6.2019/INV/05-19-207567 30.6.2019 
000000002409                       
FR79ZZZ262137                      
0001055596                         </t>
  </si>
  <si>
    <t xml:space="preserve">PRELEVEMENT             
DISTRIBUTION FRANPRIX /INV/05-19-205827 27.6.2019/INV/05-19-205828 27.6.2019 
000000002256                       
FR79ZZZ262137                      
0001102536                         </t>
  </si>
  <si>
    <t xml:space="preserve">PRELEVEMENT             
DISTRIBUTION FRANPRIX /INV/05-19-207564 30.6.2019/INV/05-19-207566 30.6.2019 
000000002409                       
FR79ZZZ262137                      
0001102554                         </t>
  </si>
  <si>
    <t xml:space="preserve">PRELEVEMENT             
DISTRIBUTION FRANPRIX /INV/05-19-207574 30.6.2019/INV/05-19-207575 30.6.2019 
000000002371                       
FR79ZZZ262137                      
0001102522                         </t>
  </si>
  <si>
    <t xml:space="preserve">PRELEVEMENT             
DISTRIBUTION FRANPRIX /INV/05-19-209351 3.7.2019/INV/05-19-212375 5.7.2019/INV/05-19-213896 8.7.2019/INV/05-19-216211 10.7.2019 
000000002256                       
FR79ZZZ262137                      
0001102534                         </t>
  </si>
  <si>
    <t xml:space="preserve">PRELEVEMENT             
DISTRIBUTION FRANPRIX /INV/05-19-209353 3.7.2019/INV/SF02519V00022751 4.7.2019 
000000002256                       
FR79ZZZ262137                      
0001080020                         </t>
  </si>
  <si>
    <t xml:space="preserve">PRELEVEMENT             
DISTRIBUTION FRANPRIX /INV/05-19-210693 4.7.2019/INV/05-19-224918 18.7.2019 
000000002409                       
FR79ZZZ262137                      
0001102556                         </t>
  </si>
  <si>
    <t xml:space="preserve">PRELEVEMENT             
DISTRIBUTION FRANPRIX /INV/05-19-210694 4.7.2019/INV/05-19-215039 9.7.2019/INV/05-19-215041 9.7.2019 
000000002409                       
FR79ZZZ262137                      
0001102551                         </t>
  </si>
  <si>
    <t xml:space="preserve">PRELEVEMENT             
DISTRIBUTION FRANPRIX /INV/05-19-210695 4.7.2019 
000000002409                       
FR79ZZZ262137                      
0001088767                         </t>
  </si>
  <si>
    <t xml:space="preserve">PRELEVEMENT             
DISTRIBUTION FRANPRIX /INV/05-19-212376 5.7.2019/INV/SF02519V00023182 6.7.2019 
000000002256                       
FR79ZZZ262137                      
0001102533                         </t>
  </si>
  <si>
    <t xml:space="preserve">PRELEVEMENT             
DISTRIBUTION FRANPRIX /INV/05-19-212378 5.7.2019/INV/05-19-215048 9.7.2019/INV/05-19-215050 9.7.2019 
000000002371                       
FR79ZZZ262137                      
0001102519                         </t>
  </si>
  <si>
    <t xml:space="preserve">PRELEVEMENT             
DISTRIBUTION FRANPRIX /INV/05-19-212380 5.7.2019 
000000002371                       
FR79ZZZ262137                      
0001102518                         </t>
  </si>
  <si>
    <t xml:space="preserve">PRELEVEMENT             
DISTRIBUTION FRANPRIX /INV/05-19-213895 8.7.2019/INV/05-19-228341 22.7.2019/INV/05-19-228344 22.7.2019 
000000002256                       
FR79ZZZ262137                      
0001102540                         </t>
  </si>
  <si>
    <t xml:space="preserve">PRELEVEMENT             
DISTRIBUTION FRANPRIX /INV/05-19-215038 9.7.2019/INV/05-19-215040 9.7.2019/INV/05-19-229583 23.7.2019 
000000002409                       
FR79ZZZ262137                      
0001102558                         </t>
  </si>
  <si>
    <t xml:space="preserve">PRELEVEMENT             
DISTRIBUTION FRANPRIX /INV/05-19-215047 9.7.2019/INV/05-19-215049 9.7.2019/INV/05-19-229592 23.7.2019 
000000002371                       
FR79ZZZ262137                      
0001102526                         </t>
  </si>
  <si>
    <t xml:space="preserve">PRELEVEMENT             
DISTRIBUTION FRANPRIX /INV/05-19-218878 12.7.2019/INV/05-19-218880 12.7.2019 
000000002409                       
FR79ZZZ262137                      
0001102559                         </t>
  </si>
  <si>
    <t xml:space="preserve">PRELEVEMENT             
DISTRIBUTION FRANPRIX /INV/05-19-218879 12.7.2019/INV/05-19-221471 16.7.2019/INV/05-19-224916 18.7.2019/INV/SF02519V00025612 20.7.2019 
000000002409                       
FR79ZZZ262137                      
0001102557                         </t>
  </si>
  <si>
    <t xml:space="preserve">PRELEVEMENT             
DISTRIBUTION FRANPRIX /INV/05-19-218881 12.7.2019/INV/SF02519V00024283 13.7.2019 
000000002409                       
FR79ZZZ262137                      
0001102553                         </t>
  </si>
  <si>
    <t xml:space="preserve">PRELEVEMENT             
DISTRIBUTION FRANPRIX /INV/05-19-218888 12.7.2019/INV/05-19-218890 12.7.2019 
000000002256                       
FR79ZZZ262137                      
0001102542                         </t>
  </si>
  <si>
    <t xml:space="preserve">PRELEVEMENT             
DISTRIBUTION FRANPRIX /INV/05-19-218891 12.7.2019/INV/SF02519V00024294 13.7.2019 
000000002256                       
FR79ZZZ262137                      
0001102537                         </t>
  </si>
  <si>
    <t xml:space="preserve">PRELEVEMENT             
DISTRIBUTION FRANPRIX /INV/05-19-218892 12.7.2019/INV/05-19-218894 12.7.2019 
000000002371                       
FR79ZZZ262137                      
0001102527                         </t>
  </si>
  <si>
    <t xml:space="preserve">PRELEVEMENT             
DISTRIBUTION FRANPRIX /INV/05-19-220103 15.7.2019/INV/05-19-220105 15.7.2019 
000000002256                       
FR79ZZZ262137                      
0001102543                         </t>
  </si>
  <si>
    <t xml:space="preserve">PRELEVEMENT             
DISTRIBUTION FRANPRIX /INV/05-19-221470 16.7.2019/INV/05-19-228330 22.7.2019/INV/05-19-229582 23.7.2019/INV/05-19-232139 25.7.2019 
000000002409                       
FR79ZZZ262137                      
0001102560                         </t>
  </si>
  <si>
    <t xml:space="preserve">PRELEVEMENT             
DISTRIBUTION FRANPRIX /INV/05-19-221472 16.7.2019/INV/05-19-234920 29.7.2019/INV/05-19-235861 30.7.2019/INV/SF02519V00027568 31.7.2019 
000000002409                       
FR79ZZZ262137                      
0001222578                         </t>
  </si>
  <si>
    <t xml:space="preserve">PRELEVEMENT             
DISTRIBUTION FRANPRIX /INV/05-19-221473 16.7.2019 
000000002409                       
FR79ZZZ262137                      
0001102555                         </t>
  </si>
  <si>
    <t xml:space="preserve">PRELEVEMENT             
DISTRIBUTION FRANPRIX /INV/05-19-221482 16.7.2019/INV/05-19-221483 16.7.2019/INV/05-19-221485 16.7.2019/INV/05-19-229590 23.7.2019 
000000002371                       
FR79ZZZ262137                      
0001102528                         </t>
  </si>
  <si>
    <t xml:space="preserve">PRELEVEMENT             
DISTRIBUTION FRANPRIX /INV/05-19-221487 16.7.2019/INV/05-19-221488 16.7.2019 
000000002371                       
FR79ZZZ262137                      
0001102523                         </t>
  </si>
  <si>
    <t xml:space="preserve">PRELEVEMENT             
DISTRIBUTION FRANPRIX /INV/05-19-224915 18.7.2019/INV/05-19-224917 18.7.2019 
000000002409                       
FR79ZZZ262137                      
0001102561                         </t>
  </si>
  <si>
    <t xml:space="preserve">PRELEVEMENT             
DISTRIBUTION FRANPRIX /INV/05-19-226676 19.7.2019 
000000002256                       
FR79ZZZ262137                      
0001102546                         </t>
  </si>
  <si>
    <t xml:space="preserve">PRELEVEMENT             
DISTRIBUTION FRANPRIX /INV/05-19-226680 19.7.2019/INV/05-19-226683 19.7.2019 
000000002371                       
FR79ZZZ262137                      
0001102530                         </t>
  </si>
  <si>
    <t xml:space="preserve">PRELEVEMENT             
DISTRIBUTION FRANPRIX /INV/05-19-227051 18.7.2019 
000000002371                       
FR79ZZZ262137                      
0001102529                         </t>
  </si>
  <si>
    <t xml:space="preserve">PRELEVEMENT             
DISTRIBUTION FRANPRIX /INV/05-19-228339 22.7.2019/INV/05-19-228342 22.7.2019/INV/05-19-230748 24.7.2019 
000000002256                       
FR79ZZZ262137                      
0001102544                         </t>
  </si>
  <si>
    <t xml:space="preserve">PRELEVEMENT             
DISTRIBUTION FRANPRIX /INV/05-19-233783 26.7.2019/INV/05-19-234927 29.7.2019/INV/05-19-236979 31.7.2019 
000000002256                       
FR79ZZZ262137                      
0001222577                         </t>
  </si>
  <si>
    <t xml:space="preserve">PRELEVEMENT             
DISTRIBUTION FRANPRIX /INV/05-19-233786 26.7.2019/INV/SF02519V00026958 27.7.2019 
000000002256                       
FR79ZZZ262137                      
0001195167                         </t>
  </si>
  <si>
    <t xml:space="preserve">PRELEVEMENT             
DISTRIBUTION FRANPRIX /INV/05-19-233788 26.7.2019/INV/05-19-234931 29.7.2019/INV/05-19-235870 30.7.2019/INV/05-19-235872 30.7.2019 
000000002371                       
FR79ZZZ262137                      
0001222576                         </t>
  </si>
  <si>
    <t xml:space="preserve">PRELEVEMENT             
DISTRIBUTION FRANPRIX /INV/05-19-233789 26.7.2019 
000000002371                       
FR79ZZZ262137                      
0001195166                         </t>
  </si>
  <si>
    <t xml:space="preserve">PRELEVEMENT             
DISTRIBUTION FRANPRIX /INV/05-19-234922 29.7.2019 
000000002409                       
FR79ZZZ262137                      
0001207313                         </t>
  </si>
  <si>
    <t xml:space="preserve">PRELEVEMENT             
DISTRIBUTION FRANPRIX /INV/05-19-234928 29.7.2019 
000000002256                       
FR79ZZZ262137                      
0001207312                         </t>
  </si>
  <si>
    <t xml:space="preserve">PRELEVEMENT             
DISTRIBUTION FRANPRIX /INV/05-19-234933 29.7.2019 
000000002371                       
FR79ZZZ262137                      
0001207311                         </t>
  </si>
  <si>
    <t xml:space="preserve">PRELEVEMENT             
DISTRIBUTION FRANPRIX /INV/05-19-236980 31.7.2019/INV/SF02519V00027860 1.8.2019 
000000002256                       
FR79ZZZ262137                      
0001226711                         </t>
  </si>
  <si>
    <t xml:space="preserve">PRELEVEMENT             
DISTRIBUTION FRANPRIX /INV/05-19-237976 1.8.2019 
000000002409                       
FR79ZZZ262137                      
0001230002                         </t>
  </si>
  <si>
    <t xml:space="preserve">PRELEVEMENT             
DISTRIBUTION FRANPRIX /INV/05-19-239172 2.8.2019 
000000002256                       
FR79ZZZ262137                      
0001233645                         </t>
  </si>
  <si>
    <t xml:space="preserve">PRELEVEMENT             
DISTRIBUTION FRANPRIX /INV/05-19-239176 2.8.2019 
000000002371                       
FR79ZZZ262137                      
0001233644                         </t>
  </si>
  <si>
    <t xml:space="preserve">PRELEVEMENT             
DISTRIBUTION FRANPRIX /INV/27-19-807292 17.4.2019/INV/05-19-119322 17.4.2019 
000000002256                       
FR79ZZZ262137                      
0000517383                         </t>
  </si>
  <si>
    <t xml:space="preserve">PRELEVEMENT             
DISTRIBUTION FRANPRIX /INV/27-19-807616 23.4.2019 
000000002256                       
FR79ZZZ262137                      
0000517385                         </t>
  </si>
  <si>
    <t xml:space="preserve">PRELEVEMENT             
DISTRIBUTION FRANPRIX /INV/27-19-808694 9.5.2019 
000000002256                       
FR79ZZZ262137                      
0000728722                         </t>
  </si>
  <si>
    <t xml:space="preserve">PRELEVEMENT             
DISTRIBUTION FRANPRIX /INV/27-19-809482 20.5.2019/INV/05-19-153494 20.5.2019/INV/05-19-153496 20.5.2019 
000000002256                       
FR79ZZZ262137                      
0000728731                         </t>
  </si>
  <si>
    <t xml:space="preserve">PRELEVEMENT             
DISTRIBUTION FRANPRIX /INV/27-19-810127 29.5.2019/INV/05-19-163746 29.5.2019 
000000002256                       
FR79ZZZ262137                      
0000884707                         </t>
  </si>
  <si>
    <t xml:space="preserve">PRELEVEMENT             
DISTRIBUTION FRANPRIX /INV/27-19-811381 17.6.2019/INV/05-19-184878 17.6.2019/INV/05-19-184879 17.6.2019 
000000002256                       
FR79ZZZ262137                      
0000884717                         </t>
  </si>
  <si>
    <t xml:space="preserve">PRELEVEMENT             
DISTRIBUTION FRANPRIX /INV/27-19-812016 24.6.2019/INV/05-19-195186 24.6.2019 
000000002256                       
FR79ZZZ262137                      
0000911433                         </t>
  </si>
  <si>
    <t xml:space="preserve">PRELEVEMENT             
DISTRIBUTION FRANPRIX /INV/27-19-812292 26.6.2019 
000000002256                       
FR79ZZZ262137                      
0000925475                         </t>
  </si>
  <si>
    <t xml:space="preserve">PRELEVEMENT             
DISTRIBUTION FRANPRIX /INV/27-19-813101 3.7.2019/INV/05-19-209350 3.7.2019/INV/05-19-209352 3.7.2019/INV/05-19-223338 17.7.2019 
000000002256                       
FR79ZZZ262137                      
0001102538                         </t>
  </si>
  <si>
    <t xml:space="preserve">PRELEVEMENT             
DISTRIBUTION FRANPRIX /INV/27-19-813708 10.7.2019/INV/05-19-216210 10.7.2019/INV/05-19-216213 10.7.2019/INV/05-19-230751 24.7.2019 
000000002256                       
FR79ZZZ262137                      
0001102541                         </t>
  </si>
  <si>
    <t xml:space="preserve">PRELEVEMENT             
DISTRIBUTION FRANPRIX /INV/27-19-814231 17.7.2019/INV/05-19-223336 17.7.2019 
000000002256                       
FR79ZZZ262137                      
0001102545                         </t>
  </si>
  <si>
    <t xml:space="preserve">PRELEVEMENT             
DISTRIBUTION FRANPRIX /INV/4000664613 21.5.2019/INV/4000664614 21.5.2019 
000000002371                       
FR79ZZZ262137                      
0000807749                         </t>
  </si>
  <si>
    <t xml:space="preserve">PRELEVEMENT             
DISTRIBUTION FRANPRIX /INV/4000664615 21.5.2019/INV/4000664616 21.5.2019 
000000002256                       
FR79ZZZ262137                      
0000807750                         </t>
  </si>
  <si>
    <t xml:space="preserve">PRELEVEMENT             
DISTRIBUTION FRANPRIX /INV/ECHEANCIER CLT 21.5.2019 
000000002409                       
FR79ZZZ262137                      
0000946439                         </t>
  </si>
  <si>
    <t xml:space="preserve">PRELEVEMENT             
DISTRIBUTION FRANPRIX /INV/ECHEANCIER CLT 25.7.2019 
000000002409                       
FR79ZZZ262137                      
0001237952                         </t>
  </si>
  <si>
    <t xml:space="preserve">PRELEVEMENT             
DISTRIBUTION FRANPRIX /INV/ECHEANCIER CLT 31.12.2018 
000000002256                       
FR79ZZZ262137                      
0000734064                         </t>
  </si>
  <si>
    <t xml:space="preserve">PRELEVEMENT             
DISTRIBUTION FRANPRIX /INV/ECHEANCIER CLT 31.12.2018 
000000002256                       
FR79ZZZ262137                      
0000765238                         </t>
  </si>
  <si>
    <t xml:space="preserve">PRELEVEMENT             
DISTRIBUTION FRANPRIX /INV/ECHEANCIER CLT 31.12.2018 
000000002256                       
FR79ZZZ262137                      
0000808089                         </t>
  </si>
  <si>
    <t xml:space="preserve">PRELEVEMENT             
DISTRIBUTION FRANPRIX /INV/ECHEANCIER CLT 31.12.2018 
000000002256                       
FR79ZZZ262137                      
0000911120                         </t>
  </si>
  <si>
    <t xml:space="preserve">PRELEVEMENT             
DISTRIBUTION FRANPRIX /INV/ECHEANCIER CLT 31.12.2018 
000000002256                       
FR79ZZZ262137                      
0000950653                         </t>
  </si>
  <si>
    <t xml:space="preserve">PRELEVEMENT             
DISTRIBUTION FRANPRIX /INV/ECHEANCIER CLT 31.12.2018 
000000002256                       
FR79ZZZ262137                      
0000991933                         </t>
  </si>
  <si>
    <t xml:space="preserve">PRELEVEMENT             
DISTRIBUTION FRANPRIX /INV/ECHEANCIER CLT 31.12.2018 
000000002256                       
FR79ZZZ262137                      
0001019961                         </t>
  </si>
  <si>
    <t xml:space="preserve">PRELEVEMENT             
DISTRIBUTION FRANPRIX /INV/ECHEANCIER CLT 31.12.2018 
000000002371                       
FR79ZZZ262137                      
0000734063                         </t>
  </si>
  <si>
    <t xml:space="preserve">PRELEVEMENT             
DISTRIBUTION FRANPRIX /INV/ECHEANCIER CLT 31.12.2018 
000000002371                       
FR79ZZZ262137                      
0000765237                         </t>
  </si>
  <si>
    <t xml:space="preserve">PRELEVEMENT             
DISTRIBUTION FRANPRIX /INV/ECHEANCIER CLT 31.12.2018 
000000002371                       
FR79ZZZ262137                      
0000808088                         </t>
  </si>
  <si>
    <t xml:space="preserve">PRELEVEMENT             
DISTRIBUTION FRANPRIX /INV/ECHEANCIER CLT 31.12.2018 
000000002371                       
FR79ZZZ262137                      
0000911119                         </t>
  </si>
  <si>
    <t xml:space="preserve">PRELEVEMENT             
DISTRIBUTION FRANPRIX /INV/ECHEANCIER CLT 31.12.2018 
000000002371                       
FR79ZZZ262137                      
0000950652                         </t>
  </si>
  <si>
    <t xml:space="preserve">PRELEVEMENT             
DISTRIBUTION FRANPRIX /INV/ECHEANCIER CLT 31.12.2018 
000000002371                       
FR79ZZZ262137                      
0000991932                         </t>
  </si>
  <si>
    <t xml:space="preserve">PRELEVEMENT             
DISTRIBUTION FRANPRIX /INV/ECHEANCIER CLT 31.12.2018 
000000002371                       
FR79ZZZ262137                      
0001019960                         </t>
  </si>
  <si>
    <t xml:space="preserve">PRELEVEMENT             
DISTRIBUTION FRANPRIX /INV/SF02519V00013779 4.5.2019 
000000002409                       
FR79ZZZ262137                      
0000707580                         </t>
  </si>
  <si>
    <t xml:space="preserve">PRELEVEMENT             
DISTRIBUTION FRANPRIX /INV/SF02519V00014103 7.5.2019 
000000002371                       
FR79ZZZ262137                      
0000728685                         </t>
  </si>
  <si>
    <t xml:space="preserve">PRELEVEMENT             
DISTRIBUTION FRANPRIX /INV/SF02519V00015226 15.5.2019 
000000002409                       
FR79ZZZ262137                      
0000765239                         </t>
  </si>
  <si>
    <t xml:space="preserve">PRELEVEMENT             
DISTRIBUTION FRANPRIX /INV/SF02519V00016612 24.5.2019 
000000002371                       
FR79ZZZ262137                      
0000817436                         </t>
  </si>
  <si>
    <t xml:space="preserve">PRELEVEMENT             
DISTRIBUTION FRANPRIX /INV/SF02519V00017215 29.5.2019/INV/ECHEANCIER CLT 31.12.2018 
000000002256                       
FR79ZZZ262137                      
0000836797                         </t>
  </si>
  <si>
    <t xml:space="preserve">PRELEVEMENT             
DISTRIBUTION FRANPRIX /INV/SF02519V00017953 5.6.2019 
000000002371                       
FR79ZZZ262137                      
0000884686                         </t>
  </si>
  <si>
    <t xml:space="preserve">PRELEVEMENT             
DISTRIBUTION FRANPRIX /INV/SF02519V00017959 5.6.2019 
000000002256                       
FR79ZZZ262137                      
0000884702                         </t>
  </si>
  <si>
    <t xml:space="preserve">PRELEVEMENT             
DISTRIBUTION FRANPRIX /INV/SF02519V00018091 6.6.2019 
000000002409                       
FR79ZZZ262137                      
0000884720                         </t>
  </si>
  <si>
    <t xml:space="preserve">PRELEVEMENT             
DISTRIBUTION FRANPRIX /INV/SF02519V00019662 15.6.2019 
000000002256                       
FR79ZZZ262137                      
0000884709                         </t>
  </si>
  <si>
    <t xml:space="preserve">PRELEVEMENT             
DISTRIBUTION FRANPRIX /INV/SF02519V00020108 18.6.2019 
000000002371                       
FR79ZZZ262137                      
0000884693                         </t>
  </si>
  <si>
    <t xml:space="preserve">PRELEVEMENT             
DISTRIBUTION FRANPRIX /INV/SF02519V00020252 19.6.2019 
000000002409                       
FR79ZZZ262137                      
0000899191                         </t>
  </si>
  <si>
    <t xml:space="preserve">PRELEVEMENT             
DISTRIBUTION FRANPRIX /INV/SF02519V00020611 21.6.2019 
000000002256                       
FR79ZZZ262137                      
0000911431                         </t>
  </si>
  <si>
    <t xml:space="preserve">PRELEVEMENT             
DISTRIBUTION FRANPRIX /INV/SF02519V00021520 27.6.2019/INV/05-19-204052 27.6.2019 
000000002409                       
FR79ZZZ262137                      
0001023674                         </t>
  </si>
  <si>
    <t xml:space="preserve">PRELEVEMENT             
DISTRIBUTION FRANPRIX /INV/SF02519V00021557 27.6.2019 
000000002371                       
FR79ZZZ262137                      
0001023672                         </t>
  </si>
  <si>
    <t xml:space="preserve">PRELEVEMENT             
DISTRIBUTION FRANPRIX /INV/SF02519V00021570 27.6.2019/INV/05-19-205831 27.6.2019/INV/05-19-205832 27.6.2019 
000000002256                       
FR79ZZZ262137                      
0001023673                         </t>
  </si>
  <si>
    <t xml:space="preserve">PRELEVEMENT             
DISTRIBUTION FRANPRIX /INV/SF02519V00021811 29.6.2019 
000000002371                       
FR79ZZZ262137                      
0001046370                         </t>
  </si>
  <si>
    <t xml:space="preserve">PRELEVEMENT             
DISTRIBUTION FRANPRIX /INV/SF02519V00022489 3.7.2019 
000000002409                       
FR79ZZZ262137                      
0001075283                         </t>
  </si>
  <si>
    <t xml:space="preserve">PRELEVEMENT             
DISTRIBUTION FRANPRIX /INV/SF02519V00022993 5.7.2019 
000000002371                       
FR79ZZZ262137                      
0001088766                         </t>
  </si>
  <si>
    <t xml:space="preserve">PRELEVEMENT             
DISTRIBUTION FRANPRIX /INV/SF02519V00023172 6.7.2019 
000000002409                       
FR79ZZZ262137                      
0001102550                         </t>
  </si>
  <si>
    <t xml:space="preserve">PRELEVEMENT             
DISTRIBUTION FRANPRIX /INV/SF02519V00024185 12.7.2019 
000000002371                       
FR79ZZZ262137                      
0001102521                         </t>
  </si>
  <si>
    <t xml:space="preserve">PRELEVEMENT             
DISTRIBUTION FRANPRIX /INV/SF02519V00025467 19.7.2019 
000000002371                       
FR79ZZZ262137                      
0001102524                         </t>
  </si>
  <si>
    <t xml:space="preserve">PRELEVEMENT             
DISTRIBUTION FRANPRIX /INV/SF02519V00026769 26.7.2019 
000000002371                       
FR79ZZZ262137                      
0001194441                         </t>
  </si>
  <si>
    <t xml:space="preserve">PRELEVEMENT             
DISTRIBUTION FRANPRIX /INV/SF02519V00026981 27.7.2019 
000000002409                       
FR79ZZZ262137                      
0001195168                         </t>
  </si>
  <si>
    <t xml:space="preserve">PRELEVEMENT             
DISTRIBUTION FRANPRIX /INV/SF02519V00027990 2.8.2019 
000000002371                       
FR79ZZZ262137                      
0001230001                         </t>
  </si>
  <si>
    <t>PRELEVEMENT             
EDF Z006059102906 99285 2   F03 PR  NC : Agence C AF GEORGE V   ?          2019-06-11 
MA970000765270                     
FR47EDF001007                      
Z006059102906 99285 2   FELIX   992</t>
  </si>
  <si>
    <t>PRELEVEMENT             
EDF Z006059102906 99285 2   F03 PR  NC : Agence C AF GEORGE V   ?          2019-08-12 
MA970000765270                     
FR47EDF001007                      
Z006059102906 99285 2   FELIX   992</t>
  </si>
  <si>
    <t>PRELEVEMENT             
EDF Z006283501487 99285 2   F03 PR  NC : Agence C AF GEORGE V   ?          2019-06-21 
MA970000765270                     
FR47EDF001007                      
Z006283501487 99285 2   FELIX   992</t>
  </si>
  <si>
    <t>PRELEVEMENT             
EDF Z006283501487 99285 2   F03 PR  NC : Agence C AF GEORGE V   ?          2019-08-19 
MA970000765270                     
FR47EDF001007                      
Z006283501487 99285 2   FELIX   992</t>
  </si>
  <si>
    <t xml:space="preserve">PRELEVEMENT             
FPLP-DIRECTION ET SUPPORT /INV/4320101882 17.5.2019 
000000000934                       
FR51ZZZ419005                      
0000047337                         </t>
  </si>
  <si>
    <t xml:space="preserve">PRELEVEMENT             
FRAICHEMENT BON FRAICHEMENT BON Facture Juin Bobillot 
FEC00TVWBSO4                       
FR93ZZZ857E7E                      
51914DHCSC0ZDVO4IRZMQ5C0C807Z1WJ   </t>
  </si>
  <si>
    <t xml:space="preserve">PRELEVEMENT             
FRAICHEMENT BON FRAICHEMENT BON Facture mai Maine 
FEC00TVWBSO4                       
FR93ZZZ857E7E                      
MC9Q1MHOMJ54R8ZT0ZG6VDZ849UPZ1M7   </t>
  </si>
  <si>
    <t xml:space="preserve">PRELEVEMENT             
FRAICHEMENT BON FRAICHEMENT BON Factures FRB Juillet 
FEC00TVWBSO4                       
FR93ZZZ857E7E                      
DBNGRQ6DHAHD8RX682MOTMEFNTOR6JT2   </t>
  </si>
  <si>
    <t xml:space="preserve">PRELEVEMENT             
FRAICHEMENT BON FRAICHEMENT BON Factures Juillet FRB Barbette 
FEC00TVWBSO4                       
FR93ZZZ857E7E                      
UIVE3RQUL0L8UB2Q2Y2QPF49PTGRO8PY   </t>
  </si>
  <si>
    <t xml:space="preserve">PRELEVEMENT             
FRAICHEMENT BON FRAICHEMENT BON Factures Juillet FRB Bobillot 
FEC00TVWBSO4                       
FR93ZZZ857E7E                      
PY8QAYZQ15YYBSZ880KLSKUI7PYOD6PS   </t>
  </si>
  <si>
    <t xml:space="preserve">PRELEVEMENT             
FRAICHEMENT BON FRAICHEMENT BON Factures Juin Barbette 
FEC00TVWBSO4                       
FR93ZZZ857E7E                      
CLXWR23FMBZJNOXZKU45HRTN17FRC15Q   </t>
  </si>
  <si>
    <t xml:space="preserve">PRELEVEMENT             
FRAICHEMENT BON FRAICHEMENT BON Factures Juin Maine 
FEC00TVWBSO4                       
FR93ZZZ857E7E                      
3DMVGAXVA6L97GANR8ONZHLJ2Q24SMKU   </t>
  </si>
  <si>
    <t xml:space="preserve">PRELEVEMENT             
FRAICHEMENT BON FRAICHEMENT BON Factures Mai Barbette 
FEC00TVWBSO4                       
FR93ZZZ857E7E                      
2K25LBQ0PS9H6A3O1BT3MNRNOOWIMY9J   </t>
  </si>
  <si>
    <t xml:space="preserve">PRELEVEMENT             
FRAICHEMENT BON FRAICHEMENT BON Factures Mai Bobillot 
FEC00TVWBSO4                       
FR93ZZZ857E7E                      
JNAY8MH2WKA5W5ENLKF9GFVE2QL29PGC   </t>
  </si>
  <si>
    <t xml:space="preserve">PRELEVEMENT             
FREE MOBILE 
FM-26997782-1                      
FR07ZZZ591778                      
fmpmt-1014322161                   </t>
  </si>
  <si>
    <t xml:space="preserve">PRELEVEMENT             
FREE MOBILE 
FM-26997782-1                      
FR07ZZZ591778                      
fmpmt-1028832347                   </t>
  </si>
  <si>
    <t xml:space="preserve">PRELEVEMENT             
FREE MOBILE 
FM-26997782-1                      
FR07ZZZ591778                      
fmpmt-1044990622                   </t>
  </si>
  <si>
    <t xml:space="preserve">PRELEVEMENT             
FREE MOBILE 
FM-27667969-1                      
FR07ZZZ591778                      
fmpmt-1014719889                   </t>
  </si>
  <si>
    <t xml:space="preserve">PRELEVEMENT             
FREE MOBILE 
FM-27667969-1                      
FR07ZZZ591778                      
fmpmt-1029013787                   </t>
  </si>
  <si>
    <t xml:space="preserve">PRELEVEMENT             
FREE MOBILE 
FM-27667969-1                      
FR07ZZZ591778                      
fmpmt-1044812710                   </t>
  </si>
  <si>
    <t xml:space="preserve">PRELEVEMENT             
GIE AG2R REUNICA RETRAITE - GIE AG2R REUNICA - 201902T - SIRET 80967648900010 -AA700000008399584 
SCG001URAE000568586H               
FR78ZZZ429674                      
AA700000008399584                  </t>
  </si>
  <si>
    <t xml:space="preserve">PRELEVEMENT             
GIE AG2R REUNICA RETRAITE - GIE AG2R REUNICA - 201902T - SIRET 80967648900010 -AA700000008571949 
SCG001URAE000568586H               
FR78ZZZ429674                      
AA700000008571949                  </t>
  </si>
  <si>
    <t xml:space="preserve">PRELEVEMENT             
GIE AG2R REUNICA RETRAITE - GIE AG2R REUNICA - 201902T - SIRET 80967648900010 -AA700000008872435 
SCG001URAE000568586H               
FR78ZZZ429674                      
AA700000008872435                  </t>
  </si>
  <si>
    <t xml:space="preserve">PRELEVEMENT             
GRENKE LOCATION GRENKE LOCATION 08321458 client 01.08.19-31.08.19 paiement 0001114202 
08321458                           
FR03ZZZ449260                      
25519020525424110832145800000000   </t>
  </si>
  <si>
    <t xml:space="preserve">PRELEVEMENT             
GRENKE LOCATION GRENKE LOCATION 08321458 client 01.09.19-30.09.19 paiement 0001187579 
08321458                           
FR03ZZZ449260                      
25519020538184110832145800000000   </t>
  </si>
  <si>
    <t xml:space="preserve">PRELEVEMENT             
GRENKE LOCATION GRENKE LOCATION 08321459 client 01.08.19-31.08.19 paiement 0001114197 
08321459                           
FR03ZZZ449260                      
25519020525424110832145900000000   </t>
  </si>
  <si>
    <t xml:space="preserve">PRELEVEMENT             
GRENKE LOCATION GRENKE LOCATION 08321459 client 01.09.19-30.09.19 paiement 0001187581 
08321459                           
FR03ZZZ449260                      
25519020538184110832145900000000   </t>
  </si>
  <si>
    <t xml:space="preserve">PRELEVEMENT             
GRENKE LOCATION GRENKE LOCATION 08321460 client 01.08.19-31.08.19 paiement 0001114153 
08321460                           
FR03ZZZ449260                      
25519020525424110832146000000000   </t>
  </si>
  <si>
    <t xml:space="preserve">PRELEVEMENT             
GRENKE LOCATION GRENKE LOCATION 08321460 client 01.09.19-30.09.19 paiement 0001187587 
08321460                           
FR03ZZZ449260                      
25519020538184110832146000000000   </t>
  </si>
  <si>
    <t xml:space="preserve">PRELEVEMENT             
GRENKE LOCATION GRENKE LOCATION 08321461 client 01.08.19-31.08.19 paiement 0001109720 
08321461                           
FR03ZZZ449260                      
25519020525424110832146100000000   </t>
  </si>
  <si>
    <t xml:space="preserve">PRELEVEMENT             
GRENKE LOCATION GRENKE LOCATION 08321461 client 01.09.19-30.09.19 paiement 0001187580 
08321461                           
FR03ZZZ449260                      
25519020538184110832146100000000   </t>
  </si>
  <si>
    <t xml:space="preserve">PRELEVEMENT             
GRENKE LOCATION S.A.S. 08330674 client 01.07.19-30.09.19 paiement 0000933317 
08330674                           
FR03ZZZ449260                      
25519020494474110833067400000000   </t>
  </si>
  <si>
    <t xml:space="preserve">PRELEVEMENT             
GRENKE LOCATION S.A.S. 08330856 client 01.07.19-30.09.19 paiement 0000932965 
08330856                           
FR03ZZZ449260                      
25519020494474110833085600000000   </t>
  </si>
  <si>
    <t xml:space="preserve">PRELEVEMENT             
GRENKE LOCATION S.A.S. 10024778 client 01.07.19-30.09.19 paiement 0000976323 
10024778                           
FR03ZZZ449260                      
25519020494474111002477800000000   </t>
  </si>
  <si>
    <t xml:space="preserve">PRELEVEMENT             
GRENKE LOCATION SAS 08320635 client 01.07.19-30.09.19 paiement 0000946282 
08320635                           
FR03ZZZ449260                      
25519020494734110832063500000000   </t>
  </si>
  <si>
    <t xml:space="preserve">PRELEVEMENT             
GRENKE LOCATION SAS 08330375 client 01.07.19-30.09.19 paiement 0000930439 
08330375                           
FR03ZZZ449260                      
25519020494734110833037500000000   </t>
  </si>
  <si>
    <t xml:space="preserve">PRELEVEMENT             
GRENKE LOCATION SAS 08330861 client 01.07.19-30.09.19 paiement 0000928818 
08330861                           
FR03ZZZ449260                      
25519020494734110833086100000000   </t>
  </si>
  <si>
    <t xml:space="preserve">PRELEVEMENT             
GRENKE LOCATION SAS GRENKE LOCAT 08321458 client 01.06.19-30.06.19 paiement 0000796919 
08321458                           
FR03ZZZ449260                      
25519020480894110832145800000000   </t>
  </si>
  <si>
    <t xml:space="preserve">PRELEVEMENT             
GRENKE LOCATION SAS GRENKE LOCAT 08321458 client 01.07.19-31.07.19 paiement 0000937759 
08321458                           
FR03ZZZ449260                      
25519020494474110832145800000000   </t>
  </si>
  <si>
    <t xml:space="preserve">PRELEVEMENT             
GRENKE LOCATION SAS GRENKE LOCAT 08321459 client 01.06.19-30.06.19 paiement 0000796921 
08321459                           
FR03ZZZ449260                      
25519020480894110832145900000000   </t>
  </si>
  <si>
    <t xml:space="preserve">PRELEVEMENT             
GRENKE LOCATION SAS GRENKE LOCAT 08321459 client 01.07.19-31.07.19 paiement 0000936003 
08321459                           
FR03ZZZ449260                      
25519020494474110832145900000000   </t>
  </si>
  <si>
    <t xml:space="preserve">PRELEVEMENT             
GRENKE LOCATION SAS GRENKE LOCAT 08321460 client 01.06.19-30.06.19 paiement 0000796928 
08321460                           
FR03ZZZ449260                      
25519020480894110832146000000000   </t>
  </si>
  <si>
    <t xml:space="preserve">PRELEVEMENT             
GRENKE LOCATION SAS GRENKE LOCAT 08321460 client 01.07.19-31.07.19 paiement 0000941773 
08321460                           
FR03ZZZ449260                      
25519020494474110832146000000000   </t>
  </si>
  <si>
    <t xml:space="preserve">PRELEVEMENT             
GRENKE LOCATION SAS GRENKE LOCAT 08321461 client 01.06.19-30.06.19 paiement 0000796920 
08321461                           
FR03ZZZ449260                      
25519020480894110832146100000000   </t>
  </si>
  <si>
    <t xml:space="preserve">PRELEVEMENT             
GRENKE LOCATION SAS GRENKE LOCAT 08321461 client 01.07.19-31.07.19 paiement 0000936214 
08321461                           
FR03ZZZ449260                      
25519020494474110832146100000000   </t>
  </si>
  <si>
    <t xml:space="preserve">PRELEVEMENT             
INTERETS DEBIT   N°1918500377975 </t>
  </si>
  <si>
    <t xml:space="preserve">PRELEVEMENT             
LIXXBAIL EM001663444225845BJ0              35115533 
225845BJ02019207062                
FR32ZZZ159484                      
35115533                   190619  </t>
  </si>
  <si>
    <t xml:space="preserve">PRELEVEMENT             
LIXXBAIL EM001663444225845BJ0              35119070 
225845BJ02019207062                
FR32ZZZ159484                      
35119070                   190619  </t>
  </si>
  <si>
    <t xml:space="preserve">PRELEVEMENT             
LIXXBAIL EM001663444225845BJ0              35300199 
225845BJ02019207062                
FR32ZZZ159484                      
35300199                   190719  </t>
  </si>
  <si>
    <t xml:space="preserve">PRELEVEMENT             
LIXXBAIL EM001663444225845BJ0              35454054 
225845BJ02019207062                
FR32ZZZ159484                      
35454054                   190819  </t>
  </si>
  <si>
    <t xml:space="preserve">PRELEVEMENT             
LIXXBAIL EM001663444225870BJ0              35022227 
225870BJ02019215111                
FR32ZZZ159484                      
35022227                   190603  </t>
  </si>
  <si>
    <t xml:space="preserve">PRELEVEMENT             
LIXXBAIL EM001663444225870BJ0              35091143 
225870BJ02019215111                
FR32ZZZ159484                      
35091143                   190613  </t>
  </si>
  <si>
    <t xml:space="preserve">PRELEVEMENT             
LIXXBAIL EM001663444225870BJ0              35271781 
225870BJ02019215111                
FR32ZZZ159484                      
35271781                   190715  </t>
  </si>
  <si>
    <t xml:space="preserve">PRELEVEMENT             
LIXXBAIL EM001663444225870BJ0              35427403 
225870BJ02019215111                
FR32ZZZ159484                      
35427403                   190812  </t>
  </si>
  <si>
    <t xml:space="preserve">PRELEVEMENT             
LIXXBAIL EM001663444225870BJ0              35429148 
225870BJ02019215111                
FR32ZZZ159484                      
35429148                   190813  </t>
  </si>
  <si>
    <t xml:space="preserve">PRELEVEMENT             
LIXXBAIL EM001663444225874BJ0              35130028 
225874BJ02019210793                
FR32ZZZ159484                      
35130028                   190621  </t>
  </si>
  <si>
    <t xml:space="preserve">PRELEVEMENT             
LIXXBAIL EM001663444225874BJ0              35281735 
225874BJ02019210793                
FR32ZZZ159484                      
35281735                   190716  </t>
  </si>
  <si>
    <t xml:space="preserve">PRELEVEMENT             
LIXXBAIL EM001663444225874BJ0              35310015 
225874BJ02019210793                
FR32ZZZ159484                      
35310015                   190722  </t>
  </si>
  <si>
    <t xml:space="preserve">PRELEVEMENT             
LIXXBAIL EM001663444225874BJ0              35464643 
225874BJ02019210793                
FR32ZZZ159484                      
35464643                   190821  </t>
  </si>
  <si>
    <t xml:space="preserve">PRELEVEMENT             
LIXXBAIL EM001663444225898BJ0              35113824 
225898BJ02019207651                
FR32ZZZ159484                      
35113824                   190618  </t>
  </si>
  <si>
    <t xml:space="preserve">PRELEVEMENT             
LIXXBAIL EM001663444225898BJ0              35173953 
225898BJ02019207651                
FR32ZZZ159484                      
35173953                   190625  </t>
  </si>
  <si>
    <t xml:space="preserve">PRELEVEMENT             
LIXXBAIL EM001663444225898BJ0              35295194 
225898BJ02019207651                
FR32ZZZ159484                      
35295194                   190718  </t>
  </si>
  <si>
    <t xml:space="preserve">PRELEVEMENT             
LIXXBAIL EM001663444225898BJ0              35450227 
225898BJ02019207651                
FR32ZZZ159484                      
35450227                   190819  </t>
  </si>
  <si>
    <t xml:space="preserve">PRELEVEMENT             
LIXXBAIL EM001663444225902BJ0              35029556 
225902BJ02019211995                
FR32ZZZ159484                      
35029556                   190603  </t>
  </si>
  <si>
    <t xml:space="preserve">PRELEVEMENT             
LIXXBAIL EM001663444225902BJ0              35204382 
225902BJ02019211995                
FR32ZZZ159484                      
35204382                   190701  </t>
  </si>
  <si>
    <t xml:space="preserve">PRELEVEMENT             
LIXXBAIL EM001663444225902BJ0              35315760 
225902BJ02019211995                
FR32ZZZ159484                      
35315760                   190723  </t>
  </si>
  <si>
    <t xml:space="preserve">PRELEVEMENT             
LIXXBAIL EM001663444225902BJ0              35366465 
225902BJ02019211995                
FR32ZZZ159484                      
35366465                   190801  </t>
  </si>
  <si>
    <t xml:space="preserve">PRELEVEMENT             
LIXXBAIL EM001663444225908BJ0              35022226 
225908BJ02019204043                
FR32ZZZ159484                      
35022226                   190603  </t>
  </si>
  <si>
    <t xml:space="preserve">PRELEVEMENT             
LIXXBAIL EM001663444225908BJ0              35130027 
225908BJ02019204043                
FR32ZZZ159484                      
35130027                   190621  </t>
  </si>
  <si>
    <t xml:space="preserve">PRELEVEMENT             
LIXXBAIL EM001663444225908BJ0              35310014 
225908BJ02019204043                
FR32ZZZ159484                      
35310014                   190722  </t>
  </si>
  <si>
    <t xml:space="preserve">PRELEVEMENT             
LIXXBAIL EM001663444225908BJ0              35464642 
225908BJ02019204043                
FR32ZZZ159484                      
35464642                   190821  </t>
  </si>
  <si>
    <t xml:space="preserve">PRELEVEMENT             
LIXXBAIL EM001663444225913BJ0              35072743 
225913BJ02019206657                
FR32ZZZ159484                      
35072743                   190611  </t>
  </si>
  <si>
    <t xml:space="preserve">PRELEVEMENT             
LIXXBAIL EM001663444225913BJ0              35084039 
225913BJ02019206657                
FR32ZZZ159484                      
35084039                   190613  </t>
  </si>
  <si>
    <t xml:space="preserve">PRELEVEMENT             
LIXXBAIL EM001663444225913BJ0              35253831 
225913BJ02019206657                
FR32ZZZ159484                      
35253831                   190711  </t>
  </si>
  <si>
    <t xml:space="preserve">PRELEVEMENT             
LIXXBAIL EM001663444225913BJ0              35411123 
225913BJ02019206657                
FR32ZZZ159484                      
35411123                   190809  </t>
  </si>
  <si>
    <t xml:space="preserve">PRELEVEMENT             
LIXXBAIL EM001663444225928BJ0              35130030 
225928BJ02019210957                
FR32ZZZ159484                      
35130030                   190621  </t>
  </si>
  <si>
    <t xml:space="preserve">PRELEVEMENT             
LIXXBAIL EM001663444225928BJ0              35281737 
225928BJ02019210957                
FR32ZZZ159484                      
35281737                   190716  </t>
  </si>
  <si>
    <t xml:space="preserve">PRELEVEMENT             
LIXXBAIL EM001663444225928BJ0              35310017 
225928BJ02019210957                
FR32ZZZ159484                      
35310017                   190722  </t>
  </si>
  <si>
    <t xml:space="preserve">PRELEVEMENT             
LIXXBAIL EM001663444225928BJ0              35464645 
225928BJ02019210957                
FR32ZZZ159484                      
35464645                   190821  </t>
  </si>
  <si>
    <t xml:space="preserve">PRELEVEMENT             
LIXXBAIL EM001663444225943BJ0              35130029 
225943BJ02019210951                
FR32ZZZ159484                      
35130029                   190621  </t>
  </si>
  <si>
    <t xml:space="preserve">PRELEVEMENT             
LIXXBAIL EM001663444225943BJ0              35281736 
225943BJ02019210951                
FR32ZZZ159484                      
35281736                   190716  </t>
  </si>
  <si>
    <t xml:space="preserve">PRELEVEMENT             
LIXXBAIL EM001663444225943BJ0              35310016 
225943BJ02019210951                
FR32ZZZ159484                      
35310016                   190722  </t>
  </si>
  <si>
    <t xml:space="preserve">PRELEVEMENT             
LIXXBAIL EM001663444225943BJ0              35464644 
225943BJ02019210951                
FR32ZZZ159484                      
35464644                   190821  </t>
  </si>
  <si>
    <t xml:space="preserve">PRELEVEMENT             
LIXXBAIL EM001663444225948BJ0              35074257 
225948BJ02019206404                
FR32ZZZ159484                      
35074257                   190612  </t>
  </si>
  <si>
    <t xml:space="preserve">PRELEVEMENT             
LIXXBAIL EM001663444225948BJ0              35119069 
225948BJ02019206404                
FR32ZZZ159484                      
35119069                   190619  </t>
  </si>
  <si>
    <t xml:space="preserve">PRELEVEMENT             
LIXXBAIL EM001663444225948BJ0              35300198 
225948BJ02019206404                
FR32ZZZ159484                      
35300198                   190719  </t>
  </si>
  <si>
    <t xml:space="preserve">PRELEVEMENT             
LIXXBAIL EM001663444225948BJ0              35454053 
225948BJ02019206404                
FR32ZZZ159484                      
35454053                   190819  </t>
  </si>
  <si>
    <t xml:space="preserve">PRELEVEMENT             
LIXXBAIL EM001663444225953BJ0              35068231 
225953BJ02019213412                
FR32ZZZ159484                      
35068231                   190607  </t>
  </si>
  <si>
    <t xml:space="preserve">PRELEVEMENT             
LIXXBAIL EM001663444225953BJ0              35248931 
225953BJ02019213412                
FR32ZZZ159484                      
35248931                   190710  </t>
  </si>
  <si>
    <t xml:space="preserve">PRELEVEMENT             
LIXXBAIL EM001663444225953BJ0              35363479 
225953BJ02019213412                
FR32ZZZ159484                      
35363479                   190801  </t>
  </si>
  <si>
    <t xml:space="preserve">PRELEVEMENT             
LIXXBAIL EM001663444225953BJ0              35407516 
225953BJ02019213412                
FR32ZZZ159484                      
35407516                   190809  </t>
  </si>
  <si>
    <t xml:space="preserve">PRELEVEMENT             
LIXXBAIL EM001663444226518BJ0              35113823 
226518BJ02019202498                
FR32ZZZ159484                      
35113823                   190618  </t>
  </si>
  <si>
    <t xml:space="preserve">PRELEVEMENT             
LIXXBAIL EM001663444226518BJ0              35295193 
226518BJ02019202498                
FR32ZZZ159484                      
35295193                   190718  </t>
  </si>
  <si>
    <t xml:space="preserve">PRELEVEMENT             
LIXXBAIL EM001663444226518BJ0              35450226 
226518BJ02019202498                
FR32ZZZ159484                      
35450226                   190819  </t>
  </si>
  <si>
    <t xml:space="preserve">PRELEVEMENT             
LIXXBAIL EM001663444278965BJ0              35097869 
278965BJ02019217022                
FR32ZZZ159484                      
35097869                   190617  </t>
  </si>
  <si>
    <t xml:space="preserve">PRELEVEMENT             
LIXXBAIL EM001663444278965BJ0              35130031 
278965BJ02019217022                
FR32ZZZ159484                      
35130031                   190621  </t>
  </si>
  <si>
    <t xml:space="preserve">PRELEVEMENT             
LIXXBAIL EM001663444278965BJ0              35310018 
278965BJ02019217022                
FR32ZZZ159484                      
35310018                   190722  </t>
  </si>
  <si>
    <t xml:space="preserve">PRELEVEMENT             
LIXXBAIL EM001663444278965BJ0              35464646 
278965BJ02019217022                
FR32ZZZ159484                      
35464646                   190821  </t>
  </si>
  <si>
    <t xml:space="preserve">PRELEVEMENT             
LIXXBAIL EM001663444278965BJ0              35503264 
278965BJ02019217022                
FR32ZZZ159484                      
35503264                   190829  </t>
  </si>
  <si>
    <t xml:space="preserve">PRELEVEMENT             
LOCAM PRELEVEMENT LOCAM  PARTENAIRE DE SEMPA           DOSSIER 1422544 CONTRAT OL 161 DAS SELF LOYER DU 30-06-2019 
LD125334620160022918               
FR91ZZZ113026                      
LB1422544E01330062019++++DOSREML   </t>
  </si>
  <si>
    <t xml:space="preserve">PRELEVEMENT             
LOCAM PRELEVEMENT LOCAM  PARTENAIRE DE SEMPA           DOSSIER 1505773 CONTRAT OL 161 DAS SELF LOYER DU 30-07-2019 
LD150577320190047151               
FR91ZZZ113026                      
LB1505773A00130072019++++DOSREML   </t>
  </si>
  <si>
    <t xml:space="preserve">PRELEVEMENT             
LOCAM PRELEVEMENT LOCAM  PARTENAIRE DE YOKLER CYCLOPOL DOSSIER 1508666 CONTRAT triporteur elec FACTURE 2019 0142647 
LD150866620190050499               
FR91ZZZ113026                      
LB0142647X000310720192019FNXREML   </t>
  </si>
  <si>
    <t xml:space="preserve">PRELEVEMENT             
LOCAM PRELEVEMENT LOCAM  PARTENAIRE DE YOKLER CYCLOPOL DOSSIER 1508666 CONTRAT triporteur elec LOYER DU 10-08-2019 
LD150866620190050499               
FR91ZZZ113026                      
LB1508666A00110082019++++DOSREML   </t>
  </si>
  <si>
    <t xml:space="preserve">PRELEVEMENT             
MRK EUROPEAN 160346 0001 
++FRANMAINE-AGRICOLE-MRK           
FR71ZZZ478397                      
160346 0001                        </t>
  </si>
  <si>
    <t xml:space="preserve">PRELEVEMENT             
MRK EUROPEAN 160346 0002 
++FRANMAINE-AGRICOLE-MRK           
FR71ZZZ478397                      
160346 0002                        </t>
  </si>
  <si>
    <t xml:space="preserve">PRELEVEMENT             
MRK EUROPEAN 160347 0020 
++FRANMAINE-AGRICOLE-MRK           
FR71ZZZ478397                      
160347 0020                        </t>
  </si>
  <si>
    <t xml:space="preserve">PRELEVEMENT             
MRK EUROPEAN 160354 0039 
++FRANMAINE-AGRICOLE-MRK           
FR71ZZZ478397                      
160354 0039                        </t>
  </si>
  <si>
    <t xml:space="preserve">PRELEVEMENT             
MRK EUROPEAN 160355 0021 
++FRANMAINE-AGRICOLE-MRK           
FR71ZZZ478397                      
160355 0021                        </t>
  </si>
  <si>
    <t xml:space="preserve">PRELEVEMENT             
OPER CB EN UE    N°1924200192042 </t>
  </si>
  <si>
    <t xml:space="preserve">PRELEVEMENT             
OPER CB HORS UE  N°1921200211752 </t>
  </si>
  <si>
    <t xml:space="preserve">PRELEVEMENT             
OPER CB HORS UE  N°1924200192041 </t>
  </si>
  <si>
    <t xml:space="preserve">PRELEVEMENT             
Orange DIVENT - GC - Facture: 11905021133 - Compte Fact: 3665163 - Ident: 00056600 
74000566000001578416               
FR18ZZZ002305                      
3277260 11905021133     373        </t>
  </si>
  <si>
    <t xml:space="preserve">PRELEVEMENT             
Orange DIVENT - GC - Facture: 11905040197 - Compte Fact: 8065506 - Ident: 00056600 
74000566000001578416               
FR18ZZZ002305                      
3277190 11905040197     373        </t>
  </si>
  <si>
    <t xml:space="preserve">PRELEVEMENT             
Orange DIVENT - GC - Facture: 11905045309 - Compte Fact: 9284301 - Ident: 00056600 
74000566000001578416               
FR18ZZZ002305                      
3277155 11905045309     373        </t>
  </si>
  <si>
    <t xml:space="preserve">PRELEVEMENT             
Orange DIVENT - GC - Facture: 11905047853 - Compte Fact: 9590096 - Ident: 00056600 
74000566000001578416               
FR18ZZZ002305                      
3278029 11905047853     373        </t>
  </si>
  <si>
    <t xml:space="preserve">PRELEVEMENT             
Orange DIVENT - GC - Facture: 11907022155 - Compte Fact: 3665163 - Ident: 00056600 
74000566000001578416               
FR18ZZZ002305                      
3318209 11907022155     373        </t>
  </si>
  <si>
    <t xml:space="preserve">PRELEVEMENT             
Orange DIVENT - GC - Facture: 11907040951 - Compte Fact: 8065506 - Ident: 00056600 
74000566000001578416               
FR18ZZZ002305                      
3321555 11907040951     373        </t>
  </si>
  <si>
    <t xml:space="preserve">PRELEVEMENT             
Orange DIVENT - GC - Facture: 11907045976 - Compte Fact: 9284301 - Ident: 00056600 
74000566000001578416               
FR18ZZZ002305                      
3321801 11907045976     373        </t>
  </si>
  <si>
    <t xml:space="preserve">PRELEVEMENT             
Orange DIVENT - GC - Facture: 11907048482 - Compte Fact: 9590096 - Ident: 00056600 
74000566000001578416               
FR18ZZZ002305                      
3322651 11907048482     373        </t>
  </si>
  <si>
    <t xml:space="preserve">PRELEVEMENT             
ORANGE Votre abonnement fibre (facture: XXXXX9149E7) - P 
M0052843597                        
FR18ZZZ002305                      
1B573E914 B573E9149E774E           </t>
  </si>
  <si>
    <t xml:space="preserve">PRELEVEMENT             
ORANGE Votre abonnement fibre (facture: XXXXX9149F5) - P 
M0052843597                        
FR18ZZZ002305                      
1B573E914 B573E9149F574E           </t>
  </si>
  <si>
    <t xml:space="preserve">PRELEVEMENT             
ORANGE Votre abonnement fixe: 01XXXXX070 (facture: XXXXX0709E0) - P 
M0044508260                        
FR18ZZZ002305                      
145809070 458090709E074E           </t>
  </si>
  <si>
    <t xml:space="preserve">PRELEVEMENT             
ORANGE Votre abonnement fixe: 01XXXXX070 (facture: XXXXX0709E8) - P 
M0044508260                        
FR18ZZZ002305                      
145809070 458090709E874E           </t>
  </si>
  <si>
    <t xml:space="preserve">PRELEVEMENT             
ORANGE Votre abonnement fixe: 01XXXXX070 (facture: XXXXX0709F6) - P 
M0044508260                        
FR18ZZZ002305                      
145809070 458090709F674E           </t>
  </si>
  <si>
    <t xml:space="preserve">PRELEVEMENT             
ORANGE Votre abonnement fixe: 01XXXXX969 (facture: XXXXX9699D7) - P 
M0037987276                        
FR18ZZZ002305                      
143227969 432279699D774E           </t>
  </si>
  <si>
    <t xml:space="preserve">PRELEVEMENT             
ORANGE Votre abonnement fixe: 01XXXXX969 (facture: XXXXX9699E5) - P 
M0037987276                        
FR18ZZZ002305                      
143227969 432279699E574E           </t>
  </si>
  <si>
    <t xml:space="preserve">PRELEVEMENT             
ORANGE Votre abonnement fixe: 01XXXXX969 (facture: XXXXX9699F3) - P 
M0037987276                        
FR18ZZZ002305                      
143227969 432279699F374E           </t>
  </si>
  <si>
    <t xml:space="preserve">PRELEVEMENT             
ORANGE Votre abonnement fixe: 01XXXXX969 (facture: XXXXX9699G1) - P 
M0037987276                        
FR18ZZZ002305                      
143227969 432279699G174E           </t>
  </si>
  <si>
    <t xml:space="preserve">PRELEVEMENT             
ORANGE Votre abonnement fixe: 01XXXXX971 (facture: XXXXX9719D7) - P 
M0038061535                        
FR18ZZZ002305                      
143227971 432279719D774E           </t>
  </si>
  <si>
    <t xml:space="preserve">PRELEVEMENT             
ORANGE Votre abonnement fixe: 01XXXXX971 (facture: XXXXX9719E5) - P 
M0038061535                        
FR18ZZZ002305                      
143227971 432279719E574E           </t>
  </si>
  <si>
    <t xml:space="preserve">PRELEVEMENT             
ORANGE Votre abonnement fixe: 01XXXXX971 (facture: XXXXX9719F3) - P 
M0038061535                        
FR18ZZZ002305                      
143227971 432279719F374E           </t>
  </si>
  <si>
    <t xml:space="preserve">PRELEVEMENT             
ORANGE Votre abonnement fixe: 01XXXXX971 (facture: XXXXX9719G1) - P 
M0038061535                        
FR18ZZZ002305                      
143227971 432279719G174E           </t>
  </si>
  <si>
    <t xml:space="preserve">PRELEVEMENT             
ORANGE Votre abonnement fixe: 01XXXXX974 (facture: XXXXX9749D7) - P 
M0038061536                        
FR18ZZZ002305                      
143227974 432279749D774E           </t>
  </si>
  <si>
    <t xml:space="preserve">PRELEVEMENT             
ORANGE Votre abonnement fixe: 01XXXXX974 (facture: XXXXX9749E5) - P 
M0038061536                        
FR18ZZZ002305                      
143227974 432279749E574E           </t>
  </si>
  <si>
    <t xml:space="preserve">PRELEVEMENT             
ORANGE Votre abonnement fixe: 01XXXXX974 (facture: XXXXX9749F3) - P 
M0038061536                        
FR18ZZZ002305                      
143227974 432279749F374E           </t>
  </si>
  <si>
    <t xml:space="preserve">PRELEVEMENT             
ORANGE Votre abonnement fixe: 01XXXXX974 (facture: XXXXX9749G1) - P 
M0038061536                        
FR18ZZZ002305                      
143227974 432279749G174E           </t>
  </si>
  <si>
    <t>PRELEVEMENT             
SCM LOCAL 
ACC1691648-CMD429538               
FR74ZZZ594646                      
Facture n  FC1905-26558 Client ACC1</t>
  </si>
  <si>
    <t xml:space="preserve">PRELEVEMENT             
SEDIFRAIS /ADV/0000672146 21.6.2019 
000000002087                       
FR45ZZZ398840                      
0000672146                         </t>
  </si>
  <si>
    <t xml:space="preserve">PRELEVEMENT             
SEDIFRAIS /ADV/0000846740 2.8.2019 
000000002123                       
FR45ZZZ398840                      
0000846740                         </t>
  </si>
  <si>
    <t xml:space="preserve">PRELEVEMENT             
SEDIFRAIS /ADV/0000851304 3.8.2019 
000000001974                       
FR45ZZZ398840                      
0000851304                         </t>
  </si>
  <si>
    <t xml:space="preserve">PRELEVEMENT             
SEDIFRAIS /ADV/0000866576 26.7.2019 
000000001974                       
FR45ZZZ398840                      
0000866576                         </t>
  </si>
  <si>
    <t xml:space="preserve">PRELEVEMENT             
SEDIFRAIS /ADV/0000866578 26.7.2019 
000000001974                       
FR45ZZZ398840                      
0000866578                         </t>
  </si>
  <si>
    <t xml:space="preserve">PRELEVEMENT             
SEDIFRAIS /ADV/0000970838 2.9.2019 
000000002123                       
FR45ZZZ398840                      
0000970838                         </t>
  </si>
  <si>
    <t xml:space="preserve">PRELEVEMENT             
SEDIFRAIS /INV/10-19-661298 7.5.2019/INV/10-19-661299 7.5.2019/INV/SS02219V00659683 7.5.2019 
000000002123                       
FR45ZZZ398840                      
0000590417                         </t>
  </si>
  <si>
    <t xml:space="preserve">PRELEVEMENT             
SEDIFRAIS /INV/10-19-661332 7.5.2019/INV/10-19-661333 7.5.2019/INV/SS02219V00659743 7.5.2019/INV/10-19-661653 7.5.2019 
000000002087                       
FR45ZZZ398840                      
0000590415                         </t>
  </si>
  <si>
    <t xml:space="preserve">PRELEVEMENT             
SEDIFRAIS /INV/10-19-663012 9.5.2019/INV/10-19-663013 9.5.2019/INV/SS02219V00660336 9.5.2019/INV/10-19-663253 9.5.2019 
000000002123                       
FR45ZZZ398840                      
0000598520                         </t>
  </si>
  <si>
    <t xml:space="preserve">PRELEVEMENT             
SEDIFRAIS /INV/10-19-663050 9.5.2019 
000000002087                       
FR45ZZZ398840                      
0000598518                         </t>
  </si>
  <si>
    <t xml:space="preserve">PRELEVEMENT             
SEDIFRAIS /INV/10-19-663544 9.5.2019/INV/10-19-663545 9.5.2019/INV/10-19-663547 9.5.2019 
000000001974                       
FR45ZZZ398840                      
0000598519                         </t>
  </si>
  <si>
    <t xml:space="preserve">PRELEVEMENT             
SEDIFRAIS /INV/10-19-664248 10.5.2019/INV/10-19-664249 10.5.2019 
000000002123                       
FR45ZZZ398840                      
0000612854                         </t>
  </si>
  <si>
    <t xml:space="preserve">PRELEVEMENT             
SEDIFRAIS /INV/10-19-664586 10.5.2019/INV/SS02219V00661456 10.5.2019 
000000002087                       
FR45ZZZ398840                      
0000612829                         </t>
  </si>
  <si>
    <t xml:space="preserve">PRELEVEMENT             
SEDIFRAIS /INV/10-19-665798 11.5.2019/INV/10-19-665799 11.5.2019/INV/SS02219V00661988 11.5.2019 
000000002087                       
FR45ZZZ398840                      
0000612830                         </t>
  </si>
  <si>
    <t xml:space="preserve">PRELEVEMENT             
SEDIFRAIS /INV/10-19-666425 11.5.2019 
000000001974                       
FR45ZZZ398840                      
0000612843                         </t>
  </si>
  <si>
    <t xml:space="preserve">PRELEVEMENT             
SEDIFRAIS /INV/10-19-667157 13.5.2019/INV/10-19-667837 13.5.2019/INV/SS02219V00662670 13.5.2019 
000000002123                       
FR45ZZZ398840                      
0000612856                         </t>
  </si>
  <si>
    <t xml:space="preserve">PRELEVEMENT             
SEDIFRAIS /INV/10-19-667433 13.5.2019/INV/10-19-667434 13.5.2019/INV/10-19-667862 13.5.2019/INV/SS02219V00662903 13.5.2019 
000000002087                       
FR45ZZZ398840                      
0000612831                         </t>
  </si>
  <si>
    <t xml:space="preserve">PRELEVEMENT             
SEDIFRAIS /INV/10-19-669150 14.5.2019/INV/10-19-669151 14.5.2019/INV/10-19-669743 14.5.2019 
000000002087                       
FR45ZZZ398840                      
0000612832                         </t>
  </si>
  <si>
    <t xml:space="preserve">PRELEVEMENT             
SEDIFRAIS /INV/10-19-670053 14.5.2019 
000000001974                       
FR45ZZZ398840                      
0000612845                         </t>
  </si>
  <si>
    <t xml:space="preserve">PRELEVEMENT             
SEDIFRAIS /INV/10-19-670982 15.5.2019/INV/10-19-671546 15.5.2019/INV/10-19-678146 20.5.2019 
000000002123                       
FR45ZZZ398840                      
0000612858                         </t>
  </si>
  <si>
    <t xml:space="preserve">PRELEVEMENT             
SEDIFRAIS /INV/10-19-671214 15.5.2019/INV/10-19-674682 17.5.2019 
000000002087                       
FR45ZZZ398840                      
0000612833                         </t>
  </si>
  <si>
    <t xml:space="preserve">PRELEVEMENT             
SEDIFRAIS /INV/10-19-671860 15.5.2019/INV/10-19-674930 17.5.2019/INV/10-19-674932 17.5.2019 
000000001974                       
FR45ZZZ398840                      
0000612846                         </t>
  </si>
  <si>
    <t xml:space="preserve">PRELEVEMENT             
SEDIFRAIS /INV/10-19-671861 15.5.2019/INV/ECHEANCIER CLT 31.12.2018 
000000001974                       
FR45ZZZ398840                      
0000644838                         </t>
  </si>
  <si>
    <t xml:space="preserve">PRELEVEMENT             
SEDIFRAIS /INV/10-19-672653 16.5.2019/INV/SS02219V00664945 16.5.2019 
000000002123                       
FR45ZZZ398840                      
0000612859                         </t>
  </si>
  <si>
    <t xml:space="preserve">PRELEVEMENT             
SEDIFRAIS /INV/10-19-673167 16.5.2019/INV/ECHEANCIER CLT 31.12.2018 
000000002087                       
FR45ZZZ398840                      
0000644837                         </t>
  </si>
  <si>
    <t xml:space="preserve">PRELEVEMENT             
SEDIFRAIS /INV/10-19-674139 17.5.2019/INV/10-19-674140 17.5.2019/INV/10-19-674683 17.5.2019/INV/SS02219V00665482 17.5.2019 
000000002087                       
FR45ZZZ398840                      
0000612835                         </t>
  </si>
  <si>
    <t xml:space="preserve">PRELEVEMENT             
SEDIFRAIS /INV/10-19-674321 17.5.2019/INV/10-19-674322 17.5.2019 
000000002123                       
FR45ZZZ398840                      
0000612860                         </t>
  </si>
  <si>
    <t xml:space="preserve">PRELEVEMENT             
SEDIFRAIS /INV/10-19-675630 18.5.2019/INV/10-19-675631 18.5.2019/INV/SS02219V00666240 18.5.2019 
000000002123                       
FR45ZZZ398840                      
0000612861                         </t>
  </si>
  <si>
    <t xml:space="preserve">PRELEVEMENT             
SEDIFRAIS /INV/10-19-675834 18.5.2019/INV/10-19-675835 18.5.2019/INV/SS02219V00666375 18.5.2019 
000000002087                       
FR45ZZZ398840                      
0000612836                         </t>
  </si>
  <si>
    <t xml:space="preserve">PRELEVEMENT             
SEDIFRAIS /INV/10-19-676429 18.5.2019 
000000001974                       
FR45ZZZ398840                      
0000612849                         </t>
  </si>
  <si>
    <t xml:space="preserve">PRELEVEMENT             
SEDIFRAIS /INV/10-19-677215 20.5.2019/INV/10-19-678145 20.5.2019/INV/SS02219V00667211 20.5.2019 
000000002123                       
FR45ZZZ398840                      
0000612862                         </t>
  </si>
  <si>
    <t xml:space="preserve">PRELEVEMENT             
SEDIFRAIS /INV/10-19-677596 20.5.2019/INV/10-19-677597 20.5.2019/INV/10-19-678166 20.5.2019/INV/SS02219V00667168 20.5.2019 
000000002087                       
FR45ZZZ398840                      
0000612837                         </t>
  </si>
  <si>
    <t xml:space="preserve">PRELEVEMENT             
SEDIFRAIS /INV/10-19-679438 21.5.2019/INV/SS02219V00667903 21.5.2019/INV/10-19-679937 21.5.2019 
000000002087                       
FR45ZZZ398840                      
0000612838                         </t>
  </si>
  <si>
    <t xml:space="preserve">PRELEVEMENT             
SEDIFRAIS /INV/10-19-679584 21.5.2019 
000000002123                       
FR45ZZZ398840                      
0000612863                         </t>
  </si>
  <si>
    <t xml:space="preserve">PRELEVEMENT             
SEDIFRAIS /INV/10-19-680177 21.5.2019/INV/10-19-680178 21.5.2019 
000000001974                       
FR45ZZZ398840                      
0000612851                         </t>
  </si>
  <si>
    <t xml:space="preserve">PRELEVEMENT             
SEDIFRAIS /INV/10-19-681216 22.5.2019 
000000002087                       
FR45ZZZ398840                      
0000612839                         </t>
  </si>
  <si>
    <t xml:space="preserve">PRELEVEMENT             
SEDIFRAIS /INV/10-19-682525 23.5.2019/INV/10-19-682951 23.5.2019/INV/SS02219V00669330 23.5.2019 
000000002123                       
FR45ZZZ398840                      
0000612865                         </t>
  </si>
  <si>
    <t xml:space="preserve">PRELEVEMENT             
SEDIFRAIS /INV/10-19-682971 23.5.2019/INV/SS02219V00669355 23.5.2019 
000000002087                       
FR45ZZZ398840                      
0000612840                         </t>
  </si>
  <si>
    <t xml:space="preserve">PRELEVEMENT             
SEDIFRAIS /INV/10-19-683193 23.5.2019 
000000001974                       
FR45ZZZ398840                      
0000612853                         </t>
  </si>
  <si>
    <t xml:space="preserve">PRELEVEMENT             
SEDIFRAIS /INV/10-19-683796 24.5.2019 
000000002087                       
FR45ZZZ398840                      
0000612841                         </t>
  </si>
  <si>
    <t xml:space="preserve">PRELEVEMENT             
SEDIFRAIS /INV/10-19-683916 24.5.2019 
000000002123                       
FR45ZZZ398840                      
0000612866                         </t>
  </si>
  <si>
    <t xml:space="preserve">PRELEVEMENT             
SEDIFRAIS /INV/10-19-684982 25.5.2019/INV/SS02219V00670907 25.5.2019/INV/10-19-685200 25.5.2019 
000000002123                       
FR45ZZZ398840                      
0000670406                         </t>
  </si>
  <si>
    <t xml:space="preserve">PRELEVEMENT             
SEDIFRAIS /INV/10-19-684999 25.5.2019/INV/SS02219V00670942 25.5.2019 
000000002087                       
FR45ZZZ398840                      
0000670404                         </t>
  </si>
  <si>
    <t xml:space="preserve">PRELEVEMENT             
SEDIFRAIS /INV/10-19-685513 25.5.2019 
000000001974                       
FR45ZZZ398840                      
0000670405                         </t>
  </si>
  <si>
    <t xml:space="preserve">PRELEVEMENT             
SEDIFRAIS /INV/10-19-686234 27.5.2019/INV/10-19-686235 27.5.2019/INV/SS02219V00671607 27.5.2019 
000000002123                       
FR45ZZZ398840                      
0000672148                         </t>
  </si>
  <si>
    <t xml:space="preserve">PRELEVEMENT             
SEDIFRAIS /INV/10-19-686547 27.5.2019 
000000002087                       
FR45ZZZ398840                      
0000671878                         </t>
  </si>
  <si>
    <t xml:space="preserve">PRELEVEMENT             
SEDIFRAIS /INV/10-19-687566 28.5.2019/INV/10-19-687843 28.5.2019 
000000002087                       
FR45ZZZ398840                      
0000675817                         </t>
  </si>
  <si>
    <t xml:space="preserve">PRELEVEMENT             
SEDIFRAIS /INV/10-19-688956 29.5.2019/INV/10-19-688957 29.5.2019/INV/10-19-689513 29.5.2019/INV/SS02219V00673030 29.5.2019 
000000002123                       
FR45ZZZ398840                      
0000680166                         </t>
  </si>
  <si>
    <t xml:space="preserve">PRELEVEMENT             
SEDIFRAIS /INV/10-19-689166 29.5.2019/INV/SS02219V00672946 29.5.2019 
000000002087                       
FR45ZZZ398840                      
0000680164                         </t>
  </si>
  <si>
    <t xml:space="preserve">PRELEVEMENT             
SEDIFRAIS /INV/10-19-689514 29.5.2019 
000000002123                       
FR45ZZZ398840                      
0000671880                         </t>
  </si>
  <si>
    <t xml:space="preserve">PRELEVEMENT             
SEDIFRAIS /INV/10-19-689876 29.5.2019 
000000001974                       
FR45ZZZ398840                      
0000671879                         </t>
  </si>
  <si>
    <t xml:space="preserve">PRELEVEMENT             
SEDIFRAIS /INV/10-19-690702 31.5.2019 
000000002123                       
FR45ZZZ398840                      
0000691247                         </t>
  </si>
  <si>
    <t xml:space="preserve">PRELEVEMENT             
SEDIFRAIS /INV/10-19-690733 31.5.2019/INV/10-19-690734 31.5.2019/INV/SS02219V00673762 31.5.2019 
000000002087                       
FR45ZZZ398840                      
0000691245                         </t>
  </si>
  <si>
    <t xml:space="preserve">PRELEVEMENT             
SEDIFRAIS /INV/10-19-691279 31.5.2019/INV/10-19-691280 31.5.2019/INV/SS02219V00673245 31.5.2019 
000000001974                       
FR45ZZZ398840                      
0000691246                         </t>
  </si>
  <si>
    <t xml:space="preserve">PRELEVEMENT             
SEDIFRAIS /INV/10-19-691947 1.6.2019/INV/SS02219V00674578 1.6.2019 
000000002123                       
FR45ZZZ398840                      
0000691348                         </t>
  </si>
  <si>
    <t xml:space="preserve">PRELEVEMENT             
SEDIFRAIS /INV/10-19-691977 1.6.2019/INV/SS02219V00674361 1.6.2019/INV/10-19-692209 1.6.2019 
000000002087                       
FR45ZZZ398840                      
0000691346                         </t>
  </si>
  <si>
    <t xml:space="preserve">PRELEVEMENT             
SEDIFRAIS /INV/10-19-693243 3.6.2019/INV/SS02219V00675279 3.6.2019/INV/10-19-693530 3.6.2019 
000000002123                       
FR45ZZZ398840                      
0000695384                         </t>
  </si>
  <si>
    <t xml:space="preserve">PRELEVEMENT             
SEDIFRAIS /INV/10-19-693267 3.6.2019/INV/10-19-693268 3.6.2019/INV/SS02219V00675222 3.6.2019/INV/ECHEANCIER CLT 31.12.2018 
000000002087                       
FR45ZZZ398840                      
0000695382                         </t>
  </si>
  <si>
    <t xml:space="preserve">PRELEVEMENT             
SEDIFRAIS /INV/10-19-694448 4.6.2019/INV/10-19-694762 4.6.2019 
000000002123                       
FR45ZZZ398840                      
0000700683                         </t>
  </si>
  <si>
    <t xml:space="preserve">PRELEVEMENT             
SEDIFRAIS /INV/10-19-694777 4.6.2019 
000000002087                       
FR45ZZZ398840                      
0000700681                         </t>
  </si>
  <si>
    <t xml:space="preserve">PRELEVEMENT             
SEDIFRAIS /INV/10-19-695021 4.6.2019 
000000001974                       
FR45ZZZ398840                      
0000700682                         </t>
  </si>
  <si>
    <t xml:space="preserve">PRELEVEMENT             
SEDIFRAIS /INV/10-19-695962 5.6.2019/INV/SS02219V00676693 5.6.2019/INV/10-19-699019 7.6.2019 
000000002087                       
FR45ZZZ398840                      
0000707189                         </t>
  </si>
  <si>
    <t xml:space="preserve">PRELEVEMENT             
SEDIFRAIS /INV/10-19-697179 6.6.2019/INV/10-19-697180 6.6.2019 
000000002123                       
FR45ZZZ398840                      
0000720695                         </t>
  </si>
  <si>
    <t xml:space="preserve">PRELEVEMENT             
SEDIFRAIS /INV/10-19-698705 7.6.2019/INV/10-19-698706 7.6.2019/INV/SS02219V00678023 7.6.2019/INV/10-19-699020 7.6.2019 
000000002087                       
FR45ZZZ398840                      
0000720671                         </t>
  </si>
  <si>
    <t xml:space="preserve">PRELEVEMENT             
SEDIFRAIS /INV/10-19-699908 8.6.2019/INV/10-19-699909 8.6.2019/INV/10-19-700361 8.6.2019 
000000002123                       
FR45ZZZ398840                      
0000720697                         </t>
  </si>
  <si>
    <t xml:space="preserve">PRELEVEMENT             
SEDIFRAIS /INV/10-19-699919 8.6.2019/INV/10-19-699920 8.6.2019/INV/SS02219V00678965 8.6.2019 
000000002087                       
FR45ZZZ398840                      
0000720672                         </t>
  </si>
  <si>
    <t xml:space="preserve">PRELEVEMENT             
SEDIFRAIS /INV/10-19-701551 10.6.2019/INV/10-19-701552 10.6.2019 
000000002087                       
FR45ZZZ398840                      
0000720673                         </t>
  </si>
  <si>
    <t xml:space="preserve">PRELEVEMENT             
SEDIFRAIS /INV/10-19-702767 11.6.2019 
000000002123                       
FR45ZZZ398840                      
0000720699                         </t>
  </si>
  <si>
    <t xml:space="preserve">PRELEVEMENT             
SEDIFRAIS /INV/10-19-702807 11.6.2019/INV/SS02219V00679916 11.6.2019 
000000002087                       
FR45ZZZ398840                      
0000720674                         </t>
  </si>
  <si>
    <t xml:space="preserve">PRELEVEMENT             
SEDIFRAIS /INV/10-19-703096 11.6.2019 
000000001974                       
FR45ZZZ398840                      
0000720687                         </t>
  </si>
  <si>
    <t xml:space="preserve">PRELEVEMENT             
SEDIFRAIS /INV/10-19-703755 12.6.2019/INV/SS02219V00680686 12.6.2019 
000000002087                       
FR45ZZZ398840                      
0000720675                         </t>
  </si>
  <si>
    <t xml:space="preserve">PRELEVEMENT             
SEDIFRAIS /INV/10-19-704597 13.6.2019 
000000002087                       
FR45ZZZ398840                      
0000720676                         </t>
  </si>
  <si>
    <t xml:space="preserve">PRELEVEMENT             
SEDIFRAIS /INV/10-19-704749 13.6.2019/INV/10-19-705085 13.6.2019 
000000002123                       
FR45ZZZ398840                      
0000720701                         </t>
  </si>
  <si>
    <t xml:space="preserve">PRELEVEMENT             
SEDIFRAIS /INV/10-19-705317 13.6.2019/INV/10-19-705318 13.6.2019 
000000001974                       
FR45ZZZ398840                      
0000720689                         </t>
  </si>
  <si>
    <t xml:space="preserve">PRELEVEMENT             
SEDIFRAIS /INV/10-19-706468 14.6.2019 
000000002123                       
FR45ZZZ398840                      
0000720702                         </t>
  </si>
  <si>
    <t xml:space="preserve">PRELEVEMENT             
SEDIFRAIS /INV/10-19-707386 15.6.2019/INV/SS02219V00682886 15.6.2019/INV/10-19-707776 15.6.2019/INV/10-19-710991 18.6.2019 
000000002123                       
FR45ZZZ398840                      
0000720703                         </t>
  </si>
  <si>
    <t xml:space="preserve">PRELEVEMENT             
SEDIFRAIS /INV/10-19-707394 15.6.2019/INV/SS02219V00683028 15.6.2019/INV/10-19-711012 18.6.2019 
000000002087                       
FR45ZZZ398840                      
0000720678                         </t>
  </si>
  <si>
    <t xml:space="preserve">PRELEVEMENT             
SEDIFRAIS /INV/10-19-708953 17.6.2019/INV/10-19-708954 17.6.2019/INV/SS02219V00683683 17.6.2019 
000000002123                       
FR45ZZZ398840                      
0000720704                         </t>
  </si>
  <si>
    <t xml:space="preserve">PRELEVEMENT             
SEDIFRAIS /INV/10-19-708988 17.6.2019/INV/10-19-708989 17.6.2019/INV/SS02219V00683786 17.6.2019 
000000002087                       
FR45ZZZ398840                      
0000720679                         </t>
  </si>
  <si>
    <t xml:space="preserve">PRELEVEMENT             
SEDIFRAIS /INV/10-19-710576 18.6.2019/INV/10-19-710577 18.6.2019/INV/10-19-710990 18.6.2019 
000000002123                       
FR45ZZZ398840                      
0000720705                         </t>
  </si>
  <si>
    <t xml:space="preserve">PRELEVEMENT             
SEDIFRAIS /INV/10-19-710620 18.6.2019/INV/10-19-710621 18.6.2019/INV/10-19-711011 18.6.2019 
000000002087                       
FR45ZZZ398840                      
0000720680                         </t>
  </si>
  <si>
    <t xml:space="preserve">PRELEVEMENT             
SEDIFRAIS /INV/10-19-711278 18.6.2019/INV/10-19-711279 18.6.2019/INV/10-19-711281 18.6.2019 
000000001974                       
FR45ZZZ398840                      
0000720693                         </t>
  </si>
  <si>
    <t xml:space="preserve">PRELEVEMENT             
SEDIFRAIS /INV/10-19-712727 19.6.2019/INV/10-19-712728 19.6.2019/INV/10-19-712729 19.6.2019 
000000001974                       
FR45ZZZ398840                      
0000720694                         </t>
  </si>
  <si>
    <t xml:space="preserve">PRELEVEMENT             
SEDIFRAIS /INV/10-19-713515 20.6.2019/INV/10-19-713516 20.6.2019 
000000002123                       
FR45ZZZ398840                      
0000720707                         </t>
  </si>
  <si>
    <t xml:space="preserve">PRELEVEMENT             
SEDIFRAIS /INV/10-19-713548 20.6.2019/INV/10-19-713549 20.6.2019/INV/10-19-713550 20.6.2019 
000000002087                       
FR45ZZZ398840                      
0000720682                         </t>
  </si>
  <si>
    <t xml:space="preserve">PRELEVEMENT             
SEDIFRAIS /INV/10-19-713812 20.6.2019 
000000002123                       
FR45ZZZ398840                      
0000728565                         </t>
  </si>
  <si>
    <t xml:space="preserve">PRELEVEMENT             
SEDIFRAIS /INV/10-19-713813 20.6.2019 
000000002123                       
FR45ZZZ398840                      
0000728564                         </t>
  </si>
  <si>
    <t xml:space="preserve">PRELEVEMENT             
SEDIFRAIS /INV/10-19-713834 20.6.2019 
000000002087                       
FR45ZZZ398840                      
0000728560                         </t>
  </si>
  <si>
    <t xml:space="preserve">PRELEVEMENT             
SEDIFRAIS /INV/10-19-714085 20.6.2019/INV/10-19-714087 20.6.2019 
000000001974                       
FR45ZZZ398840                      
0000728562                         </t>
  </si>
  <si>
    <t xml:space="preserve">PRELEVEMENT             
SEDIFRAIS /INV/10-19-716220 22.6.2019/INV/SS02219V00687770 22.6.2019/INV/10-19-716671 22.6.2019 
000000002123                       
FR45ZZZ398840                      
0000733230                         </t>
  </si>
  <si>
    <t xml:space="preserve">PRELEVEMENT             
SEDIFRAIS /INV/10-19-716234 22.6.2019/INV/SS02219V00687731 22.6.2019 
000000002087                       
FR45ZZZ398840                      
0000733226                         </t>
  </si>
  <si>
    <t xml:space="preserve">PRELEVEMENT             
SEDIFRAIS /INV/10-19-717801 24.6.2019 
000000002123                       
FR45ZZZ398840                      
0000733231                         </t>
  </si>
  <si>
    <t xml:space="preserve">PRELEVEMENT             
SEDIFRAIS /INV/10-19-717826 24.6.2019 
000000002087                       
FR45ZZZ398840                      
0000733227                         </t>
  </si>
  <si>
    <t xml:space="preserve">PRELEVEMENT             
SEDIFRAIS /INV/10-19-718988 25.6.2019 
000000002087                       
FR45ZZZ398840                      
0000737733                         </t>
  </si>
  <si>
    <t xml:space="preserve">PRELEVEMENT             
SEDIFRAIS /INV/10-19-719212 25.6.2019 
000000002123                       
FR45ZZZ398840                      
0000744656                         </t>
  </si>
  <si>
    <t xml:space="preserve">PRELEVEMENT             
SEDIFRAIS /INV/10-19-719231 25.6.2019 
000000002087                       
FR45ZZZ398840                      
0000744654                         </t>
  </si>
  <si>
    <t xml:space="preserve">PRELEVEMENT             
SEDIFRAIS /INV/10-19-720027 26.6.2019/INV/10-19-720028 26.6.2019 
000000002123                       
FR45ZZZ398840                      
0000744657                         </t>
  </si>
  <si>
    <t xml:space="preserve">PRELEVEMENT             
SEDIFRAIS /INV/10-19-720517 26.6.2019 
000000001974                       
FR45ZZZ398840                      
0000803573                         </t>
  </si>
  <si>
    <t xml:space="preserve">PRELEVEMENT             
SEDIFRAIS /INV/10-19-721077 27.6.2019/INV/10-19-721078 27.6.2019 
000000002087                       
FR45ZZZ398840                      
0000807606                         </t>
  </si>
  <si>
    <t xml:space="preserve">PRELEVEMENT             
SEDIFRAIS /INV/10-19-721678 27.6.2019 
000000001974                       
FR45ZZZ398840                      
0000798796                         </t>
  </si>
  <si>
    <t xml:space="preserve">PRELEVEMENT             
SEDIFRAIS /INV/10-19-723319 29.6.2019/INV/10-19-723320 29.6.2019/INV/SS02219V00691784 29.6.2019 
000000002123                       
FR45ZZZ398840                      
0000815882                         </t>
  </si>
  <si>
    <t xml:space="preserve">PRELEVEMENT             
SEDIFRAIS /INV/10-19-723332 29.6.2019/INV/10-19-723333 29.6.2019/INV/SS02219V00691836 29.6.2019 
000000002087                       
FR45ZZZ398840                      
0000815880                         </t>
  </si>
  <si>
    <t xml:space="preserve">PRELEVEMENT             
SEDIFRAIS /INV/10-19-725033 1.7.2019/INV/SS02219V00692111 1.7.2019 
000000002123                       
FR45ZZZ398840                      
0000819216                         </t>
  </si>
  <si>
    <t xml:space="preserve">PRELEVEMENT             
SEDIFRAIS /INV/10-19-725074 1.7.2019/INV/10-19-725450 1.7.2019/INV/ECHEANCIER CLT 31.12.2018 
000000002087                       
FR45ZZZ398840                      
0000819214                         </t>
  </si>
  <si>
    <t xml:space="preserve">PRELEVEMENT             
SEDIFRAIS /INV/10-19-726896 2.7.2019/INV/SS02219V00693311 2.7.2019 
000000002123                       
FR45ZZZ398840                      
0000823498                         </t>
  </si>
  <si>
    <t xml:space="preserve">PRELEVEMENT             
SEDIFRAIS /INV/10-19-727834 3.7.2019 
000000002087                       
FR45ZZZ398840                      
0000827583                         </t>
  </si>
  <si>
    <t xml:space="preserve">PRELEVEMENT             
SEDIFRAIS /INV/10-19-727973 3.7.2019 
000000002123                       
FR45ZZZ398840                      
0000827585                         </t>
  </si>
  <si>
    <t xml:space="preserve">PRELEVEMENT             
SEDIFRAIS /INV/10-19-728661 3.7.2019 
000000001974                       
FR45ZZZ398840                      
0000827584                         </t>
  </si>
  <si>
    <t xml:space="preserve">PRELEVEMENT             
SEDIFRAIS /INV/10-19-730969 5.7.2019/INV/SS02219V00695555 5.7.2019/INV/10-19-732553 6.7.2019/INV/10-19-736634 10.7.2019 
000000002087                       
FR45ZZZ398840                      
0000840894                         </t>
  </si>
  <si>
    <t xml:space="preserve">PRELEVEMENT             
SEDIFRAIS /INV/10-19-731181 5.7.2019/INV/SS02219V00695499 5.7.2019/INV/10-19-735389 9.7.2019 
000000002123                       
FR45ZZZ398840                      
0000840896                         </t>
  </si>
  <si>
    <t xml:space="preserve">PRELEVEMENT             
SEDIFRAIS /INV/10-19-731448 5.7.2019/INV/10-19-731449 5.7.2019/INV/10-19-735681 9.7.2019 
000000001974                       
FR45ZZZ398840                      
0000840895                         </t>
  </si>
  <si>
    <t xml:space="preserve">PRELEVEMENT             
SEDIFRAIS /INV/10-19-732039 6.7.2019/INV/10-19-732040 6.7.2019/INV/SS02219V00696456 6.7.2019 
000000002123                       
FR45ZZZ398840                      
0000842856                         </t>
  </si>
  <si>
    <t xml:space="preserve">PRELEVEMENT             
SEDIFRAIS /INV/10-19-732195 6.7.2019/INV/10-19-732552 6.7.2019/INV/SS02219V00696524 6.7.2019 
000000002087                       
FR45ZZZ398840                      
0000842854                         </t>
  </si>
  <si>
    <t xml:space="preserve">PRELEVEMENT             
SEDIFRAIS /INV/10-19-733817 8.7.2019/INV/10-19-733818 8.7.2019 
000000002087                       
FR45ZZZ398840                      
0000846738                         </t>
  </si>
  <si>
    <t xml:space="preserve">PRELEVEMENT             
SEDIFRAIS /INV/10-19-735388 9.7.2019 
000000002123                       
FR45ZZZ398840                      
0000851305                         </t>
  </si>
  <si>
    <t xml:space="preserve">PRELEVEMENT             
SEDIFRAIS /INV/10-19-736286 10.7.2019/INV/10-19-736287 10.7.2019/INV/SS02219V00698825 10.7.2019 
000000002123                       
FR45ZZZ398840                      
0000855686                         </t>
  </si>
  <si>
    <t xml:space="preserve">PRELEVEMENT             
SEDIFRAIS /INV/10-19-736416 10.7.2019/INV/10-19-736417 10.7.2019/INV/10-19-736418 10.7.2019/INV/10-19-736633 10.7.2019 
000000002087                       
FR45ZZZ398840                      
0000855685                         </t>
  </si>
  <si>
    <t xml:space="preserve">PRELEVEMENT             
SEDIFRAIS /INV/10-19-738547 12.7.2019 
000000002123                       
FR45ZZZ398840                      
0000866583                         </t>
  </si>
  <si>
    <t xml:space="preserve">PRELEVEMENT             
SEDIFRAIS /INV/10-19-739667 13.7.2019/INV/10-19-739668 13.7.2019/INV/SS02219V00701102 13.7.2019 
000000002087                       
FR45ZZZ398840                      
0000866563                         </t>
  </si>
  <si>
    <t xml:space="preserve">PRELEVEMENT             
SEDIFRAIS /INV/10-19-740071 13.7.2019/INV/SS02219V00701145 13.7.2019 
000000002123                       
FR45ZZZ398840                      
0000866584                         </t>
  </si>
  <si>
    <t xml:space="preserve">PRELEVEMENT             
SEDIFRAIS /INV/10-19-741046 15.7.2019/INV/10-19-742606 16.7.2019/INV/10-19-746444 19.7.2019 
000000002123                       
FR45ZZZ398840                      
0000866585                         </t>
  </si>
  <si>
    <t xml:space="preserve">PRELEVEMENT             
SEDIFRAIS /INV/10-19-741058 15.7.2019/INV/10-19-742629 16.7.2019/INV/10-19-745263 18.7.2019 
000000002087                       
FR45ZZZ398840                      
0000866564                         </t>
  </si>
  <si>
    <t xml:space="preserve">PRELEVEMENT             
SEDIFRAIS /INV/10-19-742605 16.7.2019/INV/SS02219V00702645 16.7.2019 
000000002123                       
FR45ZZZ398840                      
0000866586                         </t>
  </si>
  <si>
    <t xml:space="preserve">PRELEVEMENT             
SEDIFRAIS /INV/10-19-742630 16.7.2019/INV/SS02219V00702608 16.7.2019 
000000002087                       
FR45ZZZ398840                      
0000866565                         </t>
  </si>
  <si>
    <t xml:space="preserve">PRELEVEMENT             
SEDIFRAIS /INV/10-19-743457 17.7.2019/INV/10-19-743458 17.7.2019 
000000002087                       
FR45ZZZ398840                      
0000866566                         </t>
  </si>
  <si>
    <t xml:space="preserve">PRELEVEMENT             
SEDIFRAIS /INV/10-19-743592 17.7.2019/INV/10-19-743593 17.7.2019 
000000002123                       
FR45ZZZ398840                      
0000866587                         </t>
  </si>
  <si>
    <t xml:space="preserve">PRELEVEMENT             
SEDIFRAIS /INV/10-19-745264 18.7.2019 
000000002087                       
FR45ZZZ398840                      
0000866567                         </t>
  </si>
  <si>
    <t xml:space="preserve">PRELEVEMENT             
SEDIFRAIS /INV/10-19-746091 19.7.2019/INV/10-19-746092 19.7.2019/INV/10-19-746443 19.7.2019 
000000002123                       
FR45ZZZ398840                      
0000866589                         </t>
  </si>
  <si>
    <t xml:space="preserve">PRELEVEMENT             
SEDIFRAIS /INV/10-19-746094 19.7.2019/INV/SS02219V00705110 19.7.2019 
000000002087                       
FR45ZZZ398840                      
0000866568                         </t>
  </si>
  <si>
    <t xml:space="preserve">PRELEVEMENT             
SEDIFRAIS /INV/10-19-747309 20.7.2019/INV/10-19-747310 20.7.2019/INV/SS02219V00705912 20.7.2019 
000000002087                       
FR45ZZZ398840                      
0000866569                         </t>
  </si>
  <si>
    <t xml:space="preserve">PRELEVEMENT             
SEDIFRAIS /INV/10-19-748776 22.7.2019 
000000002123                       
FR45ZZZ398840                      
0000866591                         </t>
  </si>
  <si>
    <t xml:space="preserve">PRELEVEMENT             
SEDIFRAIS /INV/10-19-748810 22.7.2019/INV/10-19-748811 22.7.2019 
000000002087                       
FR45ZZZ398840                      
0000866570                         </t>
  </si>
  <si>
    <t xml:space="preserve">PRELEVEMENT             
SEDIFRAIS /INV/10-19-750893 23.7.2019/INV/SS02219V00707416 23.7.2019 
000000002123                       
FR45ZZZ398840                      
0000866592                         </t>
  </si>
  <si>
    <t xml:space="preserve">PRELEVEMENT             
SEDIFRAIS /INV/10-19-751826 24.7.2019/INV/10-19-751827 24.7.2019 
000000002087                       
FR45ZZZ398840                      
0000866572                         </t>
  </si>
  <si>
    <t xml:space="preserve">PRELEVEMENT             
SEDIFRAIS /INV/10-19-751946 24.7.2019/INV/SS02219V00708090 24.7.2019 
000000002123                       
FR45ZZZ398840                      
0000866593                         </t>
  </si>
  <si>
    <t xml:space="preserve">PRELEVEMENT             
SEDIFRAIS /INV/10-19-752492 24.7.2019/INV/10-19-752493 24.7.2019 
000000001974                       
FR45ZZZ398840                      
0000866581                         </t>
  </si>
  <si>
    <t xml:space="preserve">PRELEVEMENT             
SEDIFRAIS /INV/10-19-753575 25.7.2019 
000000002087                       
FR45ZZZ398840                      
0000921958                         </t>
  </si>
  <si>
    <t xml:space="preserve">PRELEVEMENT             
SEDIFRAIS /INV/10-19-754534 26.7.2019/INV/SS02219V00709763 26.7.2019 
000000002087                       
FR45ZZZ398840                      
0000930862                         </t>
  </si>
  <si>
    <t xml:space="preserve">PRELEVEMENT             
SEDIFRAIS /INV/10-19-755560 27.7.2019/INV/10-19-755561 27.7.2019/INV/SS02219V00710346 27.7.2019 
000000002087                       
FR45ZZZ398840                      
0000931228                         </t>
  </si>
  <si>
    <t xml:space="preserve">PRELEVEMENT             
SEDIFRAIS /INV/10-19-756132 27.7.2019/INV/10-19-758979 30.7.2019 
000000001974                       
FR45ZZZ398840                      
0000930863                         </t>
  </si>
  <si>
    <t xml:space="preserve">PRELEVEMENT             
SEDIFRAIS /INV/10-19-756959 29.7.2019/INV/SS02219V00711137 29.7.2019 
000000002123                       
FR45ZZZ398840                      
0000934371                         </t>
  </si>
  <si>
    <t xml:space="preserve">PRELEVEMENT             
SEDIFRAIS /INV/10-19-756987 29.7.2019/INV/10-19-757355 29.7.2019/INV/SS02219V00711223 29.7.2019 
000000002087                       
FR45ZZZ398840                      
0000934369                         </t>
  </si>
  <si>
    <t xml:space="preserve">PRELEVEMENT             
SEDIFRAIS /INV/10-19-758425 30.7.2019/INV/10-19-758426 30.7.2019/INV/10-19-758729 30.7.2019 
000000002123                       
FR45ZZZ398840                      
0000939181                         </t>
  </si>
  <si>
    <t xml:space="preserve">PRELEVEMENT             
SEDIFRAIS /INV/10-19-759630 31.7.2019/INV/10-19-759631 31.7.2019/INV/10-19-759632 31.7.2019 
000000002087                       
FR45ZZZ398840                      
0000945010                         </t>
  </si>
  <si>
    <t xml:space="preserve">PRELEVEMENT             
SEDIFRAIS /INV/10-19-760333 31.7.2019/INV/10-19-760334 31.7.2019 
000000001974                       
FR45ZZZ398840                      
0000945011                         </t>
  </si>
  <si>
    <t xml:space="preserve">PRELEVEMENT             
SEDIFRAIS /INV/10-19-761141 1.8.2019/INV/10-19-761484 1.8.2019 
000000002123                       
FR45ZZZ398840                      
0000945138                         </t>
  </si>
  <si>
    <t xml:space="preserve">PRELEVEMENT             
SEDIFRAIS /INV/10-19-761190 1.8.2019/INV/SS02219V00713992 1.8.2019 
000000002087                       
FR45ZZZ398840                      
0000945136                         </t>
  </si>
  <si>
    <t xml:space="preserve">PRELEVEMENT             
SEDIFRAIS /INV/10-19-761717 1.8.2019/INV/SS02219V00713452 1.8.2019 
000000001974                       
FR45ZZZ398840                      
0000945137                         </t>
  </si>
  <si>
    <t xml:space="preserve">PRELEVEMENT             
SEDIFRAIS /INV/10-19-762456 2.8.2019/INV/SS02219V00714637 2.8.2019 
000000002087                       
FR45ZZZ398840                      
0000952848                         </t>
  </si>
  <si>
    <t xml:space="preserve">PRELEVEMENT             
SEDIFRAIS /INV/10-19-763437 3.8.2019/INV/SS02219V00715451 3.8.2019 
000000002123                       
FR45ZZZ398840                      
0000952968                         </t>
  </si>
  <si>
    <t xml:space="preserve">PRELEVEMENT             
SEDIFRAIS /INV/10-19-763586 3.8.2019/INV/SS02219V00715470 3.8.2019 
000000002087                       
FR45ZZZ398840                      
0000952966                         </t>
  </si>
  <si>
    <t xml:space="preserve">PRELEVEMENT             
SEDIFRAIS /INV/10-19-764884 5.8.2019/INV/SS02219V00716032 5.8.2019/INV/10-19-766217 6.8.2019/INV/10-19-768569 8.8.2019 
000000002123                       
FR45ZZZ398840                      
0000956728                         </t>
  </si>
  <si>
    <t xml:space="preserve">PRELEVEMENT             
SEDIFRAIS /INV/10-19-764910 5.8.2019/INV/10-19-765135 5.8.2019/INV/SS02219V00716127 5.8.2019/INV/10-19-770785 10.8.2019 
000000002087                       
FR45ZZZ398840                      
0000956726                         </t>
  </si>
  <si>
    <t xml:space="preserve">PRELEVEMENT             
SEDIFRAIS /INV/10-19-765949 6.8.2019/INV/10-19-765950 6.8.2019/INV/10-19-766216 6.8.2019 
000000002123                       
FR45ZZZ398840                      
0000962704                         </t>
  </si>
  <si>
    <t xml:space="preserve">PRELEVEMENT             
SEDIFRAIS /INV/10-19-765986 6.8.2019/INV/10-19-765987 6.8.2019 
000000002087                       
FR45ZZZ398840                      
0000962702                         </t>
  </si>
  <si>
    <t xml:space="preserve">PRELEVEMENT             
SEDIFRAIS /INV/10-19-767233 7.8.2019/INV/10-19-767234 7.8.2019/INV/SS02219V00717305 7.8.2019 
000000002087                       
FR45ZZZ398840                      
0000966997                         </t>
  </si>
  <si>
    <t xml:space="preserve">PRELEVEMENT             
SEDIFRAIS /INV/10-19-767692 7.8.2019 
000000001974                       
FR45ZZZ398840                      
0000966998                         </t>
  </si>
  <si>
    <t xml:space="preserve">PRELEVEMENT             
SEDIFRAIS /INV/10-19-768387 8.8.2019/INV/10-19-768388 8.8.2019 
000000002087                       
FR45ZZZ398840                      
0000970836                         </t>
  </si>
  <si>
    <t xml:space="preserve">PRELEVEMENT             
SEDIFRAIS /INV/10-19-769444 9.8.2019/INV/10-19-769445 9.8.2019/INV/10-19-769597 9.8.2019 
000000002087                       
FR45ZZZ398840                      
0000977684                         </t>
  </si>
  <si>
    <t xml:space="preserve">PRELEVEMENT             
SEDIFRAIS /INV/10-19-769785 9.8.2019 
000000001974                       
FR45ZZZ398840                      
0000977685                         </t>
  </si>
  <si>
    <t xml:space="preserve">PRELEVEMENT             
SEDIFRAIS /INV/ECHEANCIER CLT 21.5.2019 
000000002123                       
FR45ZZZ398840                      
0000728359                         </t>
  </si>
  <si>
    <t xml:space="preserve">PRELEVEMENT             
SEDIFRAIS /INV/ECHEANCIER CLT 21.5.2019 
000000002123                       
FR45ZZZ398840                      
0000762684                         </t>
  </si>
  <si>
    <t xml:space="preserve">PRELEVEMENT             
SEDIFRAIS /INV/ECHEANCIER CLT 25.7.2019 
000000002123                       
FR45ZZZ398840                      
0000977686                         </t>
  </si>
  <si>
    <t xml:space="preserve">PRELEVEMENT             
SEDIFRAIS /INV/ECHEANCIER CLT 31.12.2018 
000000001974                       
FR45ZZZ398840                      
0000732899                         </t>
  </si>
  <si>
    <t xml:space="preserve">PRELEVEMENT             
SEDIFRAIS /INV/ECHEANCIER CLT 31.12.2018 
000000001974                       
FR45ZZZ398840                      
0000766293                         </t>
  </si>
  <si>
    <t xml:space="preserve">PRELEVEMENT             
SEDIFRAIS /INV/ECHEANCIER CLT 31.12.2018 
000000001974                       
FR45ZZZ398840                      
0000792803                         </t>
  </si>
  <si>
    <t xml:space="preserve">PRELEVEMENT             
SEDIFRAIS /INV/ECHEANCIER CLT 31.12.2018 
000000002087                       
FR45ZZZ398840                      
0000618463                         </t>
  </si>
  <si>
    <t xml:space="preserve">PRELEVEMENT             
SEDIFRAIS /INV/ECHEANCIER CLT 31.12.2018 
000000002087                       
FR45ZZZ398840                      
0000732898                         </t>
  </si>
  <si>
    <t xml:space="preserve">PRELEVEMENT             
SEDIFRAIS /INV/ECHEANCIER CLT 31.12.2018 
000000002087                       
FR45ZZZ398840                      
0000766292                         </t>
  </si>
  <si>
    <t xml:space="preserve">PRELEVEMENT             
SEDIFRAIS /INV/ECHEANCIER CLT 31.12.2018 
000000002087                       
FR45ZZZ398840                      
0000792802                         </t>
  </si>
  <si>
    <t xml:space="preserve">PRELEVEMENT             
SEDIFRAIS /INV/SS02219V00659383 7.5.2019/INV/10-19-662076 7.5.2019/INV/10-19-662077 7.5.2019/INV/10-19-662078 7.5.2019 
000000001974                       
FR45ZZZ398840                      
0000590416                         </t>
  </si>
  <si>
    <t xml:space="preserve">PRELEVEMENT             
SEDIFRAIS /INV/SS02219V00660732 10.5.2019/INV/10-19-664903 10.5.2019/INV/10-19-664904 10.5.2019/INV/10-19-664905 10.5.2019 
000000001974                       
FR45ZZZ398840                      
0000612842                         </t>
  </si>
  <si>
    <t xml:space="preserve">PRELEVEMENT             
SEDIFRAIS /INV/SS02219V00661103 10.5.2019/INV/ECHEANCIER CLT 31.12.2018 
000000001974                       
FR45ZZZ398840                      
0000618464                         </t>
  </si>
  <si>
    <t xml:space="preserve">PRELEVEMENT             
SEDIFRAIS /INV/SS02219V00662057 11.5.2019 
000000002123                       
FR45ZZZ398840                      
0000612855                         </t>
  </si>
  <si>
    <t xml:space="preserve">PRELEVEMENT             
SEDIFRAIS /INV/SS02219V00662370 13.5.2019/INV/10-19-668218 13.5.2019/INV/10-19-668219 13.5.2019 
000000001974                       
FR45ZZZ398840                      
0000612844                         </t>
  </si>
  <si>
    <t xml:space="preserve">PRELEVEMENT             
SEDIFRAIS /INV/SS02219V00663391 14.5.2019 
000000002123                       
FR45ZZZ398840                      
0000612857                         </t>
  </si>
  <si>
    <t xml:space="preserve">PRELEVEMENT             
SEDIFRAIS /INV/SS02219V00664507 16.5.2019/INV/10-19-673443 16.5.2019/INV/10-19-673444 16.5.2019 
000000001974                       
FR45ZZZ398840                      
0000612847                         </t>
  </si>
  <si>
    <t xml:space="preserve">PRELEVEMENT             
SEDIFRAIS /INV/SS02219V00664865 16.5.2019/INV/10-19-673168 16.5.2019 
000000002087                       
FR45ZZZ398840                      
0000612834                         </t>
  </si>
  <si>
    <t xml:space="preserve">PRELEVEMENT             
SEDIFRAIS /INV/SS02219V00665219 17.5.2019/INV/10-19-674928 17.5.2019/INV/10-19-674929 17.5.2019/INV/10-19-674931 17.5.2019 
000000001974                       
FR45ZZZ398840                      
0000612848                         </t>
  </si>
  <si>
    <t xml:space="preserve">PRELEVEMENT             
SEDIFRAIS /INV/SS02219V00666641 20.5.2019/INV/10-19-678463 20.5.2019/INV/10-19-678464 20.5.2019 
000000001974                       
FR45ZZZ398840                      
0000612850                         </t>
  </si>
  <si>
    <t xml:space="preserve">PRELEVEMENT             
SEDIFRAIS /INV/SS02219V00668102 22.5.2019/INV/10-19-681801 22.5.2019/INV/10-19-681802 22.5.2019 
000000001974                       
FR45ZZZ398840                      
0000612852                         </t>
  </si>
  <si>
    <t xml:space="preserve">PRELEVEMENT             
SEDIFRAIS /INV/SS02219V00668433 22.5.2019/INV/10-19-681558 22.5.2019/INV/10-19-681559 22.5.2019 
000000002123                       
FR45ZZZ398840                      
0000612864                         </t>
  </si>
  <si>
    <t xml:space="preserve">PRELEVEMENT             
SEDIFRAIS /INV/SS02219V00669605 24.5.2019/INV/10-19-684362 24.5.2019/INV/10-19-684363 24.5.2019 
000000001974                       
FR45ZZZ398840                      
0000670152                         </t>
  </si>
  <si>
    <t xml:space="preserve">PRELEVEMENT             
SEDIFRAIS /INV/SS02219V00669949 24.5.2019/INV/10-19-684142 24.5.2019 
000000002087                       
FR45ZZZ398840                      
0000670151                         </t>
  </si>
  <si>
    <t xml:space="preserve">PRELEVEMENT             
SEDIFRAIS /INV/SS02219V00669970 24.5.2019 
000000002123                       
FR45ZZZ398840                      
0000670153                         </t>
  </si>
  <si>
    <t xml:space="preserve">PRELEVEMENT             
SEDIFRAIS /INV/SS02219V00671122 27.5.2019/INV/10-19-686825 27.5.2019/INV/10-19-686826 27.5.2019/INV/ECHEANCIER CLT 31.12.2018 
000000001974                       
FR45ZZZ398840                      
0000672147                         </t>
  </si>
  <si>
    <t xml:space="preserve">PRELEVEMENT             
SEDIFRAIS /INV/SS02219V00671853 28.5.2019/INV/10-19-688165 28.5.2019/INV/10-19-688166 28.5.2019/INV/10-19-688167 28.5.2019 
000000001974                       
FR45ZZZ398840                      
0000675818                         </t>
  </si>
  <si>
    <t xml:space="preserve">PRELEVEMENT             
SEDIFRAIS /INV/SS02219V00672123 28.5.2019/INV/10-19-688116 28.5.2019/INV/10-19-688117 28.5.2019 
000000002123                       
FR45ZZZ398840                      
0000675819                         </t>
  </si>
  <si>
    <t xml:space="preserve">PRELEVEMENT             
SEDIFRAIS /INV/SS02219V00672521 29.5.2019/INV/10-19-689874 29.5.2019/INV/10-19-689875 29.5.2019/INV/10-19-689877 29.5.2019 
000000001974                       
FR45ZZZ398840                      
0000680165                         </t>
  </si>
  <si>
    <t xml:space="preserve">PRELEVEMENT             
SEDIFRAIS /INV/SS02219V00673964 1.6.2019/INV/10-19-692496 1.6.2019/INV/10-19-692497 1.6.2019/INV/10-19-692498 1.6.2019 
000000001974                       
FR45ZZZ398840                      
0000691347                         </t>
  </si>
  <si>
    <t xml:space="preserve">PRELEVEMENT             
SEDIFRAIS /INV/SS02219V00674778 3.6.2019/INV/10-19-693802 3.6.2019/INV/ECHEANCIER CLT 31.12.2018 
000000001974                       
FR45ZZZ398840                      
0000695383                         </t>
  </si>
  <si>
    <t xml:space="preserve">PRELEVEMENT             
SEDIFRAIS /INV/SS02219V00676380 5.6.2019/INV/10-19-696476 5.6.2019/INV/10-19-697839 6.6.2019/INV/10-19-700639 8.6.2019 
000000001974                       
FR45ZZZ398840                      
0000707190                         </t>
  </si>
  <si>
    <t xml:space="preserve">PRELEVEMENT             
SEDIFRAIS /INV/SS02219V00676790 5.6.2019/INV/10-19-699009 7.6.2019/INV/10-19-700362 8.6.2019 
000000002123                       
FR45ZZZ398840                      
0000707191                         </t>
  </si>
  <si>
    <t xml:space="preserve">PRELEVEMENT             
SEDIFRAIS /INV/SS02219V00677034 6.6.2019/INV/10-19-697838 6.6.2019 
000000001974                       
FR45ZZZ398840                      
0000720683                         </t>
  </si>
  <si>
    <t xml:space="preserve">PRELEVEMENT             
SEDIFRAIS /INV/SS02219V00677706 7.6.2019/INV/10-19-699266 7.6.2019/INV/10-19-699267 7.6.2019 
000000001974                       
FR45ZZZ398840                      
0000720684                         </t>
  </si>
  <si>
    <t xml:space="preserve">PRELEVEMENT             
SEDIFRAIS /INV/SS02219V00678011 7.6.2019/INV/10-19-699008 7.6.2019 
000000002123                       
FR45ZZZ398840                      
0000720696                         </t>
  </si>
  <si>
    <t xml:space="preserve">PRELEVEMENT             
SEDIFRAIS /INV/SS02219V00678433 8.6.2019/INV/10-19-700637 8.6.2019/INV/10-19-700638 8.6.2019/INV/10-19-700640 8.6.2019 
000000001974                       
FR45ZZZ398840                      
0000720685                         </t>
  </si>
  <si>
    <t xml:space="preserve">PRELEVEMENT             
SEDIFRAIS /INV/SS02219V00679127 10.6.2019/INV/10-19-702126 10.6.2019/INV/10-19-702127 10.6.2019/INV/10-19-702128 10.6.2019 
000000001974                       
FR45ZZZ398840                      
0000720686                         </t>
  </si>
  <si>
    <t xml:space="preserve">PRELEVEMENT             
SEDIFRAIS /INV/SS02219V00679318 10.6.2019 
000000002123                       
FR45ZZZ398840                      
0000720698                         </t>
  </si>
  <si>
    <t xml:space="preserve">PRELEVEMENT             
SEDIFRAIS /INV/SS02219V00680220 12.6.2019/INV/10-19-704001 12.6.2019/INV/10-19-704002 12.6.2019 
000000001974                       
FR45ZZZ398840                      
0000720688                         </t>
  </si>
  <si>
    <t xml:space="preserve">PRELEVEMENT             
SEDIFRAIS /INV/SS02219V00680768 12.6.2019 
000000002123                       
FR45ZZZ398840                      
0000720700                         </t>
  </si>
  <si>
    <t xml:space="preserve">PRELEVEMENT             
SEDIFRAIS /INV/SS02219V00682051 14.6.2019/INV/10-19-706698 14.6.2019/INV/10-19-706699 14.6.2019 
000000001974                       
FR45ZZZ398840                      
0000720690                         </t>
  </si>
  <si>
    <t xml:space="preserve">PRELEVEMENT             
SEDIFRAIS /INV/SS02219V00682203 14.6.2019/INV/10-19-706482 14.6.2019 
000000002087                       
FR45ZZZ398840                      
0000720677                         </t>
  </si>
  <si>
    <t xml:space="preserve">PRELEVEMENT             
SEDIFRAIS /INV/SS02219V00682670 15.6.2019/INV/10-19-708057 15.6.2019/INV/10-19-711280 18.6.2019 
000000001974                       
FR45ZZZ398840                      
0000720691                         </t>
  </si>
  <si>
    <t xml:space="preserve">PRELEVEMENT             
SEDIFRAIS /INV/SS02219V00683288 17.6.2019/INV/10-19-709631 17.6.2019/INV/10-19-709632 17.6.2019/INV/10-19-709633 17.6.2019 
000000001974                       
FR45ZZZ398840                      
0000720692                         </t>
  </si>
  <si>
    <t xml:space="preserve">PRELEVEMENT             
SEDIFRAIS /INV/SS02219V00684190 18.6.2019/INV/SS02219V00684498 18.6.2019/INV/SS02219V00685674 20.6.2019/INV/SS02219V00690352 27.6.2019 
000000002123                       
FR45ZZZ398840                      
0000807608                         </t>
  </si>
  <si>
    <t xml:space="preserve">PRELEVEMENT             
SEDIFRAIS /INV/SS02219V00685259 19.6.2019 
000000002123                       
FR45ZZZ398840                      
0000720706                         </t>
  </si>
  <si>
    <t xml:space="preserve">PRELEVEMENT             
SEDIFRAIS /INV/SS02219V00685318 19.6.2019 
000000002087                       
FR45ZZZ398840                      
0000720681                         </t>
  </si>
  <si>
    <t xml:space="preserve">PRELEVEMENT             
SEDIFRAIS /INV/SS02219V00685846 20.6.2019/INV/10-19-714083 20.6.2019/INV/10-19-714084 20.6.2019/INV/10-19-714086 20.6.2019 
000000001974                       
FR45ZZZ398840                      
0000728563                         </t>
  </si>
  <si>
    <t xml:space="preserve">PRELEVEMENT             
SEDIFRAIS /INV/SS02219V00686047 20.6.2019/INV/10-19-713833 20.6.2019 
000000002087                       
FR45ZZZ398840                      
0000728561                         </t>
  </si>
  <si>
    <t xml:space="preserve">PRELEVEMENT             
SEDIFRAIS /INV/SS02219V00686836 21.6.2019 
000000002123                       
FR45ZZZ398840                      
0000733229                         </t>
  </si>
  <si>
    <t xml:space="preserve">PRELEVEMENT             
SEDIFRAIS /INV/SS02219V00687287 22.6.2019/INV/10-19-716955 22.6.2019/INV/10-19-716956 22.6.2019 
000000001974                       
FR45ZZZ398840                      
0000733228                         </t>
  </si>
  <si>
    <t xml:space="preserve">PRELEVEMENT             
SEDIFRAIS /INV/SS02219V00687930 24.6.2019/INV/10-19-718331 24.6.2019/INV/10-19-718332 24.6.2019 
000000001974                       
FR45ZZZ398840                      
0000737734                         </t>
  </si>
  <si>
    <t xml:space="preserve">PRELEVEMENT             
SEDIFRAIS /INV/SS02219V00688186 24.6.2019 
000000002123                       
FR45ZZZ398840                      
0000737735                         </t>
  </si>
  <si>
    <t xml:space="preserve">PRELEVEMENT             
SEDIFRAIS /INV/SS02219V00688434 24.6.2019 
000000002087                       
FR45ZZZ398840                      
0000737732                         </t>
  </si>
  <si>
    <t xml:space="preserve">PRELEVEMENT             
SEDIFRAIS /INV/SS02219V00688604 25.6.2019/INV/10-19-719443 25.6.2019/INV/10-19-719444 25.6.2019 
000000001974                       
FR45ZZZ398840                      
0000744655                         </t>
  </si>
  <si>
    <t xml:space="preserve">PRELEVEMENT             
SEDIFRAIS /INV/SS02219V00689605 26.6.2019 
000000002087                       
FR45ZZZ398840                      
0000803572                         </t>
  </si>
  <si>
    <t xml:space="preserve">PRELEVEMENT             
SEDIFRAIS /INV/SS02219V00690074 27.6.2019/INV/10-19-721676 27.6.2019/INV/10-19-721677 27.6.2019/INV/10-19-721679 27.6.2019 
000000001974                       
FR45ZZZ398840                      
0000807607                         </t>
  </si>
  <si>
    <t xml:space="preserve">PRELEVEMENT             
SEDIFRAIS /INV/SS02219V00691080 28.6.2019/INV/10-19-722558 28.6.2019 
000000002123                       
FR45ZZZ398840                      
0000815777                         </t>
  </si>
  <si>
    <t xml:space="preserve">PRELEVEMENT             
SEDIFRAIS /INV/SS02219V00691145 28.6.2019 
000000002087                       
FR45ZZZ398840                      
0000815776                         </t>
  </si>
  <si>
    <t xml:space="preserve">PRELEVEMENT             
SEDIFRAIS /INV/SS02219V00691492 29.6.2019/INV/10-19-724129 29.6.2019/INV/10-19-724130 29.6.2019 
000000001974                       
FR45ZZZ398840                      
0000815881                         </t>
  </si>
  <si>
    <t xml:space="preserve">PRELEVEMENT             
SEDIFRAIS /INV/SS02219V00692211 1.7.2019/INV/10-19-725699 1.7.2019/INV/ECHEANCIER CLT 31.12.2018 
000000001974                       
FR45ZZZ398840                      
0000819215                         </t>
  </si>
  <si>
    <t xml:space="preserve">PRELEVEMENT             
SEDIFRAIS /INV/SS02219V00692923 2.7.2019/INV/10-19-727188 2.7.2019/INV/10-19-727189 2.7.2019 
000000001974                       
FR45ZZZ398840                      
0000823497                         </t>
  </si>
  <si>
    <t xml:space="preserve">PRELEVEMENT             
SEDIFRAIS /INV/SS02219V00693364 2.7.2019 
000000002087                       
FR45ZZZ398840                      
0000823496                         </t>
  </si>
  <si>
    <t xml:space="preserve">PRELEVEMENT             
SEDIFRAIS /INV/SS02219V00694359 4.7.2019/INV/10-19-730147 4.7.2019 
000000001974                       
FR45ZZZ398840                      
0000832420                         </t>
  </si>
  <si>
    <t xml:space="preserve">PRELEVEMENT             
SEDIFRAIS /INV/SS02219V00694670 4.7.2019 
000000002087                       
FR45ZZZ398840                      
0000832419                         </t>
  </si>
  <si>
    <t xml:space="preserve">PRELEVEMENT             
SEDIFRAIS /INV/SS02219V00694692 4.7.2019 
000000002123                       
FR45ZZZ398840                      
0000832421                         </t>
  </si>
  <si>
    <t xml:space="preserve">PRELEVEMENT             
SEDIFRAIS /INV/SS02219V00696134 6.7.2019/INV/10-19-732870 6.7.2019/INV/10-19-732871 6.7.2019/INV/10-19-732872 6.7.2019 
000000001974                       
FR45ZZZ398840                      
0000842855                         </t>
  </si>
  <si>
    <t xml:space="preserve">PRELEVEMENT             
SEDIFRAIS /INV/SS02219V00696906 8.7.2019/INV/10-19-734373 8.7.2019/INV/10-19-734374 8.7.2019 
000000001974                       
FR45ZZZ398840                      
0000846739                         </t>
  </si>
  <si>
    <t xml:space="preserve">PRELEVEMENT             
SEDIFRAIS /INV/SS02219V00698121 9.7.2019 
000000002087                       
FR45ZZZ398840                      
0000851303                         </t>
  </si>
  <si>
    <t xml:space="preserve">PRELEVEMENT             
SEDIFRAIS /INV/SS02219V00699350 11.7.2019/INV/10-19-737973 11.7.2019 
000000001974                       
FR45ZZZ398840                      
0000866573                         </t>
  </si>
  <si>
    <t xml:space="preserve">PRELEVEMENT             
SEDIFRAIS /INV/SS02219V00699579 11.7.2019 
000000002123                       
FR45ZZZ398840                      
0000866582                         </t>
  </si>
  <si>
    <t xml:space="preserve">PRELEVEMENT             
SEDIFRAIS /INV/SS02219V00700298 12.7.2019 
000000002087                       
FR45ZZZ398840                      
0000866562                         </t>
  </si>
  <si>
    <t xml:space="preserve">PRELEVEMENT             
SEDIFRAIS /INV/SS02219V00700771 13.7.2019/INV/10-19-740370 13.7.2019/INV/10-19-740371 13.7.2019 
000000001974                       
FR45ZZZ398840                      
0000866574                         </t>
  </si>
  <si>
    <t xml:space="preserve">PRELEVEMENT             
SEDIFRAIS /INV/SS02219V00701519 15.7.2019/INV/10-19-741705 15.7.2019/INV/10-19-742879 16.7.2019 
000000001974                       
FR45ZZZ398840                      
0000866575                         </t>
  </si>
  <si>
    <t xml:space="preserve">PRELEVEMENT             
SEDIFRAIS /INV/SS02219V00701585 15.7.2019/INV/10-19-754403 26.7.2019/INV/10-19-754725 26.7.2019/INV/10-19-758730 30.7.2019 
000000002123                       
FR45ZZZ398840                      
0000930864                         </t>
  </si>
  <si>
    <t xml:space="preserve">PRELEVEMENT             
SEDIFRAIS /INV/SS02219V00703722 18.7.2019/INV/10-19-745496 18.7.2019/INV/10-19-745497 18.7.2019 
000000001974                       
FR45ZZZ398840                      
0000866577                         </t>
  </si>
  <si>
    <t xml:space="preserve">PRELEVEMENT             
SEDIFRAIS /INV/SS02219V00704067 18.7.2019 
000000002123                       
FR45ZZZ398840                      
0000866588                         </t>
  </si>
  <si>
    <t xml:space="preserve">PRELEVEMENT             
SEDIFRAIS /INV/SS02219V00705747 20.7.2019 
000000002123                       
FR45ZZZ398840                      
0000866590                         </t>
  </si>
  <si>
    <t xml:space="preserve">PRELEVEMENT             
SEDIFRAIS /INV/SS02219V00706159 22.7.2019/INV/10-19-749488 22.7.2019/INV/10-19-749489 22.7.2019 
000000001974                       
FR45ZZZ398840                      
0000866579                         </t>
  </si>
  <si>
    <t xml:space="preserve">PRELEVEMENT             
SEDIFRAIS /INV/SS02219V00707042 23.7.2019/INV/10-19-751132 23.7.2019/INV/10-19-751133 23.7.2019 
000000001974                       
FR45ZZZ398840                      
0000866580                         </t>
  </si>
  <si>
    <t xml:space="preserve">PRELEVEMENT             
SEDIFRAIS /INV/SS02219V00707240 23.7.2019 
000000002087                       
FR45ZZZ398840                      
0000866571                         </t>
  </si>
  <si>
    <t xml:space="preserve">PRELEVEMENT             
SEDIFRAIS /INV/SS02219V00708533 25.7.2019/INV/10-19-753770 25.7.2019 
000000001974                       
FR45ZZZ398840                      
0000921959                         </t>
  </si>
  <si>
    <t xml:space="preserve">PRELEVEMENT             
SEDIFRAIS /INV/SS02219V00710176 27.7.2019/INV/10-19-756131 27.7.2019/INV/10-19-756133 27.7.2019/INV/10-19-756134 27.7.2019 
000000001974                       
FR45ZZZ398840                      
0000931229                         </t>
  </si>
  <si>
    <t xml:space="preserve">PRELEVEMENT             
SEDIFRAIS /INV/SS02219V00710207 27.7.2019/INV/SS02219V00710439 27.7.2019/INV/10-19-756079 27.7.2019/INV/10-19-756080 27.7.2019 
000000002123                       
FR45ZZZ398840                      
0000931230                         </t>
  </si>
  <si>
    <t xml:space="preserve">PRELEVEMENT             
SEDIFRAIS /INV/SS02219V00710754 29.7.2019/INV/10-19-757586 29.7.2019/INV/10-19-757587 29.7.2019/INV/10-19-757588 29.7.2019 
000000001974                       
FR45ZZZ398840                      
0000934370                         </t>
  </si>
  <si>
    <t xml:space="preserve">PRELEVEMENT             
SEDIFRAIS /INV/SS02219V00711617 30.7.2019/INV/10-19-758977 30.7.2019/INV/10-19-758978 30.7.2019/INV/10-19-758980 30.7.2019 
000000001974                       
FR45ZZZ398840                      
0000939180                         </t>
  </si>
  <si>
    <t xml:space="preserve">PRELEVEMENT             
SEDIFRAIS /INV/SS02219V00711932 30.7.2019 
000000002087                       
FR45ZZZ398840                      
0000939179                         </t>
  </si>
  <si>
    <t xml:space="preserve">PRELEVEMENT             
SEDIFRAIS /INV/SS02219V00714265 2.8.2019/INV/SS02219V00715079 3.8.2019/INV/10-19-764141 3.8.2019/INV/10-19-764142 3.8.2019 
000000001974                       
FR45ZZZ398840                      
0000952967                         </t>
  </si>
  <si>
    <t xml:space="preserve">PRELEVEMENT             
SEDIFRAIS /INV/SS02219V00714809 2.8.2019/INV/10-19-762666 2.8.2019 
000000002123                       
FR45ZZZ398840                      
0000952849                         </t>
  </si>
  <si>
    <t xml:space="preserve">PRELEVEMENT             
SEDIFRAIS /INV/SS02219V00715728 5.8.2019/INV/10-19-765351 5.8.2019/INV/10-19-766482 6.8.2019/INV/10-19-771044 10.8.2019 
000000001974                       
FR45ZZZ398840                      
0000956727                         </t>
  </si>
  <si>
    <t xml:space="preserve">PRELEVEMENT             
SEDIFRAIS /INV/SS02219V00716396 6.8.2019/INV/10-19-766481 6.8.2019/INV/10-19-766483 6.8.2019 
000000001974                       
FR45ZZZ398840                      
0000962703                         </t>
  </si>
  <si>
    <t xml:space="preserve">PRELEVEMENT             
SEDIFRAIS /INV/SS02219V00717703 8.8.2019/INV/10-19-768798 8.8.2019 
000000001974                       
FR45ZZZ398840                      
0000970837                         </t>
  </si>
  <si>
    <t>categorie</t>
  </si>
  <si>
    <t>frais bancaie</t>
  </si>
  <si>
    <t>salaire</t>
  </si>
  <si>
    <t>other</t>
  </si>
  <si>
    <t>fd</t>
  </si>
  <si>
    <t>franprix</t>
  </si>
  <si>
    <t>electricité</t>
  </si>
  <si>
    <t>credit</t>
  </si>
  <si>
    <t>montant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</si>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</sst>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8.25"/>
      <color rgb="FF000000"/>
      <name val="Tahoma"/>
      <family val="2"/>
    </font>
    <font>
      <sz val="8.5"/>
      <color rgb="FF000000"/>
      <name val="Tahoma"/>
      <family val="2"/>
    </font>
    <font>
      <sz val="8.5"/>
      <color rgb="FF303030"/>
      <name val="Arial"/>
    </font>
    <font>
      <sz val="8.5"/>
      <color theme="1"/>
      <name val="Calibri"/>
      <family val="2"/>
      <scheme val="minor"/>
    </font>
    <font>
      <b/>
      <sz val="10"/>
      <name val="Arial"/>
    </font>
    <font>
      <sz val="8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AFEEEE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 applyProtection="1">
      <alignment horizontal="left" vertical="top" readingOrder="1"/>
    </xf>
    <xf numFmtId="0" fontId="2" fillId="2" borderId="1" xfId="0" applyNumberFormat="1" applyFont="1" applyFill="1" applyBorder="1" applyAlignment="1" applyProtection="1">
      <alignment horizontal="center" vertical="center" readingOrder="1"/>
    </xf>
    <xf numFmtId="49" fontId="1" fillId="3" borderId="1" xfId="0" applyNumberFormat="1" applyFont="1" applyFill="1" applyBorder="1" applyAlignment="1" applyProtection="1">
      <alignment horizontal="left" vertical="top" readingOrder="1"/>
    </xf>
    <xf numFmtId="0" fontId="3" fillId="0" borderId="0" xfId="0" applyFont="1"/>
    <xf numFmtId="49" fontId="0" fillId="0" borderId="0" xfId="0" applyNumberFormat="1" applyAlignment="1">
      <alignment horizontal="left" vertical="top"/>
    </xf>
    <xf numFmtId="0" fontId="4" fillId="0" borderId="0" xfId="0" applyNumberFormat="1" applyFont="1" applyAlignment="1">
      <alignment horizontal="center"/>
    </xf>
    <xf numFmtId="49" fontId="5" fillId="0" borderId="0" xfId="0" applyNumberFormat="1" applyFont="1" applyBorder="1" applyAlignment="1">
      <alignment horizontal="left" vertical="top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left" vertical="top" wrapText="1"/>
    </xf>
    <xf numFmtId="4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/>
    <xf numFmtId="49" fontId="6" fillId="0" borderId="2" xfId="0" applyNumberFormat="1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/>
    <xf numFmtId="0" fontId="5" fillId="0" borderId="0" xfId="0" applyFont="1" applyFill="1" applyBorder="1" applyAlignment="1">
      <alignment horizontal="center" vertical="center"/>
    </xf>
    <xf numFmtId="4" fontId="7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06"/>
  <sheetViews>
    <sheetView tabSelected="1" topLeftCell="A1975" workbookViewId="0">
      <selection activeCell="C1692" sqref="C1692"/>
    </sheetView>
  </sheetViews>
  <sheetFormatPr baseColWidth="10" defaultRowHeight="16" x14ac:dyDescent="0.2"/>
  <cols>
    <col min="1" max="1" width="25" style="5" customWidth="1"/>
    <col min="2" max="3" width="25" style="6" customWidth="1"/>
  </cols>
  <sheetData>
    <row r="1" spans="1:3" x14ac:dyDescent="0.2">
      <c r="A1" s="1" t="s">
        <v>0</v>
      </c>
      <c r="B1" s="2" t="s">
        <v>3021</v>
      </c>
      <c r="C1" s="2" t="s">
        <v>3022</v>
      </c>
    </row>
    <row r="2" spans="1:3" x14ac:dyDescent="0.2">
      <c r="A2" s="3" t="s">
        <v>1</v>
      </c>
      <c r="B2" s="4" t="e">
        <f>VLOOKUP("*"&amp;A2&amp;"*",Feuil3!A:C,2,0)</f>
        <v>#N/A</v>
      </c>
      <c r="C2" s="4" t="e">
        <f>VLOOKUP("*"&amp;A2&amp;"*",Feuil3!A:C,3,0)</f>
        <v>#N/A</v>
      </c>
    </row>
    <row r="3" spans="1:3" x14ac:dyDescent="0.2">
      <c r="A3" s="3" t="s">
        <v>2</v>
      </c>
      <c r="B3" s="4" t="e">
        <f>VLOOKUP("*"&amp;A3&amp;"*",Feuil3!A:C,2,0)</f>
        <v>#N/A</v>
      </c>
      <c r="C3" s="4" t="e">
        <f>VLOOKUP("*"&amp;A3&amp;"*",Feuil3!A:C,3,0)</f>
        <v>#N/A</v>
      </c>
    </row>
    <row r="4" spans="1:3" x14ac:dyDescent="0.2">
      <c r="A4" s="3" t="s">
        <v>3</v>
      </c>
      <c r="B4" s="4" t="e">
        <f>VLOOKUP("*"&amp;A4&amp;"*",Feuil3!A:C,2,0)</f>
        <v>#N/A</v>
      </c>
      <c r="C4" s="4" t="e">
        <f>VLOOKUP("*"&amp;A4&amp;"*",Feuil3!A:C,3,0)</f>
        <v>#N/A</v>
      </c>
    </row>
    <row r="5" spans="1:3" x14ac:dyDescent="0.2">
      <c r="A5" s="3" t="s">
        <v>4</v>
      </c>
      <c r="B5" s="4" t="e">
        <f>VLOOKUP("*"&amp;A5&amp;"*",Feuil3!A:C,2,0)</f>
        <v>#N/A</v>
      </c>
      <c r="C5" s="4" t="e">
        <f>VLOOKUP("*"&amp;A5&amp;"*",Feuil3!A:C,3,0)</f>
        <v>#N/A</v>
      </c>
    </row>
    <row r="6" spans="1:3" x14ac:dyDescent="0.2">
      <c r="A6" s="3" t="s">
        <v>5</v>
      </c>
      <c r="B6" s="4" t="e">
        <f>VLOOKUP("*"&amp;A6&amp;"*",Feuil3!A:C,2,0)</f>
        <v>#N/A</v>
      </c>
      <c r="C6" s="4" t="e">
        <f>VLOOKUP("*"&amp;A6&amp;"*",Feuil3!A:C,3,0)</f>
        <v>#N/A</v>
      </c>
    </row>
    <row r="7" spans="1:3" x14ac:dyDescent="0.2">
      <c r="A7" s="3" t="s">
        <v>6</v>
      </c>
      <c r="B7" s="4" t="e">
        <f>VLOOKUP("*"&amp;A7&amp;"*",Feuil3!A:C,2,0)</f>
        <v>#N/A</v>
      </c>
      <c r="C7" s="4" t="e">
        <f>VLOOKUP("*"&amp;A7&amp;"*",Feuil3!A:C,3,0)</f>
        <v>#N/A</v>
      </c>
    </row>
    <row r="8" spans="1:3" x14ac:dyDescent="0.2">
      <c r="A8" s="3" t="s">
        <v>7</v>
      </c>
      <c r="B8" s="4" t="e">
        <f>VLOOKUP("*"&amp;A8&amp;"*",Feuil3!A:C,2,0)</f>
        <v>#N/A</v>
      </c>
      <c r="C8" s="4" t="e">
        <f>VLOOKUP("*"&amp;A8&amp;"*",Feuil3!A:C,3,0)</f>
        <v>#N/A</v>
      </c>
    </row>
    <row r="9" spans="1:3" x14ac:dyDescent="0.2">
      <c r="A9" s="3" t="s">
        <v>8</v>
      </c>
      <c r="B9" s="4" t="e">
        <f>VLOOKUP("*"&amp;A9&amp;"*",Feuil3!A:C,2,0)</f>
        <v>#N/A</v>
      </c>
      <c r="C9" s="4" t="e">
        <f>VLOOKUP("*"&amp;A9&amp;"*",Feuil3!A:C,3,0)</f>
        <v>#N/A</v>
      </c>
    </row>
    <row r="10" spans="1:3" x14ac:dyDescent="0.2">
      <c r="A10" s="3" t="s">
        <v>9</v>
      </c>
      <c r="B10" s="4" t="e">
        <f>VLOOKUP("*"&amp;A10&amp;"*",Feuil3!A:C,2,0)</f>
        <v>#N/A</v>
      </c>
      <c r="C10" s="4" t="e">
        <f>VLOOKUP("*"&amp;A10&amp;"*",Feuil3!A:C,3,0)</f>
        <v>#N/A</v>
      </c>
    </row>
    <row r="11" spans="1:3" x14ac:dyDescent="0.2">
      <c r="A11" s="3" t="s">
        <v>10</v>
      </c>
      <c r="B11" s="4" t="e">
        <f>VLOOKUP("*"&amp;A11&amp;"*",Feuil3!A:C,2,0)</f>
        <v>#N/A</v>
      </c>
      <c r="C11" s="4" t="e">
        <f>VLOOKUP("*"&amp;A11&amp;"*",Feuil3!A:C,3,0)</f>
        <v>#N/A</v>
      </c>
    </row>
    <row r="12" spans="1:3" x14ac:dyDescent="0.2">
      <c r="A12" s="3" t="s">
        <v>11</v>
      </c>
      <c r="B12" s="4" t="e">
        <f>VLOOKUP("*"&amp;A12&amp;"*",Feuil3!A:C,2,0)</f>
        <v>#N/A</v>
      </c>
      <c r="C12" s="4" t="e">
        <f>VLOOKUP("*"&amp;A12&amp;"*",Feuil3!A:C,3,0)</f>
        <v>#N/A</v>
      </c>
    </row>
    <row r="13" spans="1:3" x14ac:dyDescent="0.2">
      <c r="A13" s="3" t="s">
        <v>12</v>
      </c>
      <c r="B13" s="4" t="e">
        <f>VLOOKUP("*"&amp;A13&amp;"*",Feuil3!A:C,2,0)</f>
        <v>#N/A</v>
      </c>
      <c r="C13" s="4" t="e">
        <f>VLOOKUP("*"&amp;A13&amp;"*",Feuil3!A:C,3,0)</f>
        <v>#N/A</v>
      </c>
    </row>
    <row r="14" spans="1:3" x14ac:dyDescent="0.2">
      <c r="A14" s="3" t="s">
        <v>13</v>
      </c>
      <c r="B14" s="4" t="e">
        <f>VLOOKUP("*"&amp;A14&amp;"*",Feuil3!A:C,2,0)</f>
        <v>#N/A</v>
      </c>
      <c r="C14" s="4" t="e">
        <f>VLOOKUP("*"&amp;A14&amp;"*",Feuil3!A:C,3,0)</f>
        <v>#N/A</v>
      </c>
    </row>
    <row r="15" spans="1:3" x14ac:dyDescent="0.2">
      <c r="A15" s="3" t="s">
        <v>14</v>
      </c>
      <c r="B15" s="4" t="e">
        <f>VLOOKUP("*"&amp;A15&amp;"*",Feuil3!A:C,2,0)</f>
        <v>#N/A</v>
      </c>
      <c r="C15" s="4" t="e">
        <f>VLOOKUP("*"&amp;A15&amp;"*",Feuil3!A:C,3,0)</f>
        <v>#N/A</v>
      </c>
    </row>
    <row r="16" spans="1:3" x14ac:dyDescent="0.2">
      <c r="A16" s="3" t="s">
        <v>15</v>
      </c>
      <c r="B16" s="4" t="e">
        <f>VLOOKUP("*"&amp;A16&amp;"*",Feuil3!A:C,2,0)</f>
        <v>#N/A</v>
      </c>
      <c r="C16" s="4" t="e">
        <f>VLOOKUP("*"&amp;A16&amp;"*",Feuil3!A:C,3,0)</f>
        <v>#N/A</v>
      </c>
    </row>
    <row r="17" spans="1:3" x14ac:dyDescent="0.2">
      <c r="A17" s="3" t="s">
        <v>16</v>
      </c>
      <c r="B17" s="4" t="e">
        <f>VLOOKUP("*"&amp;A17&amp;"*",Feuil3!A:C,2,0)</f>
        <v>#N/A</v>
      </c>
      <c r="C17" s="4" t="e">
        <f>VLOOKUP("*"&amp;A17&amp;"*",Feuil3!A:C,3,0)</f>
        <v>#N/A</v>
      </c>
    </row>
    <row r="18" spans="1:3" x14ac:dyDescent="0.2">
      <c r="A18" s="3" t="s">
        <v>17</v>
      </c>
      <c r="B18" s="4" t="e">
        <f>VLOOKUP("*"&amp;A18&amp;"*",Feuil3!A:C,2,0)</f>
        <v>#N/A</v>
      </c>
      <c r="C18" s="4" t="e">
        <f>VLOOKUP("*"&amp;A18&amp;"*",Feuil3!A:C,3,0)</f>
        <v>#N/A</v>
      </c>
    </row>
    <row r="19" spans="1:3" x14ac:dyDescent="0.2">
      <c r="A19" s="3" t="s">
        <v>18</v>
      </c>
      <c r="B19" s="4" t="e">
        <f>VLOOKUP("*"&amp;A19&amp;"*",Feuil3!A:C,2,0)</f>
        <v>#N/A</v>
      </c>
      <c r="C19" s="4" t="e">
        <f>VLOOKUP("*"&amp;A19&amp;"*",Feuil3!A:C,3,0)</f>
        <v>#N/A</v>
      </c>
    </row>
    <row r="20" spans="1:3" x14ac:dyDescent="0.2">
      <c r="A20" s="3" t="s">
        <v>19</v>
      </c>
      <c r="B20" s="4" t="e">
        <f>VLOOKUP("*"&amp;A20&amp;"*",Feuil3!A:C,2,0)</f>
        <v>#N/A</v>
      </c>
      <c r="C20" s="4" t="e">
        <f>VLOOKUP("*"&amp;A20&amp;"*",Feuil3!A:C,3,0)</f>
        <v>#N/A</v>
      </c>
    </row>
    <row r="21" spans="1:3" x14ac:dyDescent="0.2">
      <c r="A21" s="3" t="s">
        <v>20</v>
      </c>
      <c r="B21" s="4" t="e">
        <f>VLOOKUP("*"&amp;A21&amp;"*",Feuil3!A:C,2,0)</f>
        <v>#N/A</v>
      </c>
      <c r="C21" s="4" t="e">
        <f>VLOOKUP("*"&amp;A21&amp;"*",Feuil3!A:C,3,0)</f>
        <v>#N/A</v>
      </c>
    </row>
    <row r="22" spans="1:3" x14ac:dyDescent="0.2">
      <c r="A22" s="3" t="s">
        <v>21</v>
      </c>
      <c r="B22" s="4" t="e">
        <f>VLOOKUP("*"&amp;A22&amp;"*",Feuil3!A:C,2,0)</f>
        <v>#N/A</v>
      </c>
      <c r="C22" s="4" t="e">
        <f>VLOOKUP("*"&amp;A22&amp;"*",Feuil3!A:C,3,0)</f>
        <v>#N/A</v>
      </c>
    </row>
    <row r="23" spans="1:3" x14ac:dyDescent="0.2">
      <c r="A23" s="3" t="s">
        <v>22</v>
      </c>
      <c r="B23" s="4" t="e">
        <f>VLOOKUP("*"&amp;A23&amp;"*",Feuil3!A:C,2,0)</f>
        <v>#N/A</v>
      </c>
      <c r="C23" s="4" t="e">
        <f>VLOOKUP("*"&amp;A23&amp;"*",Feuil3!A:C,3,0)</f>
        <v>#N/A</v>
      </c>
    </row>
    <row r="24" spans="1:3" x14ac:dyDescent="0.2">
      <c r="A24" s="3" t="s">
        <v>23</v>
      </c>
      <c r="B24" s="4" t="e">
        <f>VLOOKUP("*"&amp;A24&amp;"*",Feuil3!A:C,2,0)</f>
        <v>#N/A</v>
      </c>
      <c r="C24" s="4" t="e">
        <f>VLOOKUP("*"&amp;A24&amp;"*",Feuil3!A:C,3,0)</f>
        <v>#N/A</v>
      </c>
    </row>
    <row r="25" spans="1:3" x14ac:dyDescent="0.2">
      <c r="A25" s="3" t="s">
        <v>24</v>
      </c>
      <c r="B25" s="4" t="e">
        <f>VLOOKUP("*"&amp;A25&amp;"*",Feuil3!A:C,2,0)</f>
        <v>#N/A</v>
      </c>
      <c r="C25" s="4" t="e">
        <f>VLOOKUP("*"&amp;A25&amp;"*",Feuil3!A:C,3,0)</f>
        <v>#N/A</v>
      </c>
    </row>
    <row r="26" spans="1:3" x14ac:dyDescent="0.2">
      <c r="A26" s="3" t="s">
        <v>25</v>
      </c>
      <c r="B26" s="4" t="e">
        <f>VLOOKUP("*"&amp;A26&amp;"*",Feuil3!A:C,2,0)</f>
        <v>#N/A</v>
      </c>
      <c r="C26" s="4" t="e">
        <f>VLOOKUP("*"&amp;A26&amp;"*",Feuil3!A:C,3,0)</f>
        <v>#N/A</v>
      </c>
    </row>
    <row r="27" spans="1:3" x14ac:dyDescent="0.2">
      <c r="A27" s="3" t="s">
        <v>26</v>
      </c>
      <c r="B27" s="4" t="e">
        <f>VLOOKUP("*"&amp;A27&amp;"*",Feuil3!A:C,2,0)</f>
        <v>#N/A</v>
      </c>
      <c r="C27" s="4" t="e">
        <f>VLOOKUP("*"&amp;A27&amp;"*",Feuil3!A:C,3,0)</f>
        <v>#N/A</v>
      </c>
    </row>
    <row r="28" spans="1:3" x14ac:dyDescent="0.2">
      <c r="A28" s="3" t="s">
        <v>27</v>
      </c>
      <c r="B28" s="4" t="e">
        <f>VLOOKUP("*"&amp;A28&amp;"*",Feuil3!A:C,2,0)</f>
        <v>#N/A</v>
      </c>
      <c r="C28" s="4" t="e">
        <f>VLOOKUP("*"&amp;A28&amp;"*",Feuil3!A:C,3,0)</f>
        <v>#N/A</v>
      </c>
    </row>
    <row r="29" spans="1:3" x14ac:dyDescent="0.2">
      <c r="A29" s="3" t="s">
        <v>28</v>
      </c>
      <c r="B29" s="4" t="e">
        <f>VLOOKUP("*"&amp;A29&amp;"*",Feuil3!A:C,2,0)</f>
        <v>#N/A</v>
      </c>
      <c r="C29" s="4" t="e">
        <f>VLOOKUP("*"&amp;A29&amp;"*",Feuil3!A:C,3,0)</f>
        <v>#N/A</v>
      </c>
    </row>
    <row r="30" spans="1:3" x14ac:dyDescent="0.2">
      <c r="A30" s="3" t="s">
        <v>29</v>
      </c>
      <c r="B30" s="4" t="e">
        <f>VLOOKUP("*"&amp;A30&amp;"*",Feuil3!A:C,2,0)</f>
        <v>#N/A</v>
      </c>
      <c r="C30" s="4" t="e">
        <f>VLOOKUP("*"&amp;A30&amp;"*",Feuil3!A:C,3,0)</f>
        <v>#N/A</v>
      </c>
    </row>
    <row r="31" spans="1:3" x14ac:dyDescent="0.2">
      <c r="A31" s="3" t="s">
        <v>30</v>
      </c>
      <c r="B31" s="4" t="e">
        <f>VLOOKUP("*"&amp;A31&amp;"*",Feuil3!A:C,2,0)</f>
        <v>#N/A</v>
      </c>
      <c r="C31" s="4" t="e">
        <f>VLOOKUP("*"&amp;A31&amp;"*",Feuil3!A:C,3,0)</f>
        <v>#N/A</v>
      </c>
    </row>
    <row r="32" spans="1:3" x14ac:dyDescent="0.2">
      <c r="A32" s="3" t="s">
        <v>31</v>
      </c>
      <c r="B32" s="4" t="e">
        <f>VLOOKUP("*"&amp;A32&amp;"*",Feuil3!A:C,2,0)</f>
        <v>#N/A</v>
      </c>
      <c r="C32" s="4" t="e">
        <f>VLOOKUP("*"&amp;A32&amp;"*",Feuil3!A:C,3,0)</f>
        <v>#N/A</v>
      </c>
    </row>
    <row r="33" spans="1:3" x14ac:dyDescent="0.2">
      <c r="A33" s="3" t="s">
        <v>32</v>
      </c>
      <c r="B33" s="4" t="e">
        <f>VLOOKUP("*"&amp;A33&amp;"*",Feuil3!A:C,2,0)</f>
        <v>#N/A</v>
      </c>
      <c r="C33" s="4" t="e">
        <f>VLOOKUP("*"&amp;A33&amp;"*",Feuil3!A:C,3,0)</f>
        <v>#N/A</v>
      </c>
    </row>
    <row r="34" spans="1:3" x14ac:dyDescent="0.2">
      <c r="A34" s="3" t="s">
        <v>33</v>
      </c>
      <c r="B34" s="4" t="e">
        <f>VLOOKUP("*"&amp;A34&amp;"*",Feuil3!A:C,2,0)</f>
        <v>#N/A</v>
      </c>
      <c r="C34" s="4" t="e">
        <f>VLOOKUP("*"&amp;A34&amp;"*",Feuil3!A:C,3,0)</f>
        <v>#N/A</v>
      </c>
    </row>
    <row r="35" spans="1:3" x14ac:dyDescent="0.2">
      <c r="A35" s="3" t="s">
        <v>34</v>
      </c>
      <c r="B35" s="4" t="e">
        <f>VLOOKUP("*"&amp;A35&amp;"*",Feuil3!A:C,2,0)</f>
        <v>#N/A</v>
      </c>
      <c r="C35" s="4" t="e">
        <f>VLOOKUP("*"&amp;A35&amp;"*",Feuil3!A:C,3,0)</f>
        <v>#N/A</v>
      </c>
    </row>
    <row r="36" spans="1:3" x14ac:dyDescent="0.2">
      <c r="A36" s="3" t="s">
        <v>35</v>
      </c>
      <c r="B36" s="4" t="e">
        <f>VLOOKUP("*"&amp;A36&amp;"*",Feuil3!A:C,2,0)</f>
        <v>#N/A</v>
      </c>
      <c r="C36" s="4" t="e">
        <f>VLOOKUP("*"&amp;A36&amp;"*",Feuil3!A:C,3,0)</f>
        <v>#N/A</v>
      </c>
    </row>
    <row r="37" spans="1:3" x14ac:dyDescent="0.2">
      <c r="A37" s="3" t="s">
        <v>36</v>
      </c>
      <c r="B37" s="4" t="e">
        <f>VLOOKUP("*"&amp;A37&amp;"*",Feuil3!A:C,2,0)</f>
        <v>#N/A</v>
      </c>
      <c r="C37" s="4" t="e">
        <f>VLOOKUP("*"&amp;A37&amp;"*",Feuil3!A:C,3,0)</f>
        <v>#N/A</v>
      </c>
    </row>
    <row r="38" spans="1:3" x14ac:dyDescent="0.2">
      <c r="A38" s="3" t="s">
        <v>37</v>
      </c>
      <c r="B38" s="4" t="e">
        <f>VLOOKUP("*"&amp;A38&amp;"*",Feuil3!A:C,2,0)</f>
        <v>#N/A</v>
      </c>
      <c r="C38" s="4" t="e">
        <f>VLOOKUP("*"&amp;A38&amp;"*",Feuil3!A:C,3,0)</f>
        <v>#N/A</v>
      </c>
    </row>
    <row r="39" spans="1:3" x14ac:dyDescent="0.2">
      <c r="A39" s="3" t="s">
        <v>38</v>
      </c>
      <c r="B39" s="4" t="e">
        <f>VLOOKUP("*"&amp;A39&amp;"*",Feuil3!A:C,2,0)</f>
        <v>#N/A</v>
      </c>
      <c r="C39" s="4" t="e">
        <f>VLOOKUP("*"&amp;A39&amp;"*",Feuil3!A:C,3,0)</f>
        <v>#N/A</v>
      </c>
    </row>
    <row r="40" spans="1:3" x14ac:dyDescent="0.2">
      <c r="A40" s="3" t="s">
        <v>39</v>
      </c>
      <c r="B40" s="4" t="e">
        <f>VLOOKUP("*"&amp;A40&amp;"*",Feuil3!A:C,2,0)</f>
        <v>#N/A</v>
      </c>
      <c r="C40" s="4" t="e">
        <f>VLOOKUP("*"&amp;A40&amp;"*",Feuil3!A:C,3,0)</f>
        <v>#N/A</v>
      </c>
    </row>
    <row r="41" spans="1:3" x14ac:dyDescent="0.2">
      <c r="A41" s="3" t="s">
        <v>40</v>
      </c>
      <c r="B41" s="4" t="e">
        <f>VLOOKUP("*"&amp;A41&amp;"*",Feuil3!A:C,2,0)</f>
        <v>#N/A</v>
      </c>
      <c r="C41" s="4" t="e">
        <f>VLOOKUP("*"&amp;A41&amp;"*",Feuil3!A:C,3,0)</f>
        <v>#N/A</v>
      </c>
    </row>
    <row r="42" spans="1:3" x14ac:dyDescent="0.2">
      <c r="A42" s="3" t="s">
        <v>41</v>
      </c>
      <c r="B42" s="4" t="e">
        <f>VLOOKUP("*"&amp;A42&amp;"*",Feuil3!A:C,2,0)</f>
        <v>#N/A</v>
      </c>
      <c r="C42" s="4" t="e">
        <f>VLOOKUP("*"&amp;A42&amp;"*",Feuil3!A:C,3,0)</f>
        <v>#N/A</v>
      </c>
    </row>
    <row r="43" spans="1:3" x14ac:dyDescent="0.2">
      <c r="A43" s="3" t="s">
        <v>42</v>
      </c>
      <c r="B43" s="4" t="e">
        <f>VLOOKUP("*"&amp;A43&amp;"*",Feuil3!A:C,2,0)</f>
        <v>#N/A</v>
      </c>
      <c r="C43" s="4" t="e">
        <f>VLOOKUP("*"&amp;A43&amp;"*",Feuil3!A:C,3,0)</f>
        <v>#N/A</v>
      </c>
    </row>
    <row r="44" spans="1:3" x14ac:dyDescent="0.2">
      <c r="A44" s="3" t="s">
        <v>43</v>
      </c>
      <c r="B44" s="4" t="e">
        <f>VLOOKUP("*"&amp;A44&amp;"*",Feuil3!A:C,2,0)</f>
        <v>#N/A</v>
      </c>
      <c r="C44" s="4" t="e">
        <f>VLOOKUP("*"&amp;A44&amp;"*",Feuil3!A:C,3,0)</f>
        <v>#N/A</v>
      </c>
    </row>
    <row r="45" spans="1:3" x14ac:dyDescent="0.2">
      <c r="A45" s="3" t="s">
        <v>44</v>
      </c>
      <c r="B45" s="4" t="e">
        <f>VLOOKUP("*"&amp;A45&amp;"*",Feuil3!A:C,2,0)</f>
        <v>#N/A</v>
      </c>
      <c r="C45" s="4" t="e">
        <f>VLOOKUP("*"&amp;A45&amp;"*",Feuil3!A:C,3,0)</f>
        <v>#N/A</v>
      </c>
    </row>
    <row r="46" spans="1:3" x14ac:dyDescent="0.2">
      <c r="A46" s="3" t="s">
        <v>45</v>
      </c>
      <c r="B46" s="4" t="e">
        <f>VLOOKUP("*"&amp;A46&amp;"*",Feuil3!A:C,2,0)</f>
        <v>#N/A</v>
      </c>
      <c r="C46" s="4" t="e">
        <f>VLOOKUP("*"&amp;A46&amp;"*",Feuil3!A:C,3,0)</f>
        <v>#N/A</v>
      </c>
    </row>
    <row r="47" spans="1:3" x14ac:dyDescent="0.2">
      <c r="A47" s="3" t="s">
        <v>46</v>
      </c>
      <c r="B47" s="4" t="e">
        <f>VLOOKUP("*"&amp;A47&amp;"*",Feuil3!A:C,2,0)</f>
        <v>#N/A</v>
      </c>
      <c r="C47" s="4" t="e">
        <f>VLOOKUP("*"&amp;A47&amp;"*",Feuil3!A:C,3,0)</f>
        <v>#N/A</v>
      </c>
    </row>
    <row r="48" spans="1:3" x14ac:dyDescent="0.2">
      <c r="A48" s="3" t="s">
        <v>47</v>
      </c>
      <c r="B48" s="4" t="e">
        <f>VLOOKUP("*"&amp;A48&amp;"*",Feuil3!A:C,2,0)</f>
        <v>#N/A</v>
      </c>
      <c r="C48" s="4" t="e">
        <f>VLOOKUP("*"&amp;A48&amp;"*",Feuil3!A:C,3,0)</f>
        <v>#N/A</v>
      </c>
    </row>
    <row r="49" spans="1:3" x14ac:dyDescent="0.2">
      <c r="A49" s="3" t="s">
        <v>48</v>
      </c>
      <c r="B49" s="4" t="e">
        <f>VLOOKUP("*"&amp;A49&amp;"*",Feuil3!A:C,2,0)</f>
        <v>#N/A</v>
      </c>
      <c r="C49" s="4" t="e">
        <f>VLOOKUP("*"&amp;A49&amp;"*",Feuil3!A:C,3,0)</f>
        <v>#N/A</v>
      </c>
    </row>
    <row r="50" spans="1:3" x14ac:dyDescent="0.2">
      <c r="A50" s="3" t="s">
        <v>49</v>
      </c>
      <c r="B50" s="4" t="e">
        <f>VLOOKUP("*"&amp;A50&amp;"*",Feuil3!A:C,2,0)</f>
        <v>#N/A</v>
      </c>
      <c r="C50" s="4" t="e">
        <f>VLOOKUP("*"&amp;A50&amp;"*",Feuil3!A:C,3,0)</f>
        <v>#N/A</v>
      </c>
    </row>
    <row r="51" spans="1:3" x14ac:dyDescent="0.2">
      <c r="A51" s="3" t="s">
        <v>50</v>
      </c>
      <c r="B51" s="4" t="e">
        <f>VLOOKUP("*"&amp;A51&amp;"*",Feuil3!A:C,2,0)</f>
        <v>#N/A</v>
      </c>
      <c r="C51" s="4" t="e">
        <f>VLOOKUP("*"&amp;A51&amp;"*",Feuil3!A:C,3,0)</f>
        <v>#N/A</v>
      </c>
    </row>
    <row r="52" spans="1:3" x14ac:dyDescent="0.2">
      <c r="A52" s="3" t="s">
        <v>51</v>
      </c>
      <c r="B52" s="4" t="e">
        <f>VLOOKUP("*"&amp;A52&amp;"*",Feuil3!A:C,2,0)</f>
        <v>#N/A</v>
      </c>
      <c r="C52" s="4" t="e">
        <f>VLOOKUP("*"&amp;A52&amp;"*",Feuil3!A:C,3,0)</f>
        <v>#N/A</v>
      </c>
    </row>
    <row r="53" spans="1:3" x14ac:dyDescent="0.2">
      <c r="A53" s="3" t="s">
        <v>52</v>
      </c>
      <c r="B53" s="4" t="e">
        <f>VLOOKUP("*"&amp;A53&amp;"*",Feuil3!A:C,2,0)</f>
        <v>#N/A</v>
      </c>
      <c r="C53" s="4" t="e">
        <f>VLOOKUP("*"&amp;A53&amp;"*",Feuil3!A:C,3,0)</f>
        <v>#N/A</v>
      </c>
    </row>
    <row r="54" spans="1:3" x14ac:dyDescent="0.2">
      <c r="A54" s="3" t="s">
        <v>53</v>
      </c>
      <c r="B54" s="4" t="e">
        <f>VLOOKUP("*"&amp;A54&amp;"*",Feuil3!A:C,2,0)</f>
        <v>#N/A</v>
      </c>
      <c r="C54" s="4" t="e">
        <f>VLOOKUP("*"&amp;A54&amp;"*",Feuil3!A:C,3,0)</f>
        <v>#N/A</v>
      </c>
    </row>
    <row r="55" spans="1:3" x14ac:dyDescent="0.2">
      <c r="A55" s="3" t="s">
        <v>54</v>
      </c>
      <c r="B55" s="4" t="e">
        <f>VLOOKUP("*"&amp;A55&amp;"*",Feuil3!A:C,2,0)</f>
        <v>#N/A</v>
      </c>
      <c r="C55" s="4" t="e">
        <f>VLOOKUP("*"&amp;A55&amp;"*",Feuil3!A:C,3,0)</f>
        <v>#N/A</v>
      </c>
    </row>
    <row r="56" spans="1:3" x14ac:dyDescent="0.2">
      <c r="A56" s="3" t="s">
        <v>55</v>
      </c>
      <c r="B56" s="4" t="e">
        <f>VLOOKUP("*"&amp;A56&amp;"*",Feuil3!A:C,2,0)</f>
        <v>#N/A</v>
      </c>
      <c r="C56" s="4" t="e">
        <f>VLOOKUP("*"&amp;A56&amp;"*",Feuil3!A:C,3,0)</f>
        <v>#N/A</v>
      </c>
    </row>
    <row r="57" spans="1:3" x14ac:dyDescent="0.2">
      <c r="A57" s="3" t="s">
        <v>56</v>
      </c>
      <c r="B57" s="4" t="e">
        <f>VLOOKUP("*"&amp;A57&amp;"*",Feuil3!A:C,2,0)</f>
        <v>#N/A</v>
      </c>
      <c r="C57" s="4" t="e">
        <f>VLOOKUP("*"&amp;A57&amp;"*",Feuil3!A:C,3,0)</f>
        <v>#N/A</v>
      </c>
    </row>
    <row r="58" spans="1:3" x14ac:dyDescent="0.2">
      <c r="A58" s="3" t="s">
        <v>57</v>
      </c>
      <c r="B58" s="4" t="e">
        <f>VLOOKUP("*"&amp;A58&amp;"*",Feuil3!A:C,2,0)</f>
        <v>#N/A</v>
      </c>
      <c r="C58" s="4" t="e">
        <f>VLOOKUP("*"&amp;A58&amp;"*",Feuil3!A:C,3,0)</f>
        <v>#N/A</v>
      </c>
    </row>
    <row r="59" spans="1:3" x14ac:dyDescent="0.2">
      <c r="A59" s="3" t="s">
        <v>58</v>
      </c>
      <c r="B59" s="4">
        <f>VLOOKUP("*"&amp;A59&amp;"*",Feuil3!A:C,2,0)</f>
        <v>533.97</v>
      </c>
      <c r="C59" s="4" t="str">
        <f>VLOOKUP("*"&amp;A59&amp;"*",Feuil3!A:C,3,0)</f>
        <v>franprix</v>
      </c>
    </row>
    <row r="60" spans="1:3" x14ac:dyDescent="0.2">
      <c r="A60" s="3" t="s">
        <v>59</v>
      </c>
      <c r="B60" s="4" t="e">
        <f>VLOOKUP("*"&amp;A60&amp;"*",Feuil3!A:C,2,0)</f>
        <v>#N/A</v>
      </c>
      <c r="C60" s="4" t="e">
        <f>VLOOKUP("*"&amp;A60&amp;"*",Feuil3!A:C,3,0)</f>
        <v>#N/A</v>
      </c>
    </row>
    <row r="61" spans="1:3" x14ac:dyDescent="0.2">
      <c r="A61" s="3" t="s">
        <v>60</v>
      </c>
      <c r="B61" s="4" t="e">
        <f>VLOOKUP("*"&amp;A61&amp;"*",Feuil3!A:C,2,0)</f>
        <v>#N/A</v>
      </c>
      <c r="C61" s="4" t="e">
        <f>VLOOKUP("*"&amp;A61&amp;"*",Feuil3!A:C,3,0)</f>
        <v>#N/A</v>
      </c>
    </row>
    <row r="62" spans="1:3" x14ac:dyDescent="0.2">
      <c r="A62" s="3" t="s">
        <v>61</v>
      </c>
      <c r="B62" s="4" t="e">
        <f>VLOOKUP("*"&amp;A62&amp;"*",Feuil3!A:C,2,0)</f>
        <v>#N/A</v>
      </c>
      <c r="C62" s="4" t="e">
        <f>VLOOKUP("*"&amp;A62&amp;"*",Feuil3!A:C,3,0)</f>
        <v>#N/A</v>
      </c>
    </row>
    <row r="63" spans="1:3" x14ac:dyDescent="0.2">
      <c r="A63" s="3" t="s">
        <v>62</v>
      </c>
      <c r="B63" s="4" t="e">
        <f>VLOOKUP("*"&amp;A63&amp;"*",Feuil3!A:C,2,0)</f>
        <v>#N/A</v>
      </c>
      <c r="C63" s="4" t="e">
        <f>VLOOKUP("*"&amp;A63&amp;"*",Feuil3!A:C,3,0)</f>
        <v>#N/A</v>
      </c>
    </row>
    <row r="64" spans="1:3" x14ac:dyDescent="0.2">
      <c r="A64" s="3" t="s">
        <v>63</v>
      </c>
      <c r="B64" s="4" t="e">
        <f>VLOOKUP("*"&amp;A64&amp;"*",Feuil3!A:C,2,0)</f>
        <v>#N/A</v>
      </c>
      <c r="C64" s="4" t="e">
        <f>VLOOKUP("*"&amp;A64&amp;"*",Feuil3!A:C,3,0)</f>
        <v>#N/A</v>
      </c>
    </row>
    <row r="65" spans="1:3" x14ac:dyDescent="0.2">
      <c r="A65" s="3" t="s">
        <v>64</v>
      </c>
      <c r="B65" s="4" t="e">
        <f>VLOOKUP("*"&amp;A65&amp;"*",Feuil3!A:C,2,0)</f>
        <v>#N/A</v>
      </c>
      <c r="C65" s="4" t="e">
        <f>VLOOKUP("*"&amp;A65&amp;"*",Feuil3!A:C,3,0)</f>
        <v>#N/A</v>
      </c>
    </row>
    <row r="66" spans="1:3" x14ac:dyDescent="0.2">
      <c r="A66" s="3" t="s">
        <v>65</v>
      </c>
      <c r="B66" s="4" t="e">
        <f>VLOOKUP("*"&amp;A66&amp;"*",Feuil3!A:C,2,0)</f>
        <v>#N/A</v>
      </c>
      <c r="C66" s="4" t="e">
        <f>VLOOKUP("*"&amp;A66&amp;"*",Feuil3!A:C,3,0)</f>
        <v>#N/A</v>
      </c>
    </row>
    <row r="67" spans="1:3" x14ac:dyDescent="0.2">
      <c r="A67" s="3" t="s">
        <v>66</v>
      </c>
      <c r="B67" s="4" t="e">
        <f>VLOOKUP("*"&amp;A67&amp;"*",Feuil3!A:C,2,0)</f>
        <v>#N/A</v>
      </c>
      <c r="C67" s="4" t="e">
        <f>VLOOKUP("*"&amp;A67&amp;"*",Feuil3!A:C,3,0)</f>
        <v>#N/A</v>
      </c>
    </row>
    <row r="68" spans="1:3" x14ac:dyDescent="0.2">
      <c r="A68" s="3" t="s">
        <v>67</v>
      </c>
      <c r="B68" s="4" t="e">
        <f>VLOOKUP("*"&amp;A68&amp;"*",Feuil3!A:C,2,0)</f>
        <v>#N/A</v>
      </c>
      <c r="C68" s="4" t="e">
        <f>VLOOKUP("*"&amp;A68&amp;"*",Feuil3!A:C,3,0)</f>
        <v>#N/A</v>
      </c>
    </row>
    <row r="69" spans="1:3" x14ac:dyDescent="0.2">
      <c r="A69" s="3" t="s">
        <v>68</v>
      </c>
      <c r="B69" s="4" t="e">
        <f>VLOOKUP("*"&amp;A69&amp;"*",Feuil3!A:C,2,0)</f>
        <v>#N/A</v>
      </c>
      <c r="C69" s="4" t="e">
        <f>VLOOKUP("*"&amp;A69&amp;"*",Feuil3!A:C,3,0)</f>
        <v>#N/A</v>
      </c>
    </row>
    <row r="70" spans="1:3" x14ac:dyDescent="0.2">
      <c r="A70" s="3" t="s">
        <v>69</v>
      </c>
      <c r="B70" s="4" t="e">
        <f>VLOOKUP("*"&amp;A70&amp;"*",Feuil3!A:C,2,0)</f>
        <v>#N/A</v>
      </c>
      <c r="C70" s="4" t="e">
        <f>VLOOKUP("*"&amp;A70&amp;"*",Feuil3!A:C,3,0)</f>
        <v>#N/A</v>
      </c>
    </row>
    <row r="71" spans="1:3" x14ac:dyDescent="0.2">
      <c r="A71" s="3" t="s">
        <v>70</v>
      </c>
      <c r="B71" s="4" t="e">
        <f>VLOOKUP("*"&amp;A71&amp;"*",Feuil3!A:C,2,0)</f>
        <v>#N/A</v>
      </c>
      <c r="C71" s="4" t="e">
        <f>VLOOKUP("*"&amp;A71&amp;"*",Feuil3!A:C,3,0)</f>
        <v>#N/A</v>
      </c>
    </row>
    <row r="72" spans="1:3" x14ac:dyDescent="0.2">
      <c r="A72" s="3" t="s">
        <v>71</v>
      </c>
      <c r="B72" s="4" t="e">
        <f>VLOOKUP("*"&amp;A72&amp;"*",Feuil3!A:C,2,0)</f>
        <v>#N/A</v>
      </c>
      <c r="C72" s="4" t="e">
        <f>VLOOKUP("*"&amp;A72&amp;"*",Feuil3!A:C,3,0)</f>
        <v>#N/A</v>
      </c>
    </row>
    <row r="73" spans="1:3" x14ac:dyDescent="0.2">
      <c r="A73" s="3" t="s">
        <v>72</v>
      </c>
      <c r="B73" s="4" t="e">
        <f>VLOOKUP("*"&amp;A73&amp;"*",Feuil3!A:C,2,0)</f>
        <v>#N/A</v>
      </c>
      <c r="C73" s="4" t="e">
        <f>VLOOKUP("*"&amp;A73&amp;"*",Feuil3!A:C,3,0)</f>
        <v>#N/A</v>
      </c>
    </row>
    <row r="74" spans="1:3" x14ac:dyDescent="0.2">
      <c r="A74" s="3" t="s">
        <v>73</v>
      </c>
      <c r="B74" s="4" t="e">
        <f>VLOOKUP("*"&amp;A74&amp;"*",Feuil3!A:C,2,0)</f>
        <v>#N/A</v>
      </c>
      <c r="C74" s="4" t="e">
        <f>VLOOKUP("*"&amp;A74&amp;"*",Feuil3!A:C,3,0)</f>
        <v>#N/A</v>
      </c>
    </row>
    <row r="75" spans="1:3" x14ac:dyDescent="0.2">
      <c r="A75" s="3" t="s">
        <v>74</v>
      </c>
      <c r="B75" s="4" t="e">
        <f>VLOOKUP("*"&amp;A75&amp;"*",Feuil3!A:C,2,0)</f>
        <v>#N/A</v>
      </c>
      <c r="C75" s="4" t="e">
        <f>VLOOKUP("*"&amp;A75&amp;"*",Feuil3!A:C,3,0)</f>
        <v>#N/A</v>
      </c>
    </row>
    <row r="76" spans="1:3" x14ac:dyDescent="0.2">
      <c r="A76" s="3" t="s">
        <v>75</v>
      </c>
      <c r="B76" s="4" t="e">
        <f>VLOOKUP("*"&amp;A76&amp;"*",Feuil3!A:C,2,0)</f>
        <v>#N/A</v>
      </c>
      <c r="C76" s="4" t="e">
        <f>VLOOKUP("*"&amp;A76&amp;"*",Feuil3!A:C,3,0)</f>
        <v>#N/A</v>
      </c>
    </row>
    <row r="77" spans="1:3" x14ac:dyDescent="0.2">
      <c r="A77" s="3" t="s">
        <v>76</v>
      </c>
      <c r="B77" s="4" t="e">
        <f>VLOOKUP("*"&amp;A77&amp;"*",Feuil3!A:C,2,0)</f>
        <v>#N/A</v>
      </c>
      <c r="C77" s="4" t="e">
        <f>VLOOKUP("*"&amp;A77&amp;"*",Feuil3!A:C,3,0)</f>
        <v>#N/A</v>
      </c>
    </row>
    <row r="78" spans="1:3" x14ac:dyDescent="0.2">
      <c r="A78" s="3" t="s">
        <v>77</v>
      </c>
      <c r="B78" s="4" t="e">
        <f>VLOOKUP("*"&amp;A78&amp;"*",Feuil3!A:C,2,0)</f>
        <v>#N/A</v>
      </c>
      <c r="C78" s="4" t="e">
        <f>VLOOKUP("*"&amp;A78&amp;"*",Feuil3!A:C,3,0)</f>
        <v>#N/A</v>
      </c>
    </row>
    <row r="79" spans="1:3" x14ac:dyDescent="0.2">
      <c r="A79" s="3" t="s">
        <v>78</v>
      </c>
      <c r="B79" s="4" t="e">
        <f>VLOOKUP("*"&amp;A79&amp;"*",Feuil3!A:C,2,0)</f>
        <v>#N/A</v>
      </c>
      <c r="C79" s="4" t="e">
        <f>VLOOKUP("*"&amp;A79&amp;"*",Feuil3!A:C,3,0)</f>
        <v>#N/A</v>
      </c>
    </row>
    <row r="80" spans="1:3" x14ac:dyDescent="0.2">
      <c r="A80" s="3" t="s">
        <v>79</v>
      </c>
      <c r="B80" s="4" t="e">
        <f>VLOOKUP("*"&amp;A80&amp;"*",Feuil3!A:C,2,0)</f>
        <v>#N/A</v>
      </c>
      <c r="C80" s="4" t="e">
        <f>VLOOKUP("*"&amp;A80&amp;"*",Feuil3!A:C,3,0)</f>
        <v>#N/A</v>
      </c>
    </row>
    <row r="81" spans="1:3" x14ac:dyDescent="0.2">
      <c r="A81" s="3" t="s">
        <v>80</v>
      </c>
      <c r="B81" s="4" t="e">
        <f>VLOOKUP("*"&amp;A81&amp;"*",Feuil3!A:C,2,0)</f>
        <v>#N/A</v>
      </c>
      <c r="C81" s="4" t="e">
        <f>VLOOKUP("*"&amp;A81&amp;"*",Feuil3!A:C,3,0)</f>
        <v>#N/A</v>
      </c>
    </row>
    <row r="82" spans="1:3" x14ac:dyDescent="0.2">
      <c r="A82" s="3" t="s">
        <v>81</v>
      </c>
      <c r="B82" s="4" t="e">
        <f>VLOOKUP("*"&amp;A82&amp;"*",Feuil3!A:C,2,0)</f>
        <v>#N/A</v>
      </c>
      <c r="C82" s="4" t="e">
        <f>VLOOKUP("*"&amp;A82&amp;"*",Feuil3!A:C,3,0)</f>
        <v>#N/A</v>
      </c>
    </row>
    <row r="83" spans="1:3" x14ac:dyDescent="0.2">
      <c r="A83" s="3" t="s">
        <v>82</v>
      </c>
      <c r="B83" s="4" t="e">
        <f>VLOOKUP("*"&amp;A83&amp;"*",Feuil3!A:C,2,0)</f>
        <v>#N/A</v>
      </c>
      <c r="C83" s="4" t="e">
        <f>VLOOKUP("*"&amp;A83&amp;"*",Feuil3!A:C,3,0)</f>
        <v>#N/A</v>
      </c>
    </row>
    <row r="84" spans="1:3" x14ac:dyDescent="0.2">
      <c r="A84" s="3" t="s">
        <v>83</v>
      </c>
      <c r="B84" s="4" t="e">
        <f>VLOOKUP("*"&amp;A84&amp;"*",Feuil3!A:C,2,0)</f>
        <v>#N/A</v>
      </c>
      <c r="C84" s="4" t="e">
        <f>VLOOKUP("*"&amp;A84&amp;"*",Feuil3!A:C,3,0)</f>
        <v>#N/A</v>
      </c>
    </row>
    <row r="85" spans="1:3" x14ac:dyDescent="0.2">
      <c r="A85" s="3" t="s">
        <v>84</v>
      </c>
      <c r="B85" s="4" t="e">
        <f>VLOOKUP("*"&amp;A85&amp;"*",Feuil3!A:C,2,0)</f>
        <v>#N/A</v>
      </c>
      <c r="C85" s="4" t="e">
        <f>VLOOKUP("*"&amp;A85&amp;"*",Feuil3!A:C,3,0)</f>
        <v>#N/A</v>
      </c>
    </row>
    <row r="86" spans="1:3" x14ac:dyDescent="0.2">
      <c r="A86" s="3" t="s">
        <v>85</v>
      </c>
      <c r="B86" s="4" t="e">
        <f>VLOOKUP("*"&amp;A86&amp;"*",Feuil3!A:C,2,0)</f>
        <v>#N/A</v>
      </c>
      <c r="C86" s="4" t="e">
        <f>VLOOKUP("*"&amp;A86&amp;"*",Feuil3!A:C,3,0)</f>
        <v>#N/A</v>
      </c>
    </row>
    <row r="87" spans="1:3" x14ac:dyDescent="0.2">
      <c r="A87" s="3" t="s">
        <v>86</v>
      </c>
      <c r="B87" s="4" t="e">
        <f>VLOOKUP("*"&amp;A87&amp;"*",Feuil3!A:C,2,0)</f>
        <v>#N/A</v>
      </c>
      <c r="C87" s="4" t="e">
        <f>VLOOKUP("*"&amp;A87&amp;"*",Feuil3!A:C,3,0)</f>
        <v>#N/A</v>
      </c>
    </row>
    <row r="88" spans="1:3" x14ac:dyDescent="0.2">
      <c r="A88" s="3" t="s">
        <v>87</v>
      </c>
      <c r="B88" s="4" t="e">
        <f>VLOOKUP("*"&amp;A88&amp;"*",Feuil3!A:C,2,0)</f>
        <v>#N/A</v>
      </c>
      <c r="C88" s="4" t="e">
        <f>VLOOKUP("*"&amp;A88&amp;"*",Feuil3!A:C,3,0)</f>
        <v>#N/A</v>
      </c>
    </row>
    <row r="89" spans="1:3" x14ac:dyDescent="0.2">
      <c r="A89" s="3" t="s">
        <v>88</v>
      </c>
      <c r="B89" s="4" t="e">
        <f>VLOOKUP("*"&amp;A89&amp;"*",Feuil3!A:C,2,0)</f>
        <v>#N/A</v>
      </c>
      <c r="C89" s="4" t="e">
        <f>VLOOKUP("*"&amp;A89&amp;"*",Feuil3!A:C,3,0)</f>
        <v>#N/A</v>
      </c>
    </row>
    <row r="90" spans="1:3" x14ac:dyDescent="0.2">
      <c r="A90" s="3" t="s">
        <v>89</v>
      </c>
      <c r="B90" s="4" t="e">
        <f>VLOOKUP("*"&amp;A90&amp;"*",Feuil3!A:C,2,0)</f>
        <v>#N/A</v>
      </c>
      <c r="C90" s="4" t="e">
        <f>VLOOKUP("*"&amp;A90&amp;"*",Feuil3!A:C,3,0)</f>
        <v>#N/A</v>
      </c>
    </row>
    <row r="91" spans="1:3" x14ac:dyDescent="0.2">
      <c r="A91" s="3" t="s">
        <v>90</v>
      </c>
      <c r="B91" s="4" t="e">
        <f>VLOOKUP("*"&amp;A91&amp;"*",Feuil3!A:C,2,0)</f>
        <v>#N/A</v>
      </c>
      <c r="C91" s="4" t="e">
        <f>VLOOKUP("*"&amp;A91&amp;"*",Feuil3!A:C,3,0)</f>
        <v>#N/A</v>
      </c>
    </row>
    <row r="92" spans="1:3" x14ac:dyDescent="0.2">
      <c r="A92" s="3" t="s">
        <v>91</v>
      </c>
      <c r="B92" s="4" t="e">
        <f>VLOOKUP("*"&amp;A92&amp;"*",Feuil3!A:C,2,0)</f>
        <v>#N/A</v>
      </c>
      <c r="C92" s="4" t="e">
        <f>VLOOKUP("*"&amp;A92&amp;"*",Feuil3!A:C,3,0)</f>
        <v>#N/A</v>
      </c>
    </row>
    <row r="93" spans="1:3" x14ac:dyDescent="0.2">
      <c r="A93" s="3" t="s">
        <v>92</v>
      </c>
      <c r="B93" s="4" t="e">
        <f>VLOOKUP("*"&amp;A93&amp;"*",Feuil3!A:C,2,0)</f>
        <v>#N/A</v>
      </c>
      <c r="C93" s="4" t="e">
        <f>VLOOKUP("*"&amp;A93&amp;"*",Feuil3!A:C,3,0)</f>
        <v>#N/A</v>
      </c>
    </row>
    <row r="94" spans="1:3" x14ac:dyDescent="0.2">
      <c r="A94" s="3" t="s">
        <v>93</v>
      </c>
      <c r="B94" s="4" t="e">
        <f>VLOOKUP("*"&amp;A94&amp;"*",Feuil3!A:C,2,0)</f>
        <v>#N/A</v>
      </c>
      <c r="C94" s="4" t="e">
        <f>VLOOKUP("*"&amp;A94&amp;"*",Feuil3!A:C,3,0)</f>
        <v>#N/A</v>
      </c>
    </row>
    <row r="95" spans="1:3" x14ac:dyDescent="0.2">
      <c r="A95" s="3" t="s">
        <v>94</v>
      </c>
      <c r="B95" s="4" t="e">
        <f>VLOOKUP("*"&amp;A95&amp;"*",Feuil3!A:C,2,0)</f>
        <v>#N/A</v>
      </c>
      <c r="C95" s="4" t="e">
        <f>VLOOKUP("*"&amp;A95&amp;"*",Feuil3!A:C,3,0)</f>
        <v>#N/A</v>
      </c>
    </row>
    <row r="96" spans="1:3" x14ac:dyDescent="0.2">
      <c r="A96" s="3" t="s">
        <v>95</v>
      </c>
      <c r="B96" s="4" t="e">
        <f>VLOOKUP("*"&amp;A96&amp;"*",Feuil3!A:C,2,0)</f>
        <v>#N/A</v>
      </c>
      <c r="C96" s="4" t="e">
        <f>VLOOKUP("*"&amp;A96&amp;"*",Feuil3!A:C,3,0)</f>
        <v>#N/A</v>
      </c>
    </row>
    <row r="97" spans="1:3" x14ac:dyDescent="0.2">
      <c r="A97" s="3" t="s">
        <v>96</v>
      </c>
      <c r="B97" s="4" t="e">
        <f>VLOOKUP("*"&amp;A97&amp;"*",Feuil3!A:C,2,0)</f>
        <v>#N/A</v>
      </c>
      <c r="C97" s="4" t="e">
        <f>VLOOKUP("*"&amp;A97&amp;"*",Feuil3!A:C,3,0)</f>
        <v>#N/A</v>
      </c>
    </row>
    <row r="98" spans="1:3" x14ac:dyDescent="0.2">
      <c r="A98" s="3" t="s">
        <v>97</v>
      </c>
      <c r="B98" s="4" t="e">
        <f>VLOOKUP("*"&amp;A98&amp;"*",Feuil3!A:C,2,0)</f>
        <v>#N/A</v>
      </c>
      <c r="C98" s="4" t="e">
        <f>VLOOKUP("*"&amp;A98&amp;"*",Feuil3!A:C,3,0)</f>
        <v>#N/A</v>
      </c>
    </row>
    <row r="99" spans="1:3" x14ac:dyDescent="0.2">
      <c r="A99" s="3" t="s">
        <v>98</v>
      </c>
      <c r="B99" s="4" t="e">
        <f>VLOOKUP("*"&amp;A99&amp;"*",Feuil3!A:C,2,0)</f>
        <v>#N/A</v>
      </c>
      <c r="C99" s="4" t="e">
        <f>VLOOKUP("*"&amp;A99&amp;"*",Feuil3!A:C,3,0)</f>
        <v>#N/A</v>
      </c>
    </row>
    <row r="100" spans="1:3" x14ac:dyDescent="0.2">
      <c r="A100" s="3" t="s">
        <v>99</v>
      </c>
      <c r="B100" s="4" t="e">
        <f>VLOOKUP("*"&amp;A100&amp;"*",Feuil3!A:C,2,0)</f>
        <v>#N/A</v>
      </c>
      <c r="C100" s="4" t="e">
        <f>VLOOKUP("*"&amp;A100&amp;"*",Feuil3!A:C,3,0)</f>
        <v>#N/A</v>
      </c>
    </row>
    <row r="101" spans="1:3" x14ac:dyDescent="0.2">
      <c r="A101" s="3" t="s">
        <v>100</v>
      </c>
      <c r="B101" s="4" t="e">
        <f>VLOOKUP("*"&amp;A101&amp;"*",Feuil3!A:C,2,0)</f>
        <v>#N/A</v>
      </c>
      <c r="C101" s="4" t="e">
        <f>VLOOKUP("*"&amp;A101&amp;"*",Feuil3!A:C,3,0)</f>
        <v>#N/A</v>
      </c>
    </row>
    <row r="102" spans="1:3" x14ac:dyDescent="0.2">
      <c r="A102" s="3" t="s">
        <v>101</v>
      </c>
      <c r="B102" s="4" t="e">
        <f>VLOOKUP("*"&amp;A102&amp;"*",Feuil3!A:C,2,0)</f>
        <v>#N/A</v>
      </c>
      <c r="C102" s="4" t="e">
        <f>VLOOKUP("*"&amp;A102&amp;"*",Feuil3!A:C,3,0)</f>
        <v>#N/A</v>
      </c>
    </row>
    <row r="103" spans="1:3" x14ac:dyDescent="0.2">
      <c r="A103" s="3" t="s">
        <v>102</v>
      </c>
      <c r="B103" s="4" t="e">
        <f>VLOOKUP("*"&amp;A103&amp;"*",Feuil3!A:C,2,0)</f>
        <v>#N/A</v>
      </c>
      <c r="C103" s="4" t="e">
        <f>VLOOKUP("*"&amp;A103&amp;"*",Feuil3!A:C,3,0)</f>
        <v>#N/A</v>
      </c>
    </row>
    <row r="104" spans="1:3" x14ac:dyDescent="0.2">
      <c r="A104" s="3" t="s">
        <v>103</v>
      </c>
      <c r="B104" s="4" t="e">
        <f>VLOOKUP("*"&amp;A104&amp;"*",Feuil3!A:C,2,0)</f>
        <v>#N/A</v>
      </c>
      <c r="C104" s="4" t="e">
        <f>VLOOKUP("*"&amp;A104&amp;"*",Feuil3!A:C,3,0)</f>
        <v>#N/A</v>
      </c>
    </row>
    <row r="105" spans="1:3" x14ac:dyDescent="0.2">
      <c r="A105" s="3" t="s">
        <v>104</v>
      </c>
      <c r="B105" s="4" t="e">
        <f>VLOOKUP("*"&amp;A105&amp;"*",Feuil3!A:C,2,0)</f>
        <v>#N/A</v>
      </c>
      <c r="C105" s="4" t="e">
        <f>VLOOKUP("*"&amp;A105&amp;"*",Feuil3!A:C,3,0)</f>
        <v>#N/A</v>
      </c>
    </row>
    <row r="106" spans="1:3" x14ac:dyDescent="0.2">
      <c r="A106" s="3" t="s">
        <v>105</v>
      </c>
      <c r="B106" s="4" t="e">
        <f>VLOOKUP("*"&amp;A106&amp;"*",Feuil3!A:C,2,0)</f>
        <v>#N/A</v>
      </c>
      <c r="C106" s="4" t="e">
        <f>VLOOKUP("*"&amp;A106&amp;"*",Feuil3!A:C,3,0)</f>
        <v>#N/A</v>
      </c>
    </row>
    <row r="107" spans="1:3" x14ac:dyDescent="0.2">
      <c r="A107" s="3" t="s">
        <v>106</v>
      </c>
      <c r="B107" s="4" t="e">
        <f>VLOOKUP("*"&amp;A107&amp;"*",Feuil3!A:C,2,0)</f>
        <v>#N/A</v>
      </c>
      <c r="C107" s="4" t="e">
        <f>VLOOKUP("*"&amp;A107&amp;"*",Feuil3!A:C,3,0)</f>
        <v>#N/A</v>
      </c>
    </row>
    <row r="108" spans="1:3" x14ac:dyDescent="0.2">
      <c r="A108" s="3" t="s">
        <v>107</v>
      </c>
      <c r="B108" s="4" t="e">
        <f>VLOOKUP("*"&amp;A108&amp;"*",Feuil3!A:C,2,0)</f>
        <v>#N/A</v>
      </c>
      <c r="C108" s="4" t="e">
        <f>VLOOKUP("*"&amp;A108&amp;"*",Feuil3!A:C,3,0)</f>
        <v>#N/A</v>
      </c>
    </row>
    <row r="109" spans="1:3" x14ac:dyDescent="0.2">
      <c r="A109" s="3" t="s">
        <v>108</v>
      </c>
      <c r="B109" s="4" t="e">
        <f>VLOOKUP("*"&amp;A109&amp;"*",Feuil3!A:C,2,0)</f>
        <v>#N/A</v>
      </c>
      <c r="C109" s="4" t="e">
        <f>VLOOKUP("*"&amp;A109&amp;"*",Feuil3!A:C,3,0)</f>
        <v>#N/A</v>
      </c>
    </row>
    <row r="110" spans="1:3" x14ac:dyDescent="0.2">
      <c r="A110" s="3" t="s">
        <v>109</v>
      </c>
      <c r="B110" s="4" t="e">
        <f>VLOOKUP("*"&amp;A110&amp;"*",Feuil3!A:C,2,0)</f>
        <v>#N/A</v>
      </c>
      <c r="C110" s="4" t="e">
        <f>VLOOKUP("*"&amp;A110&amp;"*",Feuil3!A:C,3,0)</f>
        <v>#N/A</v>
      </c>
    </row>
    <row r="111" spans="1:3" x14ac:dyDescent="0.2">
      <c r="A111" s="3" t="s">
        <v>110</v>
      </c>
      <c r="B111" s="4" t="e">
        <f>VLOOKUP("*"&amp;A111&amp;"*",Feuil3!A:C,2,0)</f>
        <v>#N/A</v>
      </c>
      <c r="C111" s="4" t="e">
        <f>VLOOKUP("*"&amp;A111&amp;"*",Feuil3!A:C,3,0)</f>
        <v>#N/A</v>
      </c>
    </row>
    <row r="112" spans="1:3" x14ac:dyDescent="0.2">
      <c r="A112" s="3" t="s">
        <v>111</v>
      </c>
      <c r="B112" s="4" t="e">
        <f>VLOOKUP("*"&amp;A112&amp;"*",Feuil3!A:C,2,0)</f>
        <v>#N/A</v>
      </c>
      <c r="C112" s="4" t="e">
        <f>VLOOKUP("*"&amp;A112&amp;"*",Feuil3!A:C,3,0)</f>
        <v>#N/A</v>
      </c>
    </row>
    <row r="113" spans="1:3" x14ac:dyDescent="0.2">
      <c r="A113" s="3" t="s">
        <v>112</v>
      </c>
      <c r="B113" s="4" t="e">
        <f>VLOOKUP("*"&amp;A113&amp;"*",Feuil3!A:C,2,0)</f>
        <v>#N/A</v>
      </c>
      <c r="C113" s="4" t="e">
        <f>VLOOKUP("*"&amp;A113&amp;"*",Feuil3!A:C,3,0)</f>
        <v>#N/A</v>
      </c>
    </row>
    <row r="114" spans="1:3" x14ac:dyDescent="0.2">
      <c r="A114" s="3" t="s">
        <v>113</v>
      </c>
      <c r="B114" s="4" t="e">
        <f>VLOOKUP("*"&amp;A114&amp;"*",Feuil3!A:C,2,0)</f>
        <v>#N/A</v>
      </c>
      <c r="C114" s="4" t="e">
        <f>VLOOKUP("*"&amp;A114&amp;"*",Feuil3!A:C,3,0)</f>
        <v>#N/A</v>
      </c>
    </row>
    <row r="115" spans="1:3" x14ac:dyDescent="0.2">
      <c r="A115" s="3" t="s">
        <v>114</v>
      </c>
      <c r="B115" s="4" t="e">
        <f>VLOOKUP("*"&amp;A115&amp;"*",Feuil3!A:C,2,0)</f>
        <v>#N/A</v>
      </c>
      <c r="C115" s="4" t="e">
        <f>VLOOKUP("*"&amp;A115&amp;"*",Feuil3!A:C,3,0)</f>
        <v>#N/A</v>
      </c>
    </row>
    <row r="116" spans="1:3" x14ac:dyDescent="0.2">
      <c r="A116" s="3" t="s">
        <v>115</v>
      </c>
      <c r="B116" s="4" t="e">
        <f>VLOOKUP("*"&amp;A116&amp;"*",Feuil3!A:C,2,0)</f>
        <v>#N/A</v>
      </c>
      <c r="C116" s="4" t="e">
        <f>VLOOKUP("*"&amp;A116&amp;"*",Feuil3!A:C,3,0)</f>
        <v>#N/A</v>
      </c>
    </row>
    <row r="117" spans="1:3" x14ac:dyDescent="0.2">
      <c r="A117" s="3" t="s">
        <v>116</v>
      </c>
      <c r="B117" s="4" t="e">
        <f>VLOOKUP("*"&amp;A117&amp;"*",Feuil3!A:C,2,0)</f>
        <v>#N/A</v>
      </c>
      <c r="C117" s="4" t="e">
        <f>VLOOKUP("*"&amp;A117&amp;"*",Feuil3!A:C,3,0)</f>
        <v>#N/A</v>
      </c>
    </row>
    <row r="118" spans="1:3" x14ac:dyDescent="0.2">
      <c r="A118" s="3" t="s">
        <v>117</v>
      </c>
      <c r="B118" s="4" t="e">
        <f>VLOOKUP("*"&amp;A118&amp;"*",Feuil3!A:C,2,0)</f>
        <v>#N/A</v>
      </c>
      <c r="C118" s="4" t="e">
        <f>VLOOKUP("*"&amp;A118&amp;"*",Feuil3!A:C,3,0)</f>
        <v>#N/A</v>
      </c>
    </row>
    <row r="119" spans="1:3" x14ac:dyDescent="0.2">
      <c r="A119" s="3" t="s">
        <v>118</v>
      </c>
      <c r="B119" s="4" t="e">
        <f>VLOOKUP("*"&amp;A119&amp;"*",Feuil3!A:C,2,0)</f>
        <v>#N/A</v>
      </c>
      <c r="C119" s="4" t="e">
        <f>VLOOKUP("*"&amp;A119&amp;"*",Feuil3!A:C,3,0)</f>
        <v>#N/A</v>
      </c>
    </row>
    <row r="120" spans="1:3" x14ac:dyDescent="0.2">
      <c r="A120" s="3" t="s">
        <v>119</v>
      </c>
      <c r="B120" s="4" t="e">
        <f>VLOOKUP("*"&amp;A120&amp;"*",Feuil3!A:C,2,0)</f>
        <v>#N/A</v>
      </c>
      <c r="C120" s="4" t="e">
        <f>VLOOKUP("*"&amp;A120&amp;"*",Feuil3!A:C,3,0)</f>
        <v>#N/A</v>
      </c>
    </row>
    <row r="121" spans="1:3" x14ac:dyDescent="0.2">
      <c r="A121" s="3" t="s">
        <v>120</v>
      </c>
      <c r="B121" s="4" t="e">
        <f>VLOOKUP("*"&amp;A121&amp;"*",Feuil3!A:C,2,0)</f>
        <v>#N/A</v>
      </c>
      <c r="C121" s="4" t="e">
        <f>VLOOKUP("*"&amp;A121&amp;"*",Feuil3!A:C,3,0)</f>
        <v>#N/A</v>
      </c>
    </row>
    <row r="122" spans="1:3" x14ac:dyDescent="0.2">
      <c r="A122" s="3" t="s">
        <v>121</v>
      </c>
      <c r="B122" s="4" t="e">
        <f>VLOOKUP("*"&amp;A122&amp;"*",Feuil3!A:C,2,0)</f>
        <v>#N/A</v>
      </c>
      <c r="C122" s="4" t="e">
        <f>VLOOKUP("*"&amp;A122&amp;"*",Feuil3!A:C,3,0)</f>
        <v>#N/A</v>
      </c>
    </row>
    <row r="123" spans="1:3" x14ac:dyDescent="0.2">
      <c r="A123" s="3" t="s">
        <v>122</v>
      </c>
      <c r="B123" s="4" t="e">
        <f>VLOOKUP("*"&amp;A123&amp;"*",Feuil3!A:C,2,0)</f>
        <v>#N/A</v>
      </c>
      <c r="C123" s="4" t="e">
        <f>VLOOKUP("*"&amp;A123&amp;"*",Feuil3!A:C,3,0)</f>
        <v>#N/A</v>
      </c>
    </row>
    <row r="124" spans="1:3" x14ac:dyDescent="0.2">
      <c r="A124" s="3" t="s">
        <v>123</v>
      </c>
      <c r="B124" s="4" t="e">
        <f>VLOOKUP("*"&amp;A124&amp;"*",Feuil3!A:C,2,0)</f>
        <v>#N/A</v>
      </c>
      <c r="C124" s="4" t="e">
        <f>VLOOKUP("*"&amp;A124&amp;"*",Feuil3!A:C,3,0)</f>
        <v>#N/A</v>
      </c>
    </row>
    <row r="125" spans="1:3" x14ac:dyDescent="0.2">
      <c r="A125" s="3" t="s">
        <v>124</v>
      </c>
      <c r="B125" s="4" t="e">
        <f>VLOOKUP("*"&amp;A125&amp;"*",Feuil3!A:C,2,0)</f>
        <v>#N/A</v>
      </c>
      <c r="C125" s="4" t="e">
        <f>VLOOKUP("*"&amp;A125&amp;"*",Feuil3!A:C,3,0)</f>
        <v>#N/A</v>
      </c>
    </row>
    <row r="126" spans="1:3" x14ac:dyDescent="0.2">
      <c r="A126" s="3" t="s">
        <v>125</v>
      </c>
      <c r="B126" s="4" t="e">
        <f>VLOOKUP("*"&amp;A126&amp;"*",Feuil3!A:C,2,0)</f>
        <v>#N/A</v>
      </c>
      <c r="C126" s="4" t="e">
        <f>VLOOKUP("*"&amp;A126&amp;"*",Feuil3!A:C,3,0)</f>
        <v>#N/A</v>
      </c>
    </row>
    <row r="127" spans="1:3" x14ac:dyDescent="0.2">
      <c r="A127" s="3" t="s">
        <v>126</v>
      </c>
      <c r="B127" s="4" t="e">
        <f>VLOOKUP("*"&amp;A127&amp;"*",Feuil3!A:C,2,0)</f>
        <v>#N/A</v>
      </c>
      <c r="C127" s="4" t="e">
        <f>VLOOKUP("*"&amp;A127&amp;"*",Feuil3!A:C,3,0)</f>
        <v>#N/A</v>
      </c>
    </row>
    <row r="128" spans="1:3" x14ac:dyDescent="0.2">
      <c r="A128" s="3" t="s">
        <v>127</v>
      </c>
      <c r="B128" s="4" t="e">
        <f>VLOOKUP("*"&amp;A128&amp;"*",Feuil3!A:C,2,0)</f>
        <v>#N/A</v>
      </c>
      <c r="C128" s="4" t="e">
        <f>VLOOKUP("*"&amp;A128&amp;"*",Feuil3!A:C,3,0)</f>
        <v>#N/A</v>
      </c>
    </row>
    <row r="129" spans="1:3" x14ac:dyDescent="0.2">
      <c r="A129" s="3" t="s">
        <v>128</v>
      </c>
      <c r="B129" s="4" t="e">
        <f>VLOOKUP("*"&amp;A129&amp;"*",Feuil3!A:C,2,0)</f>
        <v>#N/A</v>
      </c>
      <c r="C129" s="4" t="e">
        <f>VLOOKUP("*"&amp;A129&amp;"*",Feuil3!A:C,3,0)</f>
        <v>#N/A</v>
      </c>
    </row>
    <row r="130" spans="1:3" x14ac:dyDescent="0.2">
      <c r="A130" s="3" t="s">
        <v>129</v>
      </c>
      <c r="B130" s="4" t="e">
        <f>VLOOKUP("*"&amp;A130&amp;"*",Feuil3!A:C,2,0)</f>
        <v>#N/A</v>
      </c>
      <c r="C130" s="4" t="e">
        <f>VLOOKUP("*"&amp;A130&amp;"*",Feuil3!A:C,3,0)</f>
        <v>#N/A</v>
      </c>
    </row>
    <row r="131" spans="1:3" x14ac:dyDescent="0.2">
      <c r="A131" s="3" t="s">
        <v>130</v>
      </c>
      <c r="B131" s="4" t="e">
        <f>VLOOKUP("*"&amp;A131&amp;"*",Feuil3!A:C,2,0)</f>
        <v>#N/A</v>
      </c>
      <c r="C131" s="4" t="e">
        <f>VLOOKUP("*"&amp;A131&amp;"*",Feuil3!A:C,3,0)</f>
        <v>#N/A</v>
      </c>
    </row>
    <row r="132" spans="1:3" x14ac:dyDescent="0.2">
      <c r="A132" s="3" t="s">
        <v>131</v>
      </c>
      <c r="B132" s="4" t="e">
        <f>VLOOKUP("*"&amp;A132&amp;"*",Feuil3!A:C,2,0)</f>
        <v>#N/A</v>
      </c>
      <c r="C132" s="4" t="e">
        <f>VLOOKUP("*"&amp;A132&amp;"*",Feuil3!A:C,3,0)</f>
        <v>#N/A</v>
      </c>
    </row>
    <row r="133" spans="1:3" x14ac:dyDescent="0.2">
      <c r="A133" s="3" t="s">
        <v>132</v>
      </c>
      <c r="B133" s="4" t="e">
        <f>VLOOKUP("*"&amp;A133&amp;"*",Feuil3!A:C,2,0)</f>
        <v>#N/A</v>
      </c>
      <c r="C133" s="4" t="e">
        <f>VLOOKUP("*"&amp;A133&amp;"*",Feuil3!A:C,3,0)</f>
        <v>#N/A</v>
      </c>
    </row>
    <row r="134" spans="1:3" x14ac:dyDescent="0.2">
      <c r="A134" s="3" t="s">
        <v>133</v>
      </c>
      <c r="B134" s="4" t="e">
        <f>VLOOKUP("*"&amp;A134&amp;"*",Feuil3!A:C,2,0)</f>
        <v>#N/A</v>
      </c>
      <c r="C134" s="4" t="e">
        <f>VLOOKUP("*"&amp;A134&amp;"*",Feuil3!A:C,3,0)</f>
        <v>#N/A</v>
      </c>
    </row>
    <row r="135" spans="1:3" x14ac:dyDescent="0.2">
      <c r="A135" s="3" t="s">
        <v>134</v>
      </c>
      <c r="B135" s="4" t="e">
        <f>VLOOKUP("*"&amp;A135&amp;"*",Feuil3!A:C,2,0)</f>
        <v>#N/A</v>
      </c>
      <c r="C135" s="4" t="e">
        <f>VLOOKUP("*"&amp;A135&amp;"*",Feuil3!A:C,3,0)</f>
        <v>#N/A</v>
      </c>
    </row>
    <row r="136" spans="1:3" x14ac:dyDescent="0.2">
      <c r="A136" s="3" t="s">
        <v>135</v>
      </c>
      <c r="B136" s="4" t="e">
        <f>VLOOKUP("*"&amp;A136&amp;"*",Feuil3!A:C,2,0)</f>
        <v>#N/A</v>
      </c>
      <c r="C136" s="4" t="e">
        <f>VLOOKUP("*"&amp;A136&amp;"*",Feuil3!A:C,3,0)</f>
        <v>#N/A</v>
      </c>
    </row>
    <row r="137" spans="1:3" x14ac:dyDescent="0.2">
      <c r="A137" s="3" t="s">
        <v>136</v>
      </c>
      <c r="B137" s="4" t="e">
        <f>VLOOKUP("*"&amp;A137&amp;"*",Feuil3!A:C,2,0)</f>
        <v>#N/A</v>
      </c>
      <c r="C137" s="4" t="e">
        <f>VLOOKUP("*"&amp;A137&amp;"*",Feuil3!A:C,3,0)</f>
        <v>#N/A</v>
      </c>
    </row>
    <row r="138" spans="1:3" x14ac:dyDescent="0.2">
      <c r="A138" s="3" t="s">
        <v>137</v>
      </c>
      <c r="B138" s="4" t="e">
        <f>VLOOKUP("*"&amp;A138&amp;"*",Feuil3!A:C,2,0)</f>
        <v>#N/A</v>
      </c>
      <c r="C138" s="4" t="e">
        <f>VLOOKUP("*"&amp;A138&amp;"*",Feuil3!A:C,3,0)</f>
        <v>#N/A</v>
      </c>
    </row>
    <row r="139" spans="1:3" x14ac:dyDescent="0.2">
      <c r="A139" s="3" t="s">
        <v>138</v>
      </c>
      <c r="B139" s="4" t="e">
        <f>VLOOKUP("*"&amp;A139&amp;"*",Feuil3!A:C,2,0)</f>
        <v>#N/A</v>
      </c>
      <c r="C139" s="4" t="e">
        <f>VLOOKUP("*"&amp;A139&amp;"*",Feuil3!A:C,3,0)</f>
        <v>#N/A</v>
      </c>
    </row>
    <row r="140" spans="1:3" x14ac:dyDescent="0.2">
      <c r="A140" s="3" t="s">
        <v>139</v>
      </c>
      <c r="B140" s="4" t="e">
        <f>VLOOKUP("*"&amp;A140&amp;"*",Feuil3!A:C,2,0)</f>
        <v>#N/A</v>
      </c>
      <c r="C140" s="4" t="e">
        <f>VLOOKUP("*"&amp;A140&amp;"*",Feuil3!A:C,3,0)</f>
        <v>#N/A</v>
      </c>
    </row>
    <row r="141" spans="1:3" x14ac:dyDescent="0.2">
      <c r="A141" s="3" t="s">
        <v>140</v>
      </c>
      <c r="B141" s="4" t="e">
        <f>VLOOKUP("*"&amp;A141&amp;"*",Feuil3!A:C,2,0)</f>
        <v>#N/A</v>
      </c>
      <c r="C141" s="4" t="e">
        <f>VLOOKUP("*"&amp;A141&amp;"*",Feuil3!A:C,3,0)</f>
        <v>#N/A</v>
      </c>
    </row>
    <row r="142" spans="1:3" x14ac:dyDescent="0.2">
      <c r="A142" s="3" t="s">
        <v>141</v>
      </c>
      <c r="B142" s="4" t="e">
        <f>VLOOKUP("*"&amp;A142&amp;"*",Feuil3!A:C,2,0)</f>
        <v>#N/A</v>
      </c>
      <c r="C142" s="4" t="e">
        <f>VLOOKUP("*"&amp;A142&amp;"*",Feuil3!A:C,3,0)</f>
        <v>#N/A</v>
      </c>
    </row>
    <row r="143" spans="1:3" x14ac:dyDescent="0.2">
      <c r="A143" s="3" t="s">
        <v>142</v>
      </c>
      <c r="B143" s="4" t="e">
        <f>VLOOKUP("*"&amp;A143&amp;"*",Feuil3!A:C,2,0)</f>
        <v>#N/A</v>
      </c>
      <c r="C143" s="4" t="e">
        <f>VLOOKUP("*"&amp;A143&amp;"*",Feuil3!A:C,3,0)</f>
        <v>#N/A</v>
      </c>
    </row>
    <row r="144" spans="1:3" x14ac:dyDescent="0.2">
      <c r="A144" s="3" t="s">
        <v>143</v>
      </c>
      <c r="B144" s="4" t="e">
        <f>VLOOKUP("*"&amp;A144&amp;"*",Feuil3!A:C,2,0)</f>
        <v>#N/A</v>
      </c>
      <c r="C144" s="4" t="e">
        <f>VLOOKUP("*"&amp;A144&amp;"*",Feuil3!A:C,3,0)</f>
        <v>#N/A</v>
      </c>
    </row>
    <row r="145" spans="1:3" x14ac:dyDescent="0.2">
      <c r="A145" s="3" t="s">
        <v>144</v>
      </c>
      <c r="B145" s="4" t="e">
        <f>VLOOKUP("*"&amp;A145&amp;"*",Feuil3!A:C,2,0)</f>
        <v>#N/A</v>
      </c>
      <c r="C145" s="4" t="e">
        <f>VLOOKUP("*"&amp;A145&amp;"*",Feuil3!A:C,3,0)</f>
        <v>#N/A</v>
      </c>
    </row>
    <row r="146" spans="1:3" x14ac:dyDescent="0.2">
      <c r="A146" s="3" t="s">
        <v>145</v>
      </c>
      <c r="B146" s="4" t="e">
        <f>VLOOKUP("*"&amp;A146&amp;"*",Feuil3!A:C,2,0)</f>
        <v>#N/A</v>
      </c>
      <c r="C146" s="4" t="e">
        <f>VLOOKUP("*"&amp;A146&amp;"*",Feuil3!A:C,3,0)</f>
        <v>#N/A</v>
      </c>
    </row>
    <row r="147" spans="1:3" x14ac:dyDescent="0.2">
      <c r="A147" s="3" t="s">
        <v>146</v>
      </c>
      <c r="B147" s="4" t="e">
        <f>VLOOKUP("*"&amp;A147&amp;"*",Feuil3!A:C,2,0)</f>
        <v>#N/A</v>
      </c>
      <c r="C147" s="4" t="e">
        <f>VLOOKUP("*"&amp;A147&amp;"*",Feuil3!A:C,3,0)</f>
        <v>#N/A</v>
      </c>
    </row>
    <row r="148" spans="1:3" x14ac:dyDescent="0.2">
      <c r="A148" s="3" t="s">
        <v>147</v>
      </c>
      <c r="B148" s="4" t="e">
        <f>VLOOKUP("*"&amp;A148&amp;"*",Feuil3!A:C,2,0)</f>
        <v>#N/A</v>
      </c>
      <c r="C148" s="4" t="e">
        <f>VLOOKUP("*"&amp;A148&amp;"*",Feuil3!A:C,3,0)</f>
        <v>#N/A</v>
      </c>
    </row>
    <row r="149" spans="1:3" x14ac:dyDescent="0.2">
      <c r="A149" s="3" t="s">
        <v>148</v>
      </c>
      <c r="B149" s="4" t="e">
        <f>VLOOKUP("*"&amp;A149&amp;"*",Feuil3!A:C,2,0)</f>
        <v>#N/A</v>
      </c>
      <c r="C149" s="4" t="e">
        <f>VLOOKUP("*"&amp;A149&amp;"*",Feuil3!A:C,3,0)</f>
        <v>#N/A</v>
      </c>
    </row>
    <row r="150" spans="1:3" x14ac:dyDescent="0.2">
      <c r="A150" s="3" t="s">
        <v>149</v>
      </c>
      <c r="B150" s="4" t="e">
        <f>VLOOKUP("*"&amp;A150&amp;"*",Feuil3!A:C,2,0)</f>
        <v>#N/A</v>
      </c>
      <c r="C150" s="4" t="e">
        <f>VLOOKUP("*"&amp;A150&amp;"*",Feuil3!A:C,3,0)</f>
        <v>#N/A</v>
      </c>
    </row>
    <row r="151" spans="1:3" x14ac:dyDescent="0.2">
      <c r="A151" s="3" t="s">
        <v>150</v>
      </c>
      <c r="B151" s="4" t="e">
        <f>VLOOKUP("*"&amp;A151&amp;"*",Feuil3!A:C,2,0)</f>
        <v>#N/A</v>
      </c>
      <c r="C151" s="4" t="e">
        <f>VLOOKUP("*"&amp;A151&amp;"*",Feuil3!A:C,3,0)</f>
        <v>#N/A</v>
      </c>
    </row>
    <row r="152" spans="1:3" x14ac:dyDescent="0.2">
      <c r="A152" s="3" t="s">
        <v>151</v>
      </c>
      <c r="B152" s="4" t="e">
        <f>VLOOKUP("*"&amp;A152&amp;"*",Feuil3!A:C,2,0)</f>
        <v>#N/A</v>
      </c>
      <c r="C152" s="4" t="e">
        <f>VLOOKUP("*"&amp;A152&amp;"*",Feuil3!A:C,3,0)</f>
        <v>#N/A</v>
      </c>
    </row>
    <row r="153" spans="1:3" x14ac:dyDescent="0.2">
      <c r="A153" s="3" t="s">
        <v>152</v>
      </c>
      <c r="B153" s="4" t="e">
        <f>VLOOKUP("*"&amp;A153&amp;"*",Feuil3!A:C,2,0)</f>
        <v>#N/A</v>
      </c>
      <c r="C153" s="4" t="e">
        <f>VLOOKUP("*"&amp;A153&amp;"*",Feuil3!A:C,3,0)</f>
        <v>#N/A</v>
      </c>
    </row>
    <row r="154" spans="1:3" x14ac:dyDescent="0.2">
      <c r="A154" s="3" t="s">
        <v>153</v>
      </c>
      <c r="B154" s="4" t="e">
        <f>VLOOKUP("*"&amp;A154&amp;"*",Feuil3!A:C,2,0)</f>
        <v>#N/A</v>
      </c>
      <c r="C154" s="4" t="e">
        <f>VLOOKUP("*"&amp;A154&amp;"*",Feuil3!A:C,3,0)</f>
        <v>#N/A</v>
      </c>
    </row>
    <row r="155" spans="1:3" x14ac:dyDescent="0.2">
      <c r="A155" s="3" t="s">
        <v>154</v>
      </c>
      <c r="B155" s="4" t="e">
        <f>VLOOKUP("*"&amp;A155&amp;"*",Feuil3!A:C,2,0)</f>
        <v>#N/A</v>
      </c>
      <c r="C155" s="4" t="e">
        <f>VLOOKUP("*"&amp;A155&amp;"*",Feuil3!A:C,3,0)</f>
        <v>#N/A</v>
      </c>
    </row>
    <row r="156" spans="1:3" x14ac:dyDescent="0.2">
      <c r="A156" s="3" t="s">
        <v>155</v>
      </c>
      <c r="B156" s="4" t="e">
        <f>VLOOKUP("*"&amp;A156&amp;"*",Feuil3!A:C,2,0)</f>
        <v>#N/A</v>
      </c>
      <c r="C156" s="4" t="e">
        <f>VLOOKUP("*"&amp;A156&amp;"*",Feuil3!A:C,3,0)</f>
        <v>#N/A</v>
      </c>
    </row>
    <row r="157" spans="1:3" x14ac:dyDescent="0.2">
      <c r="A157" s="3" t="s">
        <v>156</v>
      </c>
      <c r="B157" s="4" t="e">
        <f>VLOOKUP("*"&amp;A157&amp;"*",Feuil3!A:C,2,0)</f>
        <v>#N/A</v>
      </c>
      <c r="C157" s="4" t="e">
        <f>VLOOKUP("*"&amp;A157&amp;"*",Feuil3!A:C,3,0)</f>
        <v>#N/A</v>
      </c>
    </row>
    <row r="158" spans="1:3" x14ac:dyDescent="0.2">
      <c r="A158" s="3" t="s">
        <v>157</v>
      </c>
      <c r="B158" s="4" t="e">
        <f>VLOOKUP("*"&amp;A158&amp;"*",Feuil3!A:C,2,0)</f>
        <v>#N/A</v>
      </c>
      <c r="C158" s="4" t="e">
        <f>VLOOKUP("*"&amp;A158&amp;"*",Feuil3!A:C,3,0)</f>
        <v>#N/A</v>
      </c>
    </row>
    <row r="159" spans="1:3" x14ac:dyDescent="0.2">
      <c r="A159" s="3" t="s">
        <v>158</v>
      </c>
      <c r="B159" s="4" t="e">
        <f>VLOOKUP("*"&amp;A159&amp;"*",Feuil3!A:C,2,0)</f>
        <v>#N/A</v>
      </c>
      <c r="C159" s="4" t="e">
        <f>VLOOKUP("*"&amp;A159&amp;"*",Feuil3!A:C,3,0)</f>
        <v>#N/A</v>
      </c>
    </row>
    <row r="160" spans="1:3" x14ac:dyDescent="0.2">
      <c r="A160" s="3" t="s">
        <v>159</v>
      </c>
      <c r="B160" s="4" t="e">
        <f>VLOOKUP("*"&amp;A160&amp;"*",Feuil3!A:C,2,0)</f>
        <v>#N/A</v>
      </c>
      <c r="C160" s="4" t="e">
        <f>VLOOKUP("*"&amp;A160&amp;"*",Feuil3!A:C,3,0)</f>
        <v>#N/A</v>
      </c>
    </row>
    <row r="161" spans="1:3" x14ac:dyDescent="0.2">
      <c r="A161" s="3" t="s">
        <v>160</v>
      </c>
      <c r="B161" s="4" t="e">
        <f>VLOOKUP("*"&amp;A161&amp;"*",Feuil3!A:C,2,0)</f>
        <v>#N/A</v>
      </c>
      <c r="C161" s="4" t="e">
        <f>VLOOKUP("*"&amp;A161&amp;"*",Feuil3!A:C,3,0)</f>
        <v>#N/A</v>
      </c>
    </row>
    <row r="162" spans="1:3" x14ac:dyDescent="0.2">
      <c r="A162" s="3" t="s">
        <v>161</v>
      </c>
      <c r="B162" s="4" t="e">
        <f>VLOOKUP("*"&amp;A162&amp;"*",Feuil3!A:C,2,0)</f>
        <v>#N/A</v>
      </c>
      <c r="C162" s="4" t="e">
        <f>VLOOKUP("*"&amp;A162&amp;"*",Feuil3!A:C,3,0)</f>
        <v>#N/A</v>
      </c>
    </row>
    <row r="163" spans="1:3" x14ac:dyDescent="0.2">
      <c r="A163" s="3" t="s">
        <v>162</v>
      </c>
      <c r="B163" s="4" t="e">
        <f>VLOOKUP("*"&amp;A163&amp;"*",Feuil3!A:C,2,0)</f>
        <v>#N/A</v>
      </c>
      <c r="C163" s="4" t="e">
        <f>VLOOKUP("*"&amp;A163&amp;"*",Feuil3!A:C,3,0)</f>
        <v>#N/A</v>
      </c>
    </row>
    <row r="164" spans="1:3" x14ac:dyDescent="0.2">
      <c r="A164" s="3" t="s">
        <v>163</v>
      </c>
      <c r="B164" s="4" t="e">
        <f>VLOOKUP("*"&amp;A164&amp;"*",Feuil3!A:C,2,0)</f>
        <v>#N/A</v>
      </c>
      <c r="C164" s="4" t="e">
        <f>VLOOKUP("*"&amp;A164&amp;"*",Feuil3!A:C,3,0)</f>
        <v>#N/A</v>
      </c>
    </row>
    <row r="165" spans="1:3" x14ac:dyDescent="0.2">
      <c r="A165" s="3" t="s">
        <v>164</v>
      </c>
      <c r="B165" s="4" t="e">
        <f>VLOOKUP("*"&amp;A165&amp;"*",Feuil3!A:C,2,0)</f>
        <v>#N/A</v>
      </c>
      <c r="C165" s="4" t="e">
        <f>VLOOKUP("*"&amp;A165&amp;"*",Feuil3!A:C,3,0)</f>
        <v>#N/A</v>
      </c>
    </row>
    <row r="166" spans="1:3" x14ac:dyDescent="0.2">
      <c r="A166" s="3" t="s">
        <v>165</v>
      </c>
      <c r="B166" s="4" t="e">
        <f>VLOOKUP("*"&amp;A166&amp;"*",Feuil3!A:C,2,0)</f>
        <v>#N/A</v>
      </c>
      <c r="C166" s="4" t="e">
        <f>VLOOKUP("*"&amp;A166&amp;"*",Feuil3!A:C,3,0)</f>
        <v>#N/A</v>
      </c>
    </row>
    <row r="167" spans="1:3" x14ac:dyDescent="0.2">
      <c r="A167" s="3" t="s">
        <v>166</v>
      </c>
      <c r="B167" s="4" t="e">
        <f>VLOOKUP("*"&amp;A167&amp;"*",Feuil3!A:C,2,0)</f>
        <v>#N/A</v>
      </c>
      <c r="C167" s="4" t="e">
        <f>VLOOKUP("*"&amp;A167&amp;"*",Feuil3!A:C,3,0)</f>
        <v>#N/A</v>
      </c>
    </row>
    <row r="168" spans="1:3" x14ac:dyDescent="0.2">
      <c r="A168" s="3" t="s">
        <v>167</v>
      </c>
      <c r="B168" s="4" t="e">
        <f>VLOOKUP("*"&amp;A168&amp;"*",Feuil3!A:C,2,0)</f>
        <v>#N/A</v>
      </c>
      <c r="C168" s="4" t="e">
        <f>VLOOKUP("*"&amp;A168&amp;"*",Feuil3!A:C,3,0)</f>
        <v>#N/A</v>
      </c>
    </row>
    <row r="169" spans="1:3" x14ac:dyDescent="0.2">
      <c r="A169" s="3" t="s">
        <v>168</v>
      </c>
      <c r="B169" s="4" t="e">
        <f>VLOOKUP("*"&amp;A169&amp;"*",Feuil3!A:C,2,0)</f>
        <v>#N/A</v>
      </c>
      <c r="C169" s="4" t="e">
        <f>VLOOKUP("*"&amp;A169&amp;"*",Feuil3!A:C,3,0)</f>
        <v>#N/A</v>
      </c>
    </row>
    <row r="170" spans="1:3" x14ac:dyDescent="0.2">
      <c r="A170" s="3" t="s">
        <v>169</v>
      </c>
      <c r="B170" s="4" t="e">
        <f>VLOOKUP("*"&amp;A170&amp;"*",Feuil3!A:C,2,0)</f>
        <v>#N/A</v>
      </c>
      <c r="C170" s="4" t="e">
        <f>VLOOKUP("*"&amp;A170&amp;"*",Feuil3!A:C,3,0)</f>
        <v>#N/A</v>
      </c>
    </row>
    <row r="171" spans="1:3" x14ac:dyDescent="0.2">
      <c r="A171" s="3" t="s">
        <v>170</v>
      </c>
      <c r="B171" s="4" t="e">
        <f>VLOOKUP("*"&amp;A171&amp;"*",Feuil3!A:C,2,0)</f>
        <v>#N/A</v>
      </c>
      <c r="C171" s="4" t="e">
        <f>VLOOKUP("*"&amp;A171&amp;"*",Feuil3!A:C,3,0)</f>
        <v>#N/A</v>
      </c>
    </row>
    <row r="172" spans="1:3" x14ac:dyDescent="0.2">
      <c r="A172" s="3" t="s">
        <v>171</v>
      </c>
      <c r="B172" s="4" t="e">
        <f>VLOOKUP("*"&amp;A172&amp;"*",Feuil3!A:C,2,0)</f>
        <v>#N/A</v>
      </c>
      <c r="C172" s="4" t="e">
        <f>VLOOKUP("*"&amp;A172&amp;"*",Feuil3!A:C,3,0)</f>
        <v>#N/A</v>
      </c>
    </row>
    <row r="173" spans="1:3" x14ac:dyDescent="0.2">
      <c r="A173" s="3" t="s">
        <v>172</v>
      </c>
      <c r="B173" s="4" t="e">
        <f>VLOOKUP("*"&amp;A173&amp;"*",Feuil3!A:C,2,0)</f>
        <v>#N/A</v>
      </c>
      <c r="C173" s="4" t="e">
        <f>VLOOKUP("*"&amp;A173&amp;"*",Feuil3!A:C,3,0)</f>
        <v>#N/A</v>
      </c>
    </row>
    <row r="174" spans="1:3" x14ac:dyDescent="0.2">
      <c r="A174" s="3" t="s">
        <v>173</v>
      </c>
      <c r="B174" s="4" t="e">
        <f>VLOOKUP("*"&amp;A174&amp;"*",Feuil3!A:C,2,0)</f>
        <v>#N/A</v>
      </c>
      <c r="C174" s="4" t="e">
        <f>VLOOKUP("*"&amp;A174&amp;"*",Feuil3!A:C,3,0)</f>
        <v>#N/A</v>
      </c>
    </row>
    <row r="175" spans="1:3" x14ac:dyDescent="0.2">
      <c r="A175" s="3" t="s">
        <v>174</v>
      </c>
      <c r="B175" s="4" t="e">
        <f>VLOOKUP("*"&amp;A175&amp;"*",Feuil3!A:C,2,0)</f>
        <v>#N/A</v>
      </c>
      <c r="C175" s="4" t="e">
        <f>VLOOKUP("*"&amp;A175&amp;"*",Feuil3!A:C,3,0)</f>
        <v>#N/A</v>
      </c>
    </row>
    <row r="176" spans="1:3" x14ac:dyDescent="0.2">
      <c r="A176" s="3" t="s">
        <v>175</v>
      </c>
      <c r="B176" s="4" t="e">
        <f>VLOOKUP("*"&amp;A176&amp;"*",Feuil3!A:C,2,0)</f>
        <v>#N/A</v>
      </c>
      <c r="C176" s="4" t="e">
        <f>VLOOKUP("*"&amp;A176&amp;"*",Feuil3!A:C,3,0)</f>
        <v>#N/A</v>
      </c>
    </row>
    <row r="177" spans="1:3" x14ac:dyDescent="0.2">
      <c r="A177" s="3" t="s">
        <v>176</v>
      </c>
      <c r="B177" s="4" t="e">
        <f>VLOOKUP("*"&amp;A177&amp;"*",Feuil3!A:C,2,0)</f>
        <v>#N/A</v>
      </c>
      <c r="C177" s="4" t="e">
        <f>VLOOKUP("*"&amp;A177&amp;"*",Feuil3!A:C,3,0)</f>
        <v>#N/A</v>
      </c>
    </row>
    <row r="178" spans="1:3" x14ac:dyDescent="0.2">
      <c r="A178" s="3" t="s">
        <v>177</v>
      </c>
      <c r="B178" s="4" t="e">
        <f>VLOOKUP("*"&amp;A178&amp;"*",Feuil3!A:C,2,0)</f>
        <v>#N/A</v>
      </c>
      <c r="C178" s="4" t="e">
        <f>VLOOKUP("*"&amp;A178&amp;"*",Feuil3!A:C,3,0)</f>
        <v>#N/A</v>
      </c>
    </row>
    <row r="179" spans="1:3" x14ac:dyDescent="0.2">
      <c r="A179" s="3" t="s">
        <v>178</v>
      </c>
      <c r="B179" s="4" t="e">
        <f>VLOOKUP("*"&amp;A179&amp;"*",Feuil3!A:C,2,0)</f>
        <v>#N/A</v>
      </c>
      <c r="C179" s="4" t="e">
        <f>VLOOKUP("*"&amp;A179&amp;"*",Feuil3!A:C,3,0)</f>
        <v>#N/A</v>
      </c>
    </row>
    <row r="180" spans="1:3" x14ac:dyDescent="0.2">
      <c r="A180" s="3" t="s">
        <v>179</v>
      </c>
      <c r="B180" s="4" t="e">
        <f>VLOOKUP("*"&amp;A180&amp;"*",Feuil3!A:C,2,0)</f>
        <v>#N/A</v>
      </c>
      <c r="C180" s="4" t="e">
        <f>VLOOKUP("*"&amp;A180&amp;"*",Feuil3!A:C,3,0)</f>
        <v>#N/A</v>
      </c>
    </row>
    <row r="181" spans="1:3" x14ac:dyDescent="0.2">
      <c r="A181" s="3" t="s">
        <v>180</v>
      </c>
      <c r="B181" s="4" t="e">
        <f>VLOOKUP("*"&amp;A181&amp;"*",Feuil3!A:C,2,0)</f>
        <v>#N/A</v>
      </c>
      <c r="C181" s="4" t="e">
        <f>VLOOKUP("*"&amp;A181&amp;"*",Feuil3!A:C,3,0)</f>
        <v>#N/A</v>
      </c>
    </row>
    <row r="182" spans="1:3" x14ac:dyDescent="0.2">
      <c r="A182" s="3" t="s">
        <v>181</v>
      </c>
      <c r="B182" s="4" t="e">
        <f>VLOOKUP("*"&amp;A182&amp;"*",Feuil3!A:C,2,0)</f>
        <v>#N/A</v>
      </c>
      <c r="C182" s="4" t="e">
        <f>VLOOKUP("*"&amp;A182&amp;"*",Feuil3!A:C,3,0)</f>
        <v>#N/A</v>
      </c>
    </row>
    <row r="183" spans="1:3" x14ac:dyDescent="0.2">
      <c r="A183" s="3" t="s">
        <v>182</v>
      </c>
      <c r="B183" s="4" t="e">
        <f>VLOOKUP("*"&amp;A183&amp;"*",Feuil3!A:C,2,0)</f>
        <v>#N/A</v>
      </c>
      <c r="C183" s="4" t="e">
        <f>VLOOKUP("*"&amp;A183&amp;"*",Feuil3!A:C,3,0)</f>
        <v>#N/A</v>
      </c>
    </row>
    <row r="184" spans="1:3" x14ac:dyDescent="0.2">
      <c r="A184" s="3" t="s">
        <v>183</v>
      </c>
      <c r="B184" s="4" t="e">
        <f>VLOOKUP("*"&amp;A184&amp;"*",Feuil3!A:C,2,0)</f>
        <v>#N/A</v>
      </c>
      <c r="C184" s="4" t="e">
        <f>VLOOKUP("*"&amp;A184&amp;"*",Feuil3!A:C,3,0)</f>
        <v>#N/A</v>
      </c>
    </row>
    <row r="185" spans="1:3" x14ac:dyDescent="0.2">
      <c r="A185" s="3" t="s">
        <v>184</v>
      </c>
      <c r="B185" s="4" t="e">
        <f>VLOOKUP("*"&amp;A185&amp;"*",Feuil3!A:C,2,0)</f>
        <v>#N/A</v>
      </c>
      <c r="C185" s="4" t="e">
        <f>VLOOKUP("*"&amp;A185&amp;"*",Feuil3!A:C,3,0)</f>
        <v>#N/A</v>
      </c>
    </row>
    <row r="186" spans="1:3" x14ac:dyDescent="0.2">
      <c r="A186" s="3" t="s">
        <v>185</v>
      </c>
      <c r="B186" s="4" t="e">
        <f>VLOOKUP("*"&amp;A186&amp;"*",Feuil3!A:C,2,0)</f>
        <v>#N/A</v>
      </c>
      <c r="C186" s="4" t="e">
        <f>VLOOKUP("*"&amp;A186&amp;"*",Feuil3!A:C,3,0)</f>
        <v>#N/A</v>
      </c>
    </row>
    <row r="187" spans="1:3" x14ac:dyDescent="0.2">
      <c r="A187" s="3" t="s">
        <v>186</v>
      </c>
      <c r="B187" s="4" t="e">
        <f>VLOOKUP("*"&amp;A187&amp;"*",Feuil3!A:C,2,0)</f>
        <v>#N/A</v>
      </c>
      <c r="C187" s="4" t="e">
        <f>VLOOKUP("*"&amp;A187&amp;"*",Feuil3!A:C,3,0)</f>
        <v>#N/A</v>
      </c>
    </row>
    <row r="188" spans="1:3" x14ac:dyDescent="0.2">
      <c r="A188" s="3" t="s">
        <v>187</v>
      </c>
      <c r="B188" s="4" t="e">
        <f>VLOOKUP("*"&amp;A188&amp;"*",Feuil3!A:C,2,0)</f>
        <v>#N/A</v>
      </c>
      <c r="C188" s="4" t="e">
        <f>VLOOKUP("*"&amp;A188&amp;"*",Feuil3!A:C,3,0)</f>
        <v>#N/A</v>
      </c>
    </row>
    <row r="189" spans="1:3" x14ac:dyDescent="0.2">
      <c r="A189" s="3" t="s">
        <v>188</v>
      </c>
      <c r="B189" s="4" t="e">
        <f>VLOOKUP("*"&amp;A189&amp;"*",Feuil3!A:C,2,0)</f>
        <v>#N/A</v>
      </c>
      <c r="C189" s="4" t="e">
        <f>VLOOKUP("*"&amp;A189&amp;"*",Feuil3!A:C,3,0)</f>
        <v>#N/A</v>
      </c>
    </row>
    <row r="190" spans="1:3" x14ac:dyDescent="0.2">
      <c r="A190" s="3" t="s">
        <v>189</v>
      </c>
      <c r="B190" s="4" t="e">
        <f>VLOOKUP("*"&amp;A190&amp;"*",Feuil3!A:C,2,0)</f>
        <v>#N/A</v>
      </c>
      <c r="C190" s="4" t="e">
        <f>VLOOKUP("*"&amp;A190&amp;"*",Feuil3!A:C,3,0)</f>
        <v>#N/A</v>
      </c>
    </row>
    <row r="191" spans="1:3" x14ac:dyDescent="0.2">
      <c r="A191" s="3" t="s">
        <v>190</v>
      </c>
      <c r="B191" s="4" t="e">
        <f>VLOOKUP("*"&amp;A191&amp;"*",Feuil3!A:C,2,0)</f>
        <v>#N/A</v>
      </c>
      <c r="C191" s="4" t="e">
        <f>VLOOKUP("*"&amp;A191&amp;"*",Feuil3!A:C,3,0)</f>
        <v>#N/A</v>
      </c>
    </row>
    <row r="192" spans="1:3" x14ac:dyDescent="0.2">
      <c r="A192" s="3" t="s">
        <v>191</v>
      </c>
      <c r="B192" s="4" t="e">
        <f>VLOOKUP("*"&amp;A192&amp;"*",Feuil3!A:C,2,0)</f>
        <v>#N/A</v>
      </c>
      <c r="C192" s="4" t="e">
        <f>VLOOKUP("*"&amp;A192&amp;"*",Feuil3!A:C,3,0)</f>
        <v>#N/A</v>
      </c>
    </row>
    <row r="193" spans="1:3" x14ac:dyDescent="0.2">
      <c r="A193" s="3" t="s">
        <v>192</v>
      </c>
      <c r="B193" s="4" t="e">
        <f>VLOOKUP("*"&amp;A193&amp;"*",Feuil3!A:C,2,0)</f>
        <v>#N/A</v>
      </c>
      <c r="C193" s="4" t="e">
        <f>VLOOKUP("*"&amp;A193&amp;"*",Feuil3!A:C,3,0)</f>
        <v>#N/A</v>
      </c>
    </row>
    <row r="194" spans="1:3" x14ac:dyDescent="0.2">
      <c r="A194" s="3" t="s">
        <v>193</v>
      </c>
      <c r="B194" s="4" t="e">
        <f>VLOOKUP("*"&amp;A194&amp;"*",Feuil3!A:C,2,0)</f>
        <v>#N/A</v>
      </c>
      <c r="C194" s="4" t="e">
        <f>VLOOKUP("*"&amp;A194&amp;"*",Feuil3!A:C,3,0)</f>
        <v>#N/A</v>
      </c>
    </row>
    <row r="195" spans="1:3" x14ac:dyDescent="0.2">
      <c r="A195" s="3" t="s">
        <v>194</v>
      </c>
      <c r="B195" s="4" t="e">
        <f>VLOOKUP("*"&amp;A195&amp;"*",Feuil3!A:C,2,0)</f>
        <v>#N/A</v>
      </c>
      <c r="C195" s="4" t="e">
        <f>VLOOKUP("*"&amp;A195&amp;"*",Feuil3!A:C,3,0)</f>
        <v>#N/A</v>
      </c>
    </row>
    <row r="196" spans="1:3" x14ac:dyDescent="0.2">
      <c r="A196" s="3" t="s">
        <v>195</v>
      </c>
      <c r="B196" s="4" t="e">
        <f>VLOOKUP("*"&amp;A196&amp;"*",Feuil3!A:C,2,0)</f>
        <v>#N/A</v>
      </c>
      <c r="C196" s="4" t="e">
        <f>VLOOKUP("*"&amp;A196&amp;"*",Feuil3!A:C,3,0)</f>
        <v>#N/A</v>
      </c>
    </row>
    <row r="197" spans="1:3" x14ac:dyDescent="0.2">
      <c r="A197" s="3" t="s">
        <v>196</v>
      </c>
      <c r="B197" s="4" t="e">
        <f>VLOOKUP("*"&amp;A197&amp;"*",Feuil3!A:C,2,0)</f>
        <v>#N/A</v>
      </c>
      <c r="C197" s="4" t="e">
        <f>VLOOKUP("*"&amp;A197&amp;"*",Feuil3!A:C,3,0)</f>
        <v>#N/A</v>
      </c>
    </row>
    <row r="198" spans="1:3" x14ac:dyDescent="0.2">
      <c r="A198" s="3" t="s">
        <v>197</v>
      </c>
      <c r="B198" s="4" t="e">
        <f>VLOOKUP("*"&amp;A198&amp;"*",Feuil3!A:C,2,0)</f>
        <v>#N/A</v>
      </c>
      <c r="C198" s="4" t="e">
        <f>VLOOKUP("*"&amp;A198&amp;"*",Feuil3!A:C,3,0)</f>
        <v>#N/A</v>
      </c>
    </row>
    <row r="199" spans="1:3" x14ac:dyDescent="0.2">
      <c r="A199" s="3" t="s">
        <v>198</v>
      </c>
      <c r="B199" s="4" t="e">
        <f>VLOOKUP("*"&amp;A199&amp;"*",Feuil3!A:C,2,0)</f>
        <v>#N/A</v>
      </c>
      <c r="C199" s="4" t="e">
        <f>VLOOKUP("*"&amp;A199&amp;"*",Feuil3!A:C,3,0)</f>
        <v>#N/A</v>
      </c>
    </row>
    <row r="200" spans="1:3" x14ac:dyDescent="0.2">
      <c r="A200" s="3" t="s">
        <v>199</v>
      </c>
      <c r="B200" s="4" t="e">
        <f>VLOOKUP("*"&amp;A200&amp;"*",Feuil3!A:C,2,0)</f>
        <v>#N/A</v>
      </c>
      <c r="C200" s="4" t="e">
        <f>VLOOKUP("*"&amp;A200&amp;"*",Feuil3!A:C,3,0)</f>
        <v>#N/A</v>
      </c>
    </row>
    <row r="201" spans="1:3" x14ac:dyDescent="0.2">
      <c r="A201" s="3" t="s">
        <v>200</v>
      </c>
      <c r="B201" s="4" t="e">
        <f>VLOOKUP("*"&amp;A201&amp;"*",Feuil3!A:C,2,0)</f>
        <v>#N/A</v>
      </c>
      <c r="C201" s="4" t="e">
        <f>VLOOKUP("*"&amp;A201&amp;"*",Feuil3!A:C,3,0)</f>
        <v>#N/A</v>
      </c>
    </row>
    <row r="202" spans="1:3" x14ac:dyDescent="0.2">
      <c r="A202" s="3" t="s">
        <v>201</v>
      </c>
      <c r="B202" s="4" t="e">
        <f>VLOOKUP("*"&amp;A202&amp;"*",Feuil3!A:C,2,0)</f>
        <v>#N/A</v>
      </c>
      <c r="C202" s="4" t="e">
        <f>VLOOKUP("*"&amp;A202&amp;"*",Feuil3!A:C,3,0)</f>
        <v>#N/A</v>
      </c>
    </row>
    <row r="203" spans="1:3" x14ac:dyDescent="0.2">
      <c r="A203" s="3" t="s">
        <v>202</v>
      </c>
      <c r="B203" s="4" t="e">
        <f>VLOOKUP("*"&amp;A203&amp;"*",Feuil3!A:C,2,0)</f>
        <v>#N/A</v>
      </c>
      <c r="C203" s="4" t="e">
        <f>VLOOKUP("*"&amp;A203&amp;"*",Feuil3!A:C,3,0)</f>
        <v>#N/A</v>
      </c>
    </row>
    <row r="204" spans="1:3" x14ac:dyDescent="0.2">
      <c r="A204" s="3" t="s">
        <v>203</v>
      </c>
      <c r="B204" s="4" t="e">
        <f>VLOOKUP("*"&amp;A204&amp;"*",Feuil3!A:C,2,0)</f>
        <v>#N/A</v>
      </c>
      <c r="C204" s="4" t="e">
        <f>VLOOKUP("*"&amp;A204&amp;"*",Feuil3!A:C,3,0)</f>
        <v>#N/A</v>
      </c>
    </row>
    <row r="205" spans="1:3" x14ac:dyDescent="0.2">
      <c r="A205" s="3" t="s">
        <v>204</v>
      </c>
      <c r="B205" s="4" t="e">
        <f>VLOOKUP("*"&amp;A205&amp;"*",Feuil3!A:C,2,0)</f>
        <v>#N/A</v>
      </c>
      <c r="C205" s="4" t="e">
        <f>VLOOKUP("*"&amp;A205&amp;"*",Feuil3!A:C,3,0)</f>
        <v>#N/A</v>
      </c>
    </row>
    <row r="206" spans="1:3" x14ac:dyDescent="0.2">
      <c r="A206" s="3" t="s">
        <v>205</v>
      </c>
      <c r="B206" s="4" t="e">
        <f>VLOOKUP("*"&amp;A206&amp;"*",Feuil3!A:C,2,0)</f>
        <v>#N/A</v>
      </c>
      <c r="C206" s="4" t="e">
        <f>VLOOKUP("*"&amp;A206&amp;"*",Feuil3!A:C,3,0)</f>
        <v>#N/A</v>
      </c>
    </row>
    <row r="207" spans="1:3" x14ac:dyDescent="0.2">
      <c r="A207" s="3" t="s">
        <v>206</v>
      </c>
      <c r="B207" s="4" t="e">
        <f>VLOOKUP("*"&amp;A207&amp;"*",Feuil3!A:C,2,0)</f>
        <v>#N/A</v>
      </c>
      <c r="C207" s="4" t="e">
        <f>VLOOKUP("*"&amp;A207&amp;"*",Feuil3!A:C,3,0)</f>
        <v>#N/A</v>
      </c>
    </row>
    <row r="208" spans="1:3" x14ac:dyDescent="0.2">
      <c r="A208" s="3" t="s">
        <v>207</v>
      </c>
      <c r="B208" s="4" t="e">
        <f>VLOOKUP("*"&amp;A208&amp;"*",Feuil3!A:C,2,0)</f>
        <v>#N/A</v>
      </c>
      <c r="C208" s="4" t="e">
        <f>VLOOKUP("*"&amp;A208&amp;"*",Feuil3!A:C,3,0)</f>
        <v>#N/A</v>
      </c>
    </row>
    <row r="209" spans="1:3" x14ac:dyDescent="0.2">
      <c r="A209" s="3" t="s">
        <v>208</v>
      </c>
      <c r="B209" s="4" t="e">
        <f>VLOOKUP("*"&amp;A209&amp;"*",Feuil3!A:C,2,0)</f>
        <v>#N/A</v>
      </c>
      <c r="C209" s="4" t="e">
        <f>VLOOKUP("*"&amp;A209&amp;"*",Feuil3!A:C,3,0)</f>
        <v>#N/A</v>
      </c>
    </row>
    <row r="210" spans="1:3" x14ac:dyDescent="0.2">
      <c r="A210" s="3" t="s">
        <v>209</v>
      </c>
      <c r="B210" s="4" t="e">
        <f>VLOOKUP("*"&amp;A210&amp;"*",Feuil3!A:C,2,0)</f>
        <v>#N/A</v>
      </c>
      <c r="C210" s="4" t="e">
        <f>VLOOKUP("*"&amp;A210&amp;"*",Feuil3!A:C,3,0)</f>
        <v>#N/A</v>
      </c>
    </row>
    <row r="211" spans="1:3" x14ac:dyDescent="0.2">
      <c r="A211" s="3" t="s">
        <v>210</v>
      </c>
      <c r="B211" s="4" t="e">
        <f>VLOOKUP("*"&amp;A211&amp;"*",Feuil3!A:C,2,0)</f>
        <v>#N/A</v>
      </c>
      <c r="C211" s="4" t="e">
        <f>VLOOKUP("*"&amp;A211&amp;"*",Feuil3!A:C,3,0)</f>
        <v>#N/A</v>
      </c>
    </row>
    <row r="212" spans="1:3" x14ac:dyDescent="0.2">
      <c r="A212" s="3" t="s">
        <v>211</v>
      </c>
      <c r="B212" s="4" t="e">
        <f>VLOOKUP("*"&amp;A212&amp;"*",Feuil3!A:C,2,0)</f>
        <v>#N/A</v>
      </c>
      <c r="C212" s="4" t="e">
        <f>VLOOKUP("*"&amp;A212&amp;"*",Feuil3!A:C,3,0)</f>
        <v>#N/A</v>
      </c>
    </row>
    <row r="213" spans="1:3" x14ac:dyDescent="0.2">
      <c r="A213" s="3" t="s">
        <v>212</v>
      </c>
      <c r="B213" s="4" t="e">
        <f>VLOOKUP("*"&amp;A213&amp;"*",Feuil3!A:C,2,0)</f>
        <v>#N/A</v>
      </c>
      <c r="C213" s="4" t="e">
        <f>VLOOKUP("*"&amp;A213&amp;"*",Feuil3!A:C,3,0)</f>
        <v>#N/A</v>
      </c>
    </row>
    <row r="214" spans="1:3" x14ac:dyDescent="0.2">
      <c r="A214" s="3" t="s">
        <v>213</v>
      </c>
      <c r="B214" s="4" t="e">
        <f>VLOOKUP("*"&amp;A214&amp;"*",Feuil3!A:C,2,0)</f>
        <v>#N/A</v>
      </c>
      <c r="C214" s="4" t="e">
        <f>VLOOKUP("*"&amp;A214&amp;"*",Feuil3!A:C,3,0)</f>
        <v>#N/A</v>
      </c>
    </row>
    <row r="215" spans="1:3" x14ac:dyDescent="0.2">
      <c r="A215" s="3" t="s">
        <v>214</v>
      </c>
      <c r="B215" s="4" t="e">
        <f>VLOOKUP("*"&amp;A215&amp;"*",Feuil3!A:C,2,0)</f>
        <v>#N/A</v>
      </c>
      <c r="C215" s="4" t="e">
        <f>VLOOKUP("*"&amp;A215&amp;"*",Feuil3!A:C,3,0)</f>
        <v>#N/A</v>
      </c>
    </row>
    <row r="216" spans="1:3" x14ac:dyDescent="0.2">
      <c r="A216" s="3" t="s">
        <v>215</v>
      </c>
      <c r="B216" s="4" t="e">
        <f>VLOOKUP("*"&amp;A216&amp;"*",Feuil3!A:C,2,0)</f>
        <v>#N/A</v>
      </c>
      <c r="C216" s="4" t="e">
        <f>VLOOKUP("*"&amp;A216&amp;"*",Feuil3!A:C,3,0)</f>
        <v>#N/A</v>
      </c>
    </row>
    <row r="217" spans="1:3" x14ac:dyDescent="0.2">
      <c r="A217" s="3" t="s">
        <v>216</v>
      </c>
      <c r="B217" s="4" t="e">
        <f>VLOOKUP("*"&amp;A217&amp;"*",Feuil3!A:C,2,0)</f>
        <v>#N/A</v>
      </c>
      <c r="C217" s="4" t="e">
        <f>VLOOKUP("*"&amp;A217&amp;"*",Feuil3!A:C,3,0)</f>
        <v>#N/A</v>
      </c>
    </row>
    <row r="218" spans="1:3" x14ac:dyDescent="0.2">
      <c r="A218" s="3" t="s">
        <v>217</v>
      </c>
      <c r="B218" s="4" t="e">
        <f>VLOOKUP("*"&amp;A218&amp;"*",Feuil3!A:C,2,0)</f>
        <v>#N/A</v>
      </c>
      <c r="C218" s="4" t="e">
        <f>VLOOKUP("*"&amp;A218&amp;"*",Feuil3!A:C,3,0)</f>
        <v>#N/A</v>
      </c>
    </row>
    <row r="219" spans="1:3" x14ac:dyDescent="0.2">
      <c r="A219" s="3" t="s">
        <v>218</v>
      </c>
      <c r="B219" s="4" t="e">
        <f>VLOOKUP("*"&amp;A219&amp;"*",Feuil3!A:C,2,0)</f>
        <v>#N/A</v>
      </c>
      <c r="C219" s="4" t="e">
        <f>VLOOKUP("*"&amp;A219&amp;"*",Feuil3!A:C,3,0)</f>
        <v>#N/A</v>
      </c>
    </row>
    <row r="220" spans="1:3" x14ac:dyDescent="0.2">
      <c r="A220" s="3" t="s">
        <v>219</v>
      </c>
      <c r="B220" s="4" t="e">
        <f>VLOOKUP("*"&amp;A220&amp;"*",Feuil3!A:C,2,0)</f>
        <v>#N/A</v>
      </c>
      <c r="C220" s="4" t="e">
        <f>VLOOKUP("*"&amp;A220&amp;"*",Feuil3!A:C,3,0)</f>
        <v>#N/A</v>
      </c>
    </row>
    <row r="221" spans="1:3" x14ac:dyDescent="0.2">
      <c r="A221" s="3" t="s">
        <v>220</v>
      </c>
      <c r="B221" s="4" t="e">
        <f>VLOOKUP("*"&amp;A221&amp;"*",Feuil3!A:C,2,0)</f>
        <v>#N/A</v>
      </c>
      <c r="C221" s="4" t="e">
        <f>VLOOKUP("*"&amp;A221&amp;"*",Feuil3!A:C,3,0)</f>
        <v>#N/A</v>
      </c>
    </row>
    <row r="222" spans="1:3" x14ac:dyDescent="0.2">
      <c r="A222" s="3" t="s">
        <v>221</v>
      </c>
      <c r="B222" s="4" t="e">
        <f>VLOOKUP("*"&amp;A222&amp;"*",Feuil3!A:C,2,0)</f>
        <v>#N/A</v>
      </c>
      <c r="C222" s="4" t="e">
        <f>VLOOKUP("*"&amp;A222&amp;"*",Feuil3!A:C,3,0)</f>
        <v>#N/A</v>
      </c>
    </row>
    <row r="223" spans="1:3" x14ac:dyDescent="0.2">
      <c r="A223" s="3" t="s">
        <v>222</v>
      </c>
      <c r="B223" s="4" t="e">
        <f>VLOOKUP("*"&amp;A223&amp;"*",Feuil3!A:C,2,0)</f>
        <v>#N/A</v>
      </c>
      <c r="C223" s="4" t="e">
        <f>VLOOKUP("*"&amp;A223&amp;"*",Feuil3!A:C,3,0)</f>
        <v>#N/A</v>
      </c>
    </row>
    <row r="224" spans="1:3" x14ac:dyDescent="0.2">
      <c r="A224" s="3" t="s">
        <v>223</v>
      </c>
      <c r="B224" s="4" t="e">
        <f>VLOOKUP("*"&amp;A224&amp;"*",Feuil3!A:C,2,0)</f>
        <v>#N/A</v>
      </c>
      <c r="C224" s="4" t="e">
        <f>VLOOKUP("*"&amp;A224&amp;"*",Feuil3!A:C,3,0)</f>
        <v>#N/A</v>
      </c>
    </row>
    <row r="225" spans="1:3" x14ac:dyDescent="0.2">
      <c r="A225" s="3" t="s">
        <v>224</v>
      </c>
      <c r="B225" s="4" t="e">
        <f>VLOOKUP("*"&amp;A225&amp;"*",Feuil3!A:C,2,0)</f>
        <v>#N/A</v>
      </c>
      <c r="C225" s="4" t="e">
        <f>VLOOKUP("*"&amp;A225&amp;"*",Feuil3!A:C,3,0)</f>
        <v>#N/A</v>
      </c>
    </row>
    <row r="226" spans="1:3" x14ac:dyDescent="0.2">
      <c r="A226" s="3" t="s">
        <v>225</v>
      </c>
      <c r="B226" s="4" t="e">
        <f>VLOOKUP("*"&amp;A226&amp;"*",Feuil3!A:C,2,0)</f>
        <v>#N/A</v>
      </c>
      <c r="C226" s="4" t="e">
        <f>VLOOKUP("*"&amp;A226&amp;"*",Feuil3!A:C,3,0)</f>
        <v>#N/A</v>
      </c>
    </row>
    <row r="227" spans="1:3" x14ac:dyDescent="0.2">
      <c r="A227" s="3" t="s">
        <v>226</v>
      </c>
      <c r="B227" s="4" t="e">
        <f>VLOOKUP("*"&amp;A227&amp;"*",Feuil3!A:C,2,0)</f>
        <v>#N/A</v>
      </c>
      <c r="C227" s="4" t="e">
        <f>VLOOKUP("*"&amp;A227&amp;"*",Feuil3!A:C,3,0)</f>
        <v>#N/A</v>
      </c>
    </row>
    <row r="228" spans="1:3" x14ac:dyDescent="0.2">
      <c r="A228" s="3" t="s">
        <v>227</v>
      </c>
      <c r="B228" s="4" t="e">
        <f>VLOOKUP("*"&amp;A228&amp;"*",Feuil3!A:C,2,0)</f>
        <v>#N/A</v>
      </c>
      <c r="C228" s="4" t="e">
        <f>VLOOKUP("*"&amp;A228&amp;"*",Feuil3!A:C,3,0)</f>
        <v>#N/A</v>
      </c>
    </row>
    <row r="229" spans="1:3" x14ac:dyDescent="0.2">
      <c r="A229" s="3" t="s">
        <v>228</v>
      </c>
      <c r="B229" s="4" t="e">
        <f>VLOOKUP("*"&amp;A229&amp;"*",Feuil3!A:C,2,0)</f>
        <v>#N/A</v>
      </c>
      <c r="C229" s="4" t="e">
        <f>VLOOKUP("*"&amp;A229&amp;"*",Feuil3!A:C,3,0)</f>
        <v>#N/A</v>
      </c>
    </row>
    <row r="230" spans="1:3" x14ac:dyDescent="0.2">
      <c r="A230" s="3" t="s">
        <v>229</v>
      </c>
      <c r="B230" s="4" t="e">
        <f>VLOOKUP("*"&amp;A230&amp;"*",Feuil3!A:C,2,0)</f>
        <v>#N/A</v>
      </c>
      <c r="C230" s="4" t="e">
        <f>VLOOKUP("*"&amp;A230&amp;"*",Feuil3!A:C,3,0)</f>
        <v>#N/A</v>
      </c>
    </row>
    <row r="231" spans="1:3" x14ac:dyDescent="0.2">
      <c r="A231" s="3" t="s">
        <v>230</v>
      </c>
      <c r="B231" s="4" t="e">
        <f>VLOOKUP("*"&amp;A231&amp;"*",Feuil3!A:C,2,0)</f>
        <v>#N/A</v>
      </c>
      <c r="C231" s="4" t="e">
        <f>VLOOKUP("*"&amp;A231&amp;"*",Feuil3!A:C,3,0)</f>
        <v>#N/A</v>
      </c>
    </row>
    <row r="232" spans="1:3" x14ac:dyDescent="0.2">
      <c r="A232" s="3" t="s">
        <v>231</v>
      </c>
      <c r="B232" s="4" t="e">
        <f>VLOOKUP("*"&amp;A232&amp;"*",Feuil3!A:C,2,0)</f>
        <v>#N/A</v>
      </c>
      <c r="C232" s="4" t="e">
        <f>VLOOKUP("*"&amp;A232&amp;"*",Feuil3!A:C,3,0)</f>
        <v>#N/A</v>
      </c>
    </row>
    <row r="233" spans="1:3" x14ac:dyDescent="0.2">
      <c r="A233" s="3" t="s">
        <v>232</v>
      </c>
      <c r="B233" s="4" t="e">
        <f>VLOOKUP("*"&amp;A233&amp;"*",Feuil3!A:C,2,0)</f>
        <v>#N/A</v>
      </c>
      <c r="C233" s="4" t="e">
        <f>VLOOKUP("*"&amp;A233&amp;"*",Feuil3!A:C,3,0)</f>
        <v>#N/A</v>
      </c>
    </row>
    <row r="234" spans="1:3" x14ac:dyDescent="0.2">
      <c r="A234" s="3" t="s">
        <v>233</v>
      </c>
      <c r="B234" s="4" t="e">
        <f>VLOOKUP("*"&amp;A234&amp;"*",Feuil3!A:C,2,0)</f>
        <v>#N/A</v>
      </c>
      <c r="C234" s="4" t="e">
        <f>VLOOKUP("*"&amp;A234&amp;"*",Feuil3!A:C,3,0)</f>
        <v>#N/A</v>
      </c>
    </row>
    <row r="235" spans="1:3" x14ac:dyDescent="0.2">
      <c r="A235" s="3" t="s">
        <v>234</v>
      </c>
      <c r="B235" s="4" t="e">
        <f>VLOOKUP("*"&amp;A235&amp;"*",Feuil3!A:C,2,0)</f>
        <v>#N/A</v>
      </c>
      <c r="C235" s="4" t="e">
        <f>VLOOKUP("*"&amp;A235&amp;"*",Feuil3!A:C,3,0)</f>
        <v>#N/A</v>
      </c>
    </row>
    <row r="236" spans="1:3" x14ac:dyDescent="0.2">
      <c r="A236" s="3" t="s">
        <v>235</v>
      </c>
      <c r="B236" s="4" t="e">
        <f>VLOOKUP("*"&amp;A236&amp;"*",Feuil3!A:C,2,0)</f>
        <v>#N/A</v>
      </c>
      <c r="C236" s="4" t="e">
        <f>VLOOKUP("*"&amp;A236&amp;"*",Feuil3!A:C,3,0)</f>
        <v>#N/A</v>
      </c>
    </row>
    <row r="237" spans="1:3" x14ac:dyDescent="0.2">
      <c r="A237" s="3" t="s">
        <v>236</v>
      </c>
      <c r="B237" s="4" t="e">
        <f>VLOOKUP("*"&amp;A237&amp;"*",Feuil3!A:C,2,0)</f>
        <v>#N/A</v>
      </c>
      <c r="C237" s="4" t="e">
        <f>VLOOKUP("*"&amp;A237&amp;"*",Feuil3!A:C,3,0)</f>
        <v>#N/A</v>
      </c>
    </row>
    <row r="238" spans="1:3" x14ac:dyDescent="0.2">
      <c r="A238" s="3" t="s">
        <v>237</v>
      </c>
      <c r="B238" s="4" t="e">
        <f>VLOOKUP("*"&amp;A238&amp;"*",Feuil3!A:C,2,0)</f>
        <v>#N/A</v>
      </c>
      <c r="C238" s="4" t="e">
        <f>VLOOKUP("*"&amp;A238&amp;"*",Feuil3!A:C,3,0)</f>
        <v>#N/A</v>
      </c>
    </row>
    <row r="239" spans="1:3" x14ac:dyDescent="0.2">
      <c r="A239" s="3" t="s">
        <v>238</v>
      </c>
      <c r="B239" s="4" t="e">
        <f>VLOOKUP("*"&amp;A239&amp;"*",Feuil3!A:C,2,0)</f>
        <v>#N/A</v>
      </c>
      <c r="C239" s="4" t="e">
        <f>VLOOKUP("*"&amp;A239&amp;"*",Feuil3!A:C,3,0)</f>
        <v>#N/A</v>
      </c>
    </row>
    <row r="240" spans="1:3" x14ac:dyDescent="0.2">
      <c r="A240" s="3" t="s">
        <v>239</v>
      </c>
      <c r="B240" s="4" t="e">
        <f>VLOOKUP("*"&amp;A240&amp;"*",Feuil3!A:C,2,0)</f>
        <v>#N/A</v>
      </c>
      <c r="C240" s="4" t="e">
        <f>VLOOKUP("*"&amp;A240&amp;"*",Feuil3!A:C,3,0)</f>
        <v>#N/A</v>
      </c>
    </row>
    <row r="241" spans="1:3" x14ac:dyDescent="0.2">
      <c r="A241" s="3" t="s">
        <v>240</v>
      </c>
      <c r="B241" s="4" t="e">
        <f>VLOOKUP("*"&amp;A241&amp;"*",Feuil3!A:C,2,0)</f>
        <v>#N/A</v>
      </c>
      <c r="C241" s="4" t="e">
        <f>VLOOKUP("*"&amp;A241&amp;"*",Feuil3!A:C,3,0)</f>
        <v>#N/A</v>
      </c>
    </row>
    <row r="242" spans="1:3" x14ac:dyDescent="0.2">
      <c r="A242" s="3" t="s">
        <v>241</v>
      </c>
      <c r="B242" s="4" t="e">
        <f>VLOOKUP("*"&amp;A242&amp;"*",Feuil3!A:C,2,0)</f>
        <v>#N/A</v>
      </c>
      <c r="C242" s="4" t="e">
        <f>VLOOKUP("*"&amp;A242&amp;"*",Feuil3!A:C,3,0)</f>
        <v>#N/A</v>
      </c>
    </row>
    <row r="243" spans="1:3" x14ac:dyDescent="0.2">
      <c r="A243" s="3" t="s">
        <v>242</v>
      </c>
      <c r="B243" s="4" t="e">
        <f>VLOOKUP("*"&amp;A243&amp;"*",Feuil3!A:C,2,0)</f>
        <v>#N/A</v>
      </c>
      <c r="C243" s="4" t="e">
        <f>VLOOKUP("*"&amp;A243&amp;"*",Feuil3!A:C,3,0)</f>
        <v>#N/A</v>
      </c>
    </row>
    <row r="244" spans="1:3" x14ac:dyDescent="0.2">
      <c r="A244" s="3" t="s">
        <v>243</v>
      </c>
      <c r="B244" s="4" t="e">
        <f>VLOOKUP("*"&amp;A244&amp;"*",Feuil3!A:C,2,0)</f>
        <v>#N/A</v>
      </c>
      <c r="C244" s="4" t="e">
        <f>VLOOKUP("*"&amp;A244&amp;"*",Feuil3!A:C,3,0)</f>
        <v>#N/A</v>
      </c>
    </row>
    <row r="245" spans="1:3" x14ac:dyDescent="0.2">
      <c r="A245" s="3" t="s">
        <v>244</v>
      </c>
      <c r="B245" s="4" t="e">
        <f>VLOOKUP("*"&amp;A245&amp;"*",Feuil3!A:C,2,0)</f>
        <v>#N/A</v>
      </c>
      <c r="C245" s="4" t="e">
        <f>VLOOKUP("*"&amp;A245&amp;"*",Feuil3!A:C,3,0)</f>
        <v>#N/A</v>
      </c>
    </row>
    <row r="246" spans="1:3" x14ac:dyDescent="0.2">
      <c r="A246" s="3" t="s">
        <v>245</v>
      </c>
      <c r="B246" s="4" t="e">
        <f>VLOOKUP("*"&amp;A246&amp;"*",Feuil3!A:C,2,0)</f>
        <v>#N/A</v>
      </c>
      <c r="C246" s="4" t="e">
        <f>VLOOKUP("*"&amp;A246&amp;"*",Feuil3!A:C,3,0)</f>
        <v>#N/A</v>
      </c>
    </row>
    <row r="247" spans="1:3" x14ac:dyDescent="0.2">
      <c r="A247" s="3" t="s">
        <v>246</v>
      </c>
      <c r="B247" s="4" t="e">
        <f>VLOOKUP("*"&amp;A247&amp;"*",Feuil3!A:C,2,0)</f>
        <v>#N/A</v>
      </c>
      <c r="C247" s="4" t="e">
        <f>VLOOKUP("*"&amp;A247&amp;"*",Feuil3!A:C,3,0)</f>
        <v>#N/A</v>
      </c>
    </row>
    <row r="248" spans="1:3" x14ac:dyDescent="0.2">
      <c r="A248" s="3" t="s">
        <v>247</v>
      </c>
      <c r="B248" s="4" t="e">
        <f>VLOOKUP("*"&amp;A248&amp;"*",Feuil3!A:C,2,0)</f>
        <v>#N/A</v>
      </c>
      <c r="C248" s="4" t="e">
        <f>VLOOKUP("*"&amp;A248&amp;"*",Feuil3!A:C,3,0)</f>
        <v>#N/A</v>
      </c>
    </row>
    <row r="249" spans="1:3" x14ac:dyDescent="0.2">
      <c r="A249" s="3" t="s">
        <v>248</v>
      </c>
      <c r="B249" s="4" t="e">
        <f>VLOOKUP("*"&amp;A249&amp;"*",Feuil3!A:C,2,0)</f>
        <v>#N/A</v>
      </c>
      <c r="C249" s="4" t="e">
        <f>VLOOKUP("*"&amp;A249&amp;"*",Feuil3!A:C,3,0)</f>
        <v>#N/A</v>
      </c>
    </row>
    <row r="250" spans="1:3" x14ac:dyDescent="0.2">
      <c r="A250" s="3" t="s">
        <v>249</v>
      </c>
      <c r="B250" s="4" t="e">
        <f>VLOOKUP("*"&amp;A250&amp;"*",Feuil3!A:C,2,0)</f>
        <v>#N/A</v>
      </c>
      <c r="C250" s="4" t="e">
        <f>VLOOKUP("*"&amp;A250&amp;"*",Feuil3!A:C,3,0)</f>
        <v>#N/A</v>
      </c>
    </row>
    <row r="251" spans="1:3" x14ac:dyDescent="0.2">
      <c r="A251" s="3" t="s">
        <v>250</v>
      </c>
      <c r="B251" s="4" t="e">
        <f>VLOOKUP("*"&amp;A251&amp;"*",Feuil3!A:C,2,0)</f>
        <v>#N/A</v>
      </c>
      <c r="C251" s="4" t="e">
        <f>VLOOKUP("*"&amp;A251&amp;"*",Feuil3!A:C,3,0)</f>
        <v>#N/A</v>
      </c>
    </row>
    <row r="252" spans="1:3" x14ac:dyDescent="0.2">
      <c r="A252" s="3" t="s">
        <v>251</v>
      </c>
      <c r="B252" s="4" t="e">
        <f>VLOOKUP("*"&amp;A252&amp;"*",Feuil3!A:C,2,0)</f>
        <v>#N/A</v>
      </c>
      <c r="C252" s="4" t="e">
        <f>VLOOKUP("*"&amp;A252&amp;"*",Feuil3!A:C,3,0)</f>
        <v>#N/A</v>
      </c>
    </row>
    <row r="253" spans="1:3" x14ac:dyDescent="0.2">
      <c r="A253" s="3" t="s">
        <v>252</v>
      </c>
      <c r="B253" s="4" t="e">
        <f>VLOOKUP("*"&amp;A253&amp;"*",Feuil3!A:C,2,0)</f>
        <v>#N/A</v>
      </c>
      <c r="C253" s="4" t="e">
        <f>VLOOKUP("*"&amp;A253&amp;"*",Feuil3!A:C,3,0)</f>
        <v>#N/A</v>
      </c>
    </row>
    <row r="254" spans="1:3" x14ac:dyDescent="0.2">
      <c r="A254" s="3" t="s">
        <v>253</v>
      </c>
      <c r="B254" s="4" t="e">
        <f>VLOOKUP("*"&amp;A254&amp;"*",Feuil3!A:C,2,0)</f>
        <v>#N/A</v>
      </c>
      <c r="C254" s="4" t="e">
        <f>VLOOKUP("*"&amp;A254&amp;"*",Feuil3!A:C,3,0)</f>
        <v>#N/A</v>
      </c>
    </row>
    <row r="255" spans="1:3" x14ac:dyDescent="0.2">
      <c r="A255" s="3" t="s">
        <v>254</v>
      </c>
      <c r="B255" s="4" t="e">
        <f>VLOOKUP("*"&amp;A255&amp;"*",Feuil3!A:C,2,0)</f>
        <v>#N/A</v>
      </c>
      <c r="C255" s="4" t="e">
        <f>VLOOKUP("*"&amp;A255&amp;"*",Feuil3!A:C,3,0)</f>
        <v>#N/A</v>
      </c>
    </row>
    <row r="256" spans="1:3" x14ac:dyDescent="0.2">
      <c r="A256" s="3" t="s">
        <v>255</v>
      </c>
      <c r="B256" s="4" t="e">
        <f>VLOOKUP("*"&amp;A256&amp;"*",Feuil3!A:C,2,0)</f>
        <v>#N/A</v>
      </c>
      <c r="C256" s="4" t="e">
        <f>VLOOKUP("*"&amp;A256&amp;"*",Feuil3!A:C,3,0)</f>
        <v>#N/A</v>
      </c>
    </row>
    <row r="257" spans="1:3" x14ac:dyDescent="0.2">
      <c r="A257" s="3" t="s">
        <v>256</v>
      </c>
      <c r="B257" s="4" t="e">
        <f>VLOOKUP("*"&amp;A257&amp;"*",Feuil3!A:C,2,0)</f>
        <v>#N/A</v>
      </c>
      <c r="C257" s="4" t="e">
        <f>VLOOKUP("*"&amp;A257&amp;"*",Feuil3!A:C,3,0)</f>
        <v>#N/A</v>
      </c>
    </row>
    <row r="258" spans="1:3" x14ac:dyDescent="0.2">
      <c r="A258" s="3" t="s">
        <v>257</v>
      </c>
      <c r="B258" s="4" t="e">
        <f>VLOOKUP("*"&amp;A258&amp;"*",Feuil3!A:C,2,0)</f>
        <v>#N/A</v>
      </c>
      <c r="C258" s="4" t="e">
        <f>VLOOKUP("*"&amp;A258&amp;"*",Feuil3!A:C,3,0)</f>
        <v>#N/A</v>
      </c>
    </row>
    <row r="259" spans="1:3" x14ac:dyDescent="0.2">
      <c r="A259" s="3" t="s">
        <v>258</v>
      </c>
      <c r="B259" s="4" t="e">
        <f>VLOOKUP("*"&amp;A259&amp;"*",Feuil3!A:C,2,0)</f>
        <v>#N/A</v>
      </c>
      <c r="C259" s="4" t="e">
        <f>VLOOKUP("*"&amp;A259&amp;"*",Feuil3!A:C,3,0)</f>
        <v>#N/A</v>
      </c>
    </row>
    <row r="260" spans="1:3" x14ac:dyDescent="0.2">
      <c r="A260" s="3" t="s">
        <v>259</v>
      </c>
      <c r="B260" s="4" t="e">
        <f>VLOOKUP("*"&amp;A260&amp;"*",Feuil3!A:C,2,0)</f>
        <v>#N/A</v>
      </c>
      <c r="C260" s="4" t="e">
        <f>VLOOKUP("*"&amp;A260&amp;"*",Feuil3!A:C,3,0)</f>
        <v>#N/A</v>
      </c>
    </row>
    <row r="261" spans="1:3" x14ac:dyDescent="0.2">
      <c r="A261" s="3" t="s">
        <v>260</v>
      </c>
      <c r="B261" s="4" t="e">
        <f>VLOOKUP("*"&amp;A261&amp;"*",Feuil3!A:C,2,0)</f>
        <v>#N/A</v>
      </c>
      <c r="C261" s="4" t="e">
        <f>VLOOKUP("*"&amp;A261&amp;"*",Feuil3!A:C,3,0)</f>
        <v>#N/A</v>
      </c>
    </row>
    <row r="262" spans="1:3" x14ac:dyDescent="0.2">
      <c r="A262" s="3" t="s">
        <v>261</v>
      </c>
      <c r="B262" s="4" t="e">
        <f>VLOOKUP("*"&amp;A262&amp;"*",Feuil3!A:C,2,0)</f>
        <v>#N/A</v>
      </c>
      <c r="C262" s="4" t="e">
        <f>VLOOKUP("*"&amp;A262&amp;"*",Feuil3!A:C,3,0)</f>
        <v>#N/A</v>
      </c>
    </row>
    <row r="263" spans="1:3" x14ac:dyDescent="0.2">
      <c r="A263" s="3" t="s">
        <v>262</v>
      </c>
      <c r="B263" s="4" t="e">
        <f>VLOOKUP("*"&amp;A263&amp;"*",Feuil3!A:C,2,0)</f>
        <v>#N/A</v>
      </c>
      <c r="C263" s="4" t="e">
        <f>VLOOKUP("*"&amp;A263&amp;"*",Feuil3!A:C,3,0)</f>
        <v>#N/A</v>
      </c>
    </row>
    <row r="264" spans="1:3" x14ac:dyDescent="0.2">
      <c r="A264" s="3" t="s">
        <v>263</v>
      </c>
      <c r="B264" s="4" t="e">
        <f>VLOOKUP("*"&amp;A264&amp;"*",Feuil3!A:C,2,0)</f>
        <v>#N/A</v>
      </c>
      <c r="C264" s="4" t="e">
        <f>VLOOKUP("*"&amp;A264&amp;"*",Feuil3!A:C,3,0)</f>
        <v>#N/A</v>
      </c>
    </row>
    <row r="265" spans="1:3" x14ac:dyDescent="0.2">
      <c r="A265" s="3" t="s">
        <v>264</v>
      </c>
      <c r="B265" s="4" t="e">
        <f>VLOOKUP("*"&amp;A265&amp;"*",Feuil3!A:C,2,0)</f>
        <v>#N/A</v>
      </c>
      <c r="C265" s="4" t="e">
        <f>VLOOKUP("*"&amp;A265&amp;"*",Feuil3!A:C,3,0)</f>
        <v>#N/A</v>
      </c>
    </row>
    <row r="266" spans="1:3" x14ac:dyDescent="0.2">
      <c r="A266" s="3" t="s">
        <v>265</v>
      </c>
      <c r="B266" s="4" t="e">
        <f>VLOOKUP("*"&amp;A266&amp;"*",Feuil3!A:C,2,0)</f>
        <v>#N/A</v>
      </c>
      <c r="C266" s="4" t="e">
        <f>VLOOKUP("*"&amp;A266&amp;"*",Feuil3!A:C,3,0)</f>
        <v>#N/A</v>
      </c>
    </row>
    <row r="267" spans="1:3" x14ac:dyDescent="0.2">
      <c r="A267" s="3" t="s">
        <v>266</v>
      </c>
      <c r="B267" s="4" t="e">
        <f>VLOOKUP("*"&amp;A267&amp;"*",Feuil3!A:C,2,0)</f>
        <v>#N/A</v>
      </c>
      <c r="C267" s="4" t="e">
        <f>VLOOKUP("*"&amp;A267&amp;"*",Feuil3!A:C,3,0)</f>
        <v>#N/A</v>
      </c>
    </row>
    <row r="268" spans="1:3" x14ac:dyDescent="0.2">
      <c r="A268" s="3" t="s">
        <v>267</v>
      </c>
      <c r="B268" s="4" t="e">
        <f>VLOOKUP("*"&amp;A268&amp;"*",Feuil3!A:C,2,0)</f>
        <v>#N/A</v>
      </c>
      <c r="C268" s="4" t="e">
        <f>VLOOKUP("*"&amp;A268&amp;"*",Feuil3!A:C,3,0)</f>
        <v>#N/A</v>
      </c>
    </row>
    <row r="269" spans="1:3" x14ac:dyDescent="0.2">
      <c r="A269" s="3" t="s">
        <v>268</v>
      </c>
      <c r="B269" s="4" t="e">
        <f>VLOOKUP("*"&amp;A269&amp;"*",Feuil3!A:C,2,0)</f>
        <v>#N/A</v>
      </c>
      <c r="C269" s="4" t="e">
        <f>VLOOKUP("*"&amp;A269&amp;"*",Feuil3!A:C,3,0)</f>
        <v>#N/A</v>
      </c>
    </row>
    <row r="270" spans="1:3" x14ac:dyDescent="0.2">
      <c r="A270" s="3" t="s">
        <v>269</v>
      </c>
      <c r="B270" s="4" t="e">
        <f>VLOOKUP("*"&amp;A270&amp;"*",Feuil3!A:C,2,0)</f>
        <v>#N/A</v>
      </c>
      <c r="C270" s="4" t="e">
        <f>VLOOKUP("*"&amp;A270&amp;"*",Feuil3!A:C,3,0)</f>
        <v>#N/A</v>
      </c>
    </row>
    <row r="271" spans="1:3" x14ac:dyDescent="0.2">
      <c r="A271" s="3" t="s">
        <v>270</v>
      </c>
      <c r="B271" s="4" t="e">
        <f>VLOOKUP("*"&amp;A271&amp;"*",Feuil3!A:C,2,0)</f>
        <v>#N/A</v>
      </c>
      <c r="C271" s="4" t="e">
        <f>VLOOKUP("*"&amp;A271&amp;"*",Feuil3!A:C,3,0)</f>
        <v>#N/A</v>
      </c>
    </row>
    <row r="272" spans="1:3" x14ac:dyDescent="0.2">
      <c r="A272" s="3" t="s">
        <v>271</v>
      </c>
      <c r="B272" s="4" t="e">
        <f>VLOOKUP("*"&amp;A272&amp;"*",Feuil3!A:C,2,0)</f>
        <v>#N/A</v>
      </c>
      <c r="C272" s="4" t="e">
        <f>VLOOKUP("*"&amp;A272&amp;"*",Feuil3!A:C,3,0)</f>
        <v>#N/A</v>
      </c>
    </row>
    <row r="273" spans="1:3" x14ac:dyDescent="0.2">
      <c r="A273" s="3" t="s">
        <v>272</v>
      </c>
      <c r="B273" s="4" t="e">
        <f>VLOOKUP("*"&amp;A273&amp;"*",Feuil3!A:C,2,0)</f>
        <v>#N/A</v>
      </c>
      <c r="C273" s="4" t="e">
        <f>VLOOKUP("*"&amp;A273&amp;"*",Feuil3!A:C,3,0)</f>
        <v>#N/A</v>
      </c>
    </row>
    <row r="274" spans="1:3" x14ac:dyDescent="0.2">
      <c r="A274" s="3" t="s">
        <v>273</v>
      </c>
      <c r="B274" s="4" t="e">
        <f>VLOOKUP("*"&amp;A274&amp;"*",Feuil3!A:C,2,0)</f>
        <v>#N/A</v>
      </c>
      <c r="C274" s="4" t="e">
        <f>VLOOKUP("*"&amp;A274&amp;"*",Feuil3!A:C,3,0)</f>
        <v>#N/A</v>
      </c>
    </row>
    <row r="275" spans="1:3" x14ac:dyDescent="0.2">
      <c r="A275" s="3" t="s">
        <v>274</v>
      </c>
      <c r="B275" s="4" t="e">
        <f>VLOOKUP("*"&amp;A275&amp;"*",Feuil3!A:C,2,0)</f>
        <v>#N/A</v>
      </c>
      <c r="C275" s="4" t="e">
        <f>VLOOKUP("*"&amp;A275&amp;"*",Feuil3!A:C,3,0)</f>
        <v>#N/A</v>
      </c>
    </row>
    <row r="276" spans="1:3" x14ac:dyDescent="0.2">
      <c r="A276" s="3" t="s">
        <v>275</v>
      </c>
      <c r="B276" s="4" t="e">
        <f>VLOOKUP("*"&amp;A276&amp;"*",Feuil3!A:C,2,0)</f>
        <v>#N/A</v>
      </c>
      <c r="C276" s="4" t="e">
        <f>VLOOKUP("*"&amp;A276&amp;"*",Feuil3!A:C,3,0)</f>
        <v>#N/A</v>
      </c>
    </row>
    <row r="277" spans="1:3" x14ac:dyDescent="0.2">
      <c r="A277" s="3" t="s">
        <v>276</v>
      </c>
      <c r="B277" s="4" t="e">
        <f>VLOOKUP("*"&amp;A277&amp;"*",Feuil3!A:C,2,0)</f>
        <v>#N/A</v>
      </c>
      <c r="C277" s="4" t="e">
        <f>VLOOKUP("*"&amp;A277&amp;"*",Feuil3!A:C,3,0)</f>
        <v>#N/A</v>
      </c>
    </row>
    <row r="278" spans="1:3" x14ac:dyDescent="0.2">
      <c r="A278" s="3" t="s">
        <v>277</v>
      </c>
      <c r="B278" s="4" t="e">
        <f>VLOOKUP("*"&amp;A278&amp;"*",Feuil3!A:C,2,0)</f>
        <v>#N/A</v>
      </c>
      <c r="C278" s="4" t="e">
        <f>VLOOKUP("*"&amp;A278&amp;"*",Feuil3!A:C,3,0)</f>
        <v>#N/A</v>
      </c>
    </row>
    <row r="279" spans="1:3" x14ac:dyDescent="0.2">
      <c r="A279" s="3" t="s">
        <v>278</v>
      </c>
      <c r="B279" s="4" t="e">
        <f>VLOOKUP("*"&amp;A279&amp;"*",Feuil3!A:C,2,0)</f>
        <v>#N/A</v>
      </c>
      <c r="C279" s="4" t="e">
        <f>VLOOKUP("*"&amp;A279&amp;"*",Feuil3!A:C,3,0)</f>
        <v>#N/A</v>
      </c>
    </row>
    <row r="280" spans="1:3" x14ac:dyDescent="0.2">
      <c r="A280" s="3" t="s">
        <v>279</v>
      </c>
      <c r="B280" s="4" t="e">
        <f>VLOOKUP("*"&amp;A280&amp;"*",Feuil3!A:C,2,0)</f>
        <v>#N/A</v>
      </c>
      <c r="C280" s="4" t="e">
        <f>VLOOKUP("*"&amp;A280&amp;"*",Feuil3!A:C,3,0)</f>
        <v>#N/A</v>
      </c>
    </row>
    <row r="281" spans="1:3" x14ac:dyDescent="0.2">
      <c r="A281" s="3" t="s">
        <v>280</v>
      </c>
      <c r="B281" s="4" t="e">
        <f>VLOOKUP("*"&amp;A281&amp;"*",Feuil3!A:C,2,0)</f>
        <v>#N/A</v>
      </c>
      <c r="C281" s="4" t="e">
        <f>VLOOKUP("*"&amp;A281&amp;"*",Feuil3!A:C,3,0)</f>
        <v>#N/A</v>
      </c>
    </row>
    <row r="282" spans="1:3" x14ac:dyDescent="0.2">
      <c r="A282" s="3" t="s">
        <v>281</v>
      </c>
      <c r="B282" s="4" t="e">
        <f>VLOOKUP("*"&amp;A282&amp;"*",Feuil3!A:C,2,0)</f>
        <v>#N/A</v>
      </c>
      <c r="C282" s="4" t="e">
        <f>VLOOKUP("*"&amp;A282&amp;"*",Feuil3!A:C,3,0)</f>
        <v>#N/A</v>
      </c>
    </row>
    <row r="283" spans="1:3" x14ac:dyDescent="0.2">
      <c r="A283" s="3" t="s">
        <v>282</v>
      </c>
      <c r="B283" s="4" t="e">
        <f>VLOOKUP("*"&amp;A283&amp;"*",Feuil3!A:C,2,0)</f>
        <v>#N/A</v>
      </c>
      <c r="C283" s="4" t="e">
        <f>VLOOKUP("*"&amp;A283&amp;"*",Feuil3!A:C,3,0)</f>
        <v>#N/A</v>
      </c>
    </row>
    <row r="284" spans="1:3" x14ac:dyDescent="0.2">
      <c r="A284" s="3" t="s">
        <v>283</v>
      </c>
      <c r="B284" s="4" t="e">
        <f>VLOOKUP("*"&amp;A284&amp;"*",Feuil3!A:C,2,0)</f>
        <v>#N/A</v>
      </c>
      <c r="C284" s="4" t="e">
        <f>VLOOKUP("*"&amp;A284&amp;"*",Feuil3!A:C,3,0)</f>
        <v>#N/A</v>
      </c>
    </row>
    <row r="285" spans="1:3" x14ac:dyDescent="0.2">
      <c r="A285" s="3" t="s">
        <v>284</v>
      </c>
      <c r="B285" s="4" t="e">
        <f>VLOOKUP("*"&amp;A285&amp;"*",Feuil3!A:C,2,0)</f>
        <v>#N/A</v>
      </c>
      <c r="C285" s="4" t="e">
        <f>VLOOKUP("*"&amp;A285&amp;"*",Feuil3!A:C,3,0)</f>
        <v>#N/A</v>
      </c>
    </row>
    <row r="286" spans="1:3" x14ac:dyDescent="0.2">
      <c r="A286" s="3" t="s">
        <v>285</v>
      </c>
      <c r="B286" s="4" t="e">
        <f>VLOOKUP("*"&amp;A286&amp;"*",Feuil3!A:C,2,0)</f>
        <v>#N/A</v>
      </c>
      <c r="C286" s="4" t="e">
        <f>VLOOKUP("*"&amp;A286&amp;"*",Feuil3!A:C,3,0)</f>
        <v>#N/A</v>
      </c>
    </row>
    <row r="287" spans="1:3" x14ac:dyDescent="0.2">
      <c r="A287" s="3" t="s">
        <v>286</v>
      </c>
      <c r="B287" s="4" t="e">
        <f>VLOOKUP("*"&amp;A287&amp;"*",Feuil3!A:C,2,0)</f>
        <v>#N/A</v>
      </c>
      <c r="C287" s="4" t="e">
        <f>VLOOKUP("*"&amp;A287&amp;"*",Feuil3!A:C,3,0)</f>
        <v>#N/A</v>
      </c>
    </row>
    <row r="288" spans="1:3" x14ac:dyDescent="0.2">
      <c r="A288" s="3" t="s">
        <v>287</v>
      </c>
      <c r="B288" s="4" t="e">
        <f>VLOOKUP("*"&amp;A288&amp;"*",Feuil3!A:C,2,0)</f>
        <v>#N/A</v>
      </c>
      <c r="C288" s="4" t="e">
        <f>VLOOKUP("*"&amp;A288&amp;"*",Feuil3!A:C,3,0)</f>
        <v>#N/A</v>
      </c>
    </row>
    <row r="289" spans="1:3" x14ac:dyDescent="0.2">
      <c r="A289" s="3" t="s">
        <v>288</v>
      </c>
      <c r="B289" s="4" t="e">
        <f>VLOOKUP("*"&amp;A289&amp;"*",Feuil3!A:C,2,0)</f>
        <v>#N/A</v>
      </c>
      <c r="C289" s="4" t="e">
        <f>VLOOKUP("*"&amp;A289&amp;"*",Feuil3!A:C,3,0)</f>
        <v>#N/A</v>
      </c>
    </row>
    <row r="290" spans="1:3" x14ac:dyDescent="0.2">
      <c r="A290" s="3" t="s">
        <v>289</v>
      </c>
      <c r="B290" s="4" t="e">
        <f>VLOOKUP("*"&amp;A290&amp;"*",Feuil3!A:C,2,0)</f>
        <v>#N/A</v>
      </c>
      <c r="C290" s="4" t="e">
        <f>VLOOKUP("*"&amp;A290&amp;"*",Feuil3!A:C,3,0)</f>
        <v>#N/A</v>
      </c>
    </row>
    <row r="291" spans="1:3" x14ac:dyDescent="0.2">
      <c r="A291" s="3" t="s">
        <v>290</v>
      </c>
      <c r="B291" s="4" t="e">
        <f>VLOOKUP("*"&amp;A291&amp;"*",Feuil3!A:C,2,0)</f>
        <v>#N/A</v>
      </c>
      <c r="C291" s="4" t="e">
        <f>VLOOKUP("*"&amp;A291&amp;"*",Feuil3!A:C,3,0)</f>
        <v>#N/A</v>
      </c>
    </row>
    <row r="292" spans="1:3" x14ac:dyDescent="0.2">
      <c r="A292" s="3" t="s">
        <v>291</v>
      </c>
      <c r="B292" s="4" t="e">
        <f>VLOOKUP("*"&amp;A292&amp;"*",Feuil3!A:C,2,0)</f>
        <v>#N/A</v>
      </c>
      <c r="C292" s="4" t="e">
        <f>VLOOKUP("*"&amp;A292&amp;"*",Feuil3!A:C,3,0)</f>
        <v>#N/A</v>
      </c>
    </row>
    <row r="293" spans="1:3" x14ac:dyDescent="0.2">
      <c r="A293" s="3" t="s">
        <v>292</v>
      </c>
      <c r="B293" s="4" t="e">
        <f>VLOOKUP("*"&amp;A293&amp;"*",Feuil3!A:C,2,0)</f>
        <v>#N/A</v>
      </c>
      <c r="C293" s="4" t="e">
        <f>VLOOKUP("*"&amp;A293&amp;"*",Feuil3!A:C,3,0)</f>
        <v>#N/A</v>
      </c>
    </row>
    <row r="294" spans="1:3" x14ac:dyDescent="0.2">
      <c r="A294" s="3" t="s">
        <v>293</v>
      </c>
      <c r="B294" s="4" t="e">
        <f>VLOOKUP("*"&amp;A294&amp;"*",Feuil3!A:C,2,0)</f>
        <v>#N/A</v>
      </c>
      <c r="C294" s="4" t="e">
        <f>VLOOKUP("*"&amp;A294&amp;"*",Feuil3!A:C,3,0)</f>
        <v>#N/A</v>
      </c>
    </row>
    <row r="295" spans="1:3" x14ac:dyDescent="0.2">
      <c r="A295" s="3" t="s">
        <v>294</v>
      </c>
      <c r="B295" s="4" t="e">
        <f>VLOOKUP("*"&amp;A295&amp;"*",Feuil3!A:C,2,0)</f>
        <v>#N/A</v>
      </c>
      <c r="C295" s="4" t="e">
        <f>VLOOKUP("*"&amp;A295&amp;"*",Feuil3!A:C,3,0)</f>
        <v>#N/A</v>
      </c>
    </row>
    <row r="296" spans="1:3" x14ac:dyDescent="0.2">
      <c r="A296" s="3" t="s">
        <v>295</v>
      </c>
      <c r="B296" s="4" t="e">
        <f>VLOOKUP("*"&amp;A296&amp;"*",Feuil3!A:C,2,0)</f>
        <v>#N/A</v>
      </c>
      <c r="C296" s="4" t="e">
        <f>VLOOKUP("*"&amp;A296&amp;"*",Feuil3!A:C,3,0)</f>
        <v>#N/A</v>
      </c>
    </row>
    <row r="297" spans="1:3" x14ac:dyDescent="0.2">
      <c r="A297" s="3" t="s">
        <v>296</v>
      </c>
      <c r="B297" s="4" t="e">
        <f>VLOOKUP("*"&amp;A297&amp;"*",Feuil3!A:C,2,0)</f>
        <v>#N/A</v>
      </c>
      <c r="C297" s="4" t="e">
        <f>VLOOKUP("*"&amp;A297&amp;"*",Feuil3!A:C,3,0)</f>
        <v>#N/A</v>
      </c>
    </row>
    <row r="298" spans="1:3" x14ac:dyDescent="0.2">
      <c r="A298" s="3" t="s">
        <v>297</v>
      </c>
      <c r="B298" s="4" t="e">
        <f>VLOOKUP("*"&amp;A298&amp;"*",Feuil3!A:C,2,0)</f>
        <v>#N/A</v>
      </c>
      <c r="C298" s="4" t="e">
        <f>VLOOKUP("*"&amp;A298&amp;"*",Feuil3!A:C,3,0)</f>
        <v>#N/A</v>
      </c>
    </row>
    <row r="299" spans="1:3" x14ac:dyDescent="0.2">
      <c r="A299" s="3" t="s">
        <v>298</v>
      </c>
      <c r="B299" s="4" t="e">
        <f>VLOOKUP("*"&amp;A299&amp;"*",Feuil3!A:C,2,0)</f>
        <v>#N/A</v>
      </c>
      <c r="C299" s="4" t="e">
        <f>VLOOKUP("*"&amp;A299&amp;"*",Feuil3!A:C,3,0)</f>
        <v>#N/A</v>
      </c>
    </row>
    <row r="300" spans="1:3" x14ac:dyDescent="0.2">
      <c r="A300" s="3" t="s">
        <v>299</v>
      </c>
      <c r="B300" s="4" t="e">
        <f>VLOOKUP("*"&amp;A300&amp;"*",Feuil3!A:C,2,0)</f>
        <v>#N/A</v>
      </c>
      <c r="C300" s="4" t="e">
        <f>VLOOKUP("*"&amp;A300&amp;"*",Feuil3!A:C,3,0)</f>
        <v>#N/A</v>
      </c>
    </row>
    <row r="301" spans="1:3" x14ac:dyDescent="0.2">
      <c r="A301" s="3" t="s">
        <v>300</v>
      </c>
      <c r="B301" s="4" t="e">
        <f>VLOOKUP("*"&amp;A301&amp;"*",Feuil3!A:C,2,0)</f>
        <v>#N/A</v>
      </c>
      <c r="C301" s="4" t="e">
        <f>VLOOKUP("*"&amp;A301&amp;"*",Feuil3!A:C,3,0)</f>
        <v>#N/A</v>
      </c>
    </row>
    <row r="302" spans="1:3" x14ac:dyDescent="0.2">
      <c r="A302" s="3" t="s">
        <v>301</v>
      </c>
      <c r="B302" s="4" t="e">
        <f>VLOOKUP("*"&amp;A302&amp;"*",Feuil3!A:C,2,0)</f>
        <v>#N/A</v>
      </c>
      <c r="C302" s="4" t="e">
        <f>VLOOKUP("*"&amp;A302&amp;"*",Feuil3!A:C,3,0)</f>
        <v>#N/A</v>
      </c>
    </row>
    <row r="303" spans="1:3" x14ac:dyDescent="0.2">
      <c r="A303" s="3" t="s">
        <v>302</v>
      </c>
      <c r="B303" s="4" t="e">
        <f>VLOOKUP("*"&amp;A303&amp;"*",Feuil3!A:C,2,0)</f>
        <v>#N/A</v>
      </c>
      <c r="C303" s="4" t="e">
        <f>VLOOKUP("*"&amp;A303&amp;"*",Feuil3!A:C,3,0)</f>
        <v>#N/A</v>
      </c>
    </row>
    <row r="304" spans="1:3" x14ac:dyDescent="0.2">
      <c r="A304" s="3" t="s">
        <v>303</v>
      </c>
      <c r="B304" s="4" t="e">
        <f>VLOOKUP("*"&amp;A304&amp;"*",Feuil3!A:C,2,0)</f>
        <v>#N/A</v>
      </c>
      <c r="C304" s="4" t="e">
        <f>VLOOKUP("*"&amp;A304&amp;"*",Feuil3!A:C,3,0)</f>
        <v>#N/A</v>
      </c>
    </row>
    <row r="305" spans="1:3" x14ac:dyDescent="0.2">
      <c r="A305" s="3" t="s">
        <v>304</v>
      </c>
      <c r="B305" s="4" t="e">
        <f>VLOOKUP("*"&amp;A305&amp;"*",Feuil3!A:C,2,0)</f>
        <v>#N/A</v>
      </c>
      <c r="C305" s="4" t="e">
        <f>VLOOKUP("*"&amp;A305&amp;"*",Feuil3!A:C,3,0)</f>
        <v>#N/A</v>
      </c>
    </row>
    <row r="306" spans="1:3" x14ac:dyDescent="0.2">
      <c r="A306" s="3" t="s">
        <v>305</v>
      </c>
      <c r="B306" s="4" t="e">
        <f>VLOOKUP("*"&amp;A306&amp;"*",Feuil3!A:C,2,0)</f>
        <v>#N/A</v>
      </c>
      <c r="C306" s="4" t="e">
        <f>VLOOKUP("*"&amp;A306&amp;"*",Feuil3!A:C,3,0)</f>
        <v>#N/A</v>
      </c>
    </row>
    <row r="307" spans="1:3" x14ac:dyDescent="0.2">
      <c r="A307" s="3" t="s">
        <v>306</v>
      </c>
      <c r="B307" s="4" t="e">
        <f>VLOOKUP("*"&amp;A307&amp;"*",Feuil3!A:C,2,0)</f>
        <v>#N/A</v>
      </c>
      <c r="C307" s="4" t="e">
        <f>VLOOKUP("*"&amp;A307&amp;"*",Feuil3!A:C,3,0)</f>
        <v>#N/A</v>
      </c>
    </row>
    <row r="308" spans="1:3" x14ac:dyDescent="0.2">
      <c r="A308" s="3" t="s">
        <v>307</v>
      </c>
      <c r="B308" s="4" t="e">
        <f>VLOOKUP("*"&amp;A308&amp;"*",Feuil3!A:C,2,0)</f>
        <v>#N/A</v>
      </c>
      <c r="C308" s="4" t="e">
        <f>VLOOKUP("*"&amp;A308&amp;"*",Feuil3!A:C,3,0)</f>
        <v>#N/A</v>
      </c>
    </row>
    <row r="309" spans="1:3" x14ac:dyDescent="0.2">
      <c r="A309" s="3" t="s">
        <v>308</v>
      </c>
      <c r="B309" s="4" t="e">
        <f>VLOOKUP("*"&amp;A309&amp;"*",Feuil3!A:C,2,0)</f>
        <v>#N/A</v>
      </c>
      <c r="C309" s="4" t="e">
        <f>VLOOKUP("*"&amp;A309&amp;"*",Feuil3!A:C,3,0)</f>
        <v>#N/A</v>
      </c>
    </row>
    <row r="310" spans="1:3" x14ac:dyDescent="0.2">
      <c r="A310" s="3" t="s">
        <v>309</v>
      </c>
      <c r="B310" s="4" t="e">
        <f>VLOOKUP("*"&amp;A310&amp;"*",Feuil3!A:C,2,0)</f>
        <v>#N/A</v>
      </c>
      <c r="C310" s="4" t="e">
        <f>VLOOKUP("*"&amp;A310&amp;"*",Feuil3!A:C,3,0)</f>
        <v>#N/A</v>
      </c>
    </row>
    <row r="311" spans="1:3" x14ac:dyDescent="0.2">
      <c r="A311" s="3" t="s">
        <v>310</v>
      </c>
      <c r="B311" s="4" t="e">
        <f>VLOOKUP("*"&amp;A311&amp;"*",Feuil3!A:C,2,0)</f>
        <v>#N/A</v>
      </c>
      <c r="C311" s="4" t="e">
        <f>VLOOKUP("*"&amp;A311&amp;"*",Feuil3!A:C,3,0)</f>
        <v>#N/A</v>
      </c>
    </row>
    <row r="312" spans="1:3" x14ac:dyDescent="0.2">
      <c r="A312" s="3" t="s">
        <v>311</v>
      </c>
      <c r="B312" s="4" t="e">
        <f>VLOOKUP("*"&amp;A312&amp;"*",Feuil3!A:C,2,0)</f>
        <v>#N/A</v>
      </c>
      <c r="C312" s="4" t="e">
        <f>VLOOKUP("*"&amp;A312&amp;"*",Feuil3!A:C,3,0)</f>
        <v>#N/A</v>
      </c>
    </row>
    <row r="313" spans="1:3" x14ac:dyDescent="0.2">
      <c r="A313" s="3" t="s">
        <v>312</v>
      </c>
      <c r="B313" s="4" t="e">
        <f>VLOOKUP("*"&amp;A313&amp;"*",Feuil3!A:C,2,0)</f>
        <v>#N/A</v>
      </c>
      <c r="C313" s="4" t="e">
        <f>VLOOKUP("*"&amp;A313&amp;"*",Feuil3!A:C,3,0)</f>
        <v>#N/A</v>
      </c>
    </row>
    <row r="314" spans="1:3" x14ac:dyDescent="0.2">
      <c r="A314" s="3" t="s">
        <v>313</v>
      </c>
      <c r="B314" s="4" t="e">
        <f>VLOOKUP("*"&amp;A314&amp;"*",Feuil3!A:C,2,0)</f>
        <v>#N/A</v>
      </c>
      <c r="C314" s="4" t="e">
        <f>VLOOKUP("*"&amp;A314&amp;"*",Feuil3!A:C,3,0)</f>
        <v>#N/A</v>
      </c>
    </row>
    <row r="315" spans="1:3" x14ac:dyDescent="0.2">
      <c r="A315" s="3" t="s">
        <v>314</v>
      </c>
      <c r="B315" s="4" t="e">
        <f>VLOOKUP("*"&amp;A315&amp;"*",Feuil3!A:C,2,0)</f>
        <v>#N/A</v>
      </c>
      <c r="C315" s="4" t="e">
        <f>VLOOKUP("*"&amp;A315&amp;"*",Feuil3!A:C,3,0)</f>
        <v>#N/A</v>
      </c>
    </row>
    <row r="316" spans="1:3" x14ac:dyDescent="0.2">
      <c r="A316" s="3" t="s">
        <v>315</v>
      </c>
      <c r="B316" s="4" t="e">
        <f>VLOOKUP("*"&amp;A316&amp;"*",Feuil3!A:C,2,0)</f>
        <v>#N/A</v>
      </c>
      <c r="C316" s="4" t="e">
        <f>VLOOKUP("*"&amp;A316&amp;"*",Feuil3!A:C,3,0)</f>
        <v>#N/A</v>
      </c>
    </row>
    <row r="317" spans="1:3" x14ac:dyDescent="0.2">
      <c r="A317" s="3" t="s">
        <v>316</v>
      </c>
      <c r="B317" s="4" t="e">
        <f>VLOOKUP("*"&amp;A317&amp;"*",Feuil3!A:C,2,0)</f>
        <v>#N/A</v>
      </c>
      <c r="C317" s="4" t="e">
        <f>VLOOKUP("*"&amp;A317&amp;"*",Feuil3!A:C,3,0)</f>
        <v>#N/A</v>
      </c>
    </row>
    <row r="318" spans="1:3" x14ac:dyDescent="0.2">
      <c r="A318" s="3" t="s">
        <v>317</v>
      </c>
      <c r="B318" s="4" t="e">
        <f>VLOOKUP("*"&amp;A318&amp;"*",Feuil3!A:C,2,0)</f>
        <v>#N/A</v>
      </c>
      <c r="C318" s="4" t="e">
        <f>VLOOKUP("*"&amp;A318&amp;"*",Feuil3!A:C,3,0)</f>
        <v>#N/A</v>
      </c>
    </row>
    <row r="319" spans="1:3" x14ac:dyDescent="0.2">
      <c r="A319" s="3" t="s">
        <v>318</v>
      </c>
      <c r="B319" s="4" t="e">
        <f>VLOOKUP("*"&amp;A319&amp;"*",Feuil3!A:C,2,0)</f>
        <v>#N/A</v>
      </c>
      <c r="C319" s="4" t="e">
        <f>VLOOKUP("*"&amp;A319&amp;"*",Feuil3!A:C,3,0)</f>
        <v>#N/A</v>
      </c>
    </row>
    <row r="320" spans="1:3" x14ac:dyDescent="0.2">
      <c r="A320" s="3" t="s">
        <v>319</v>
      </c>
      <c r="B320" s="4" t="e">
        <f>VLOOKUP("*"&amp;A320&amp;"*",Feuil3!A:C,2,0)</f>
        <v>#N/A</v>
      </c>
      <c r="C320" s="4" t="e">
        <f>VLOOKUP("*"&amp;A320&amp;"*",Feuil3!A:C,3,0)</f>
        <v>#N/A</v>
      </c>
    </row>
    <row r="321" spans="1:3" x14ac:dyDescent="0.2">
      <c r="A321" s="3" t="s">
        <v>320</v>
      </c>
      <c r="B321" s="4" t="e">
        <f>VLOOKUP("*"&amp;A321&amp;"*",Feuil3!A:C,2,0)</f>
        <v>#N/A</v>
      </c>
      <c r="C321" s="4" t="e">
        <f>VLOOKUP("*"&amp;A321&amp;"*",Feuil3!A:C,3,0)</f>
        <v>#N/A</v>
      </c>
    </row>
    <row r="322" spans="1:3" x14ac:dyDescent="0.2">
      <c r="A322" s="3" t="s">
        <v>321</v>
      </c>
      <c r="B322" s="4" t="e">
        <f>VLOOKUP("*"&amp;A322&amp;"*",Feuil3!A:C,2,0)</f>
        <v>#N/A</v>
      </c>
      <c r="C322" s="4" t="e">
        <f>VLOOKUP("*"&amp;A322&amp;"*",Feuil3!A:C,3,0)</f>
        <v>#N/A</v>
      </c>
    </row>
    <row r="323" spans="1:3" x14ac:dyDescent="0.2">
      <c r="A323" s="3" t="s">
        <v>322</v>
      </c>
      <c r="B323" s="4" t="e">
        <f>VLOOKUP("*"&amp;A323&amp;"*",Feuil3!A:C,2,0)</f>
        <v>#N/A</v>
      </c>
      <c r="C323" s="4" t="e">
        <f>VLOOKUP("*"&amp;A323&amp;"*",Feuil3!A:C,3,0)</f>
        <v>#N/A</v>
      </c>
    </row>
    <row r="324" spans="1:3" x14ac:dyDescent="0.2">
      <c r="A324" s="3" t="s">
        <v>323</v>
      </c>
      <c r="B324" s="4" t="e">
        <f>VLOOKUP("*"&amp;A324&amp;"*",Feuil3!A:C,2,0)</f>
        <v>#N/A</v>
      </c>
      <c r="C324" s="4" t="e">
        <f>VLOOKUP("*"&amp;A324&amp;"*",Feuil3!A:C,3,0)</f>
        <v>#N/A</v>
      </c>
    </row>
    <row r="325" spans="1:3" x14ac:dyDescent="0.2">
      <c r="A325" s="3" t="s">
        <v>324</v>
      </c>
      <c r="B325" s="4" t="e">
        <f>VLOOKUP("*"&amp;A325&amp;"*",Feuil3!A:C,2,0)</f>
        <v>#N/A</v>
      </c>
      <c r="C325" s="4" t="e">
        <f>VLOOKUP("*"&amp;A325&amp;"*",Feuil3!A:C,3,0)</f>
        <v>#N/A</v>
      </c>
    </row>
    <row r="326" spans="1:3" x14ac:dyDescent="0.2">
      <c r="A326" s="3" t="s">
        <v>325</v>
      </c>
      <c r="B326" s="4" t="e">
        <f>VLOOKUP("*"&amp;A326&amp;"*",Feuil3!A:C,2,0)</f>
        <v>#N/A</v>
      </c>
      <c r="C326" s="4" t="e">
        <f>VLOOKUP("*"&amp;A326&amp;"*",Feuil3!A:C,3,0)</f>
        <v>#N/A</v>
      </c>
    </row>
    <row r="327" spans="1:3" x14ac:dyDescent="0.2">
      <c r="A327" s="3" t="s">
        <v>326</v>
      </c>
      <c r="B327" s="4" t="e">
        <f>VLOOKUP("*"&amp;A327&amp;"*",Feuil3!A:C,2,0)</f>
        <v>#N/A</v>
      </c>
      <c r="C327" s="4" t="e">
        <f>VLOOKUP("*"&amp;A327&amp;"*",Feuil3!A:C,3,0)</f>
        <v>#N/A</v>
      </c>
    </row>
    <row r="328" spans="1:3" x14ac:dyDescent="0.2">
      <c r="A328" s="3" t="s">
        <v>327</v>
      </c>
      <c r="B328" s="4" t="e">
        <f>VLOOKUP("*"&amp;A328&amp;"*",Feuil3!A:C,2,0)</f>
        <v>#N/A</v>
      </c>
      <c r="C328" s="4" t="e">
        <f>VLOOKUP("*"&amp;A328&amp;"*",Feuil3!A:C,3,0)</f>
        <v>#N/A</v>
      </c>
    </row>
    <row r="329" spans="1:3" x14ac:dyDescent="0.2">
      <c r="A329" s="3" t="s">
        <v>328</v>
      </c>
      <c r="B329" s="4" t="e">
        <f>VLOOKUP("*"&amp;A329&amp;"*",Feuil3!A:C,2,0)</f>
        <v>#N/A</v>
      </c>
      <c r="C329" s="4" t="e">
        <f>VLOOKUP("*"&amp;A329&amp;"*",Feuil3!A:C,3,0)</f>
        <v>#N/A</v>
      </c>
    </row>
    <row r="330" spans="1:3" x14ac:dyDescent="0.2">
      <c r="A330" s="3" t="s">
        <v>329</v>
      </c>
      <c r="B330" s="4" t="e">
        <f>VLOOKUP("*"&amp;A330&amp;"*",Feuil3!A:C,2,0)</f>
        <v>#N/A</v>
      </c>
      <c r="C330" s="4" t="e">
        <f>VLOOKUP("*"&amp;A330&amp;"*",Feuil3!A:C,3,0)</f>
        <v>#N/A</v>
      </c>
    </row>
    <row r="331" spans="1:3" x14ac:dyDescent="0.2">
      <c r="A331" s="3" t="s">
        <v>330</v>
      </c>
      <c r="B331" s="4" t="e">
        <f>VLOOKUP("*"&amp;A331&amp;"*",Feuil3!A:C,2,0)</f>
        <v>#N/A</v>
      </c>
      <c r="C331" s="4" t="e">
        <f>VLOOKUP("*"&amp;A331&amp;"*",Feuil3!A:C,3,0)</f>
        <v>#N/A</v>
      </c>
    </row>
    <row r="332" spans="1:3" x14ac:dyDescent="0.2">
      <c r="A332" s="3" t="s">
        <v>331</v>
      </c>
      <c r="B332" s="4" t="e">
        <f>VLOOKUP("*"&amp;A332&amp;"*",Feuil3!A:C,2,0)</f>
        <v>#N/A</v>
      </c>
      <c r="C332" s="4" t="e">
        <f>VLOOKUP("*"&amp;A332&amp;"*",Feuil3!A:C,3,0)</f>
        <v>#N/A</v>
      </c>
    </row>
    <row r="333" spans="1:3" x14ac:dyDescent="0.2">
      <c r="A333" s="3" t="s">
        <v>332</v>
      </c>
      <c r="B333" s="4" t="e">
        <f>VLOOKUP("*"&amp;A333&amp;"*",Feuil3!A:C,2,0)</f>
        <v>#N/A</v>
      </c>
      <c r="C333" s="4" t="e">
        <f>VLOOKUP("*"&amp;A333&amp;"*",Feuil3!A:C,3,0)</f>
        <v>#N/A</v>
      </c>
    </row>
    <row r="334" spans="1:3" x14ac:dyDescent="0.2">
      <c r="A334" s="3" t="s">
        <v>333</v>
      </c>
      <c r="B334" s="4" t="e">
        <f>VLOOKUP("*"&amp;A334&amp;"*",Feuil3!A:C,2,0)</f>
        <v>#N/A</v>
      </c>
      <c r="C334" s="4" t="e">
        <f>VLOOKUP("*"&amp;A334&amp;"*",Feuil3!A:C,3,0)</f>
        <v>#N/A</v>
      </c>
    </row>
    <row r="335" spans="1:3" x14ac:dyDescent="0.2">
      <c r="A335" s="3" t="s">
        <v>334</v>
      </c>
      <c r="B335" s="4" t="e">
        <f>VLOOKUP("*"&amp;A335&amp;"*",Feuil3!A:C,2,0)</f>
        <v>#N/A</v>
      </c>
      <c r="C335" s="4" t="e">
        <f>VLOOKUP("*"&amp;A335&amp;"*",Feuil3!A:C,3,0)</f>
        <v>#N/A</v>
      </c>
    </row>
    <row r="336" spans="1:3" x14ac:dyDescent="0.2">
      <c r="A336" s="3" t="s">
        <v>335</v>
      </c>
      <c r="B336" s="4" t="e">
        <f>VLOOKUP("*"&amp;A336&amp;"*",Feuil3!A:C,2,0)</f>
        <v>#N/A</v>
      </c>
      <c r="C336" s="4" t="e">
        <f>VLOOKUP("*"&amp;A336&amp;"*",Feuil3!A:C,3,0)</f>
        <v>#N/A</v>
      </c>
    </row>
    <row r="337" spans="1:3" x14ac:dyDescent="0.2">
      <c r="A337" s="3" t="s">
        <v>336</v>
      </c>
      <c r="B337" s="4" t="e">
        <f>VLOOKUP("*"&amp;A337&amp;"*",Feuil3!A:C,2,0)</f>
        <v>#N/A</v>
      </c>
      <c r="C337" s="4" t="e">
        <f>VLOOKUP("*"&amp;A337&amp;"*",Feuil3!A:C,3,0)</f>
        <v>#N/A</v>
      </c>
    </row>
    <row r="338" spans="1:3" x14ac:dyDescent="0.2">
      <c r="A338" s="3" t="s">
        <v>337</v>
      </c>
      <c r="B338" s="4" t="e">
        <f>VLOOKUP("*"&amp;A338&amp;"*",Feuil3!A:C,2,0)</f>
        <v>#N/A</v>
      </c>
      <c r="C338" s="4" t="e">
        <f>VLOOKUP("*"&amp;A338&amp;"*",Feuil3!A:C,3,0)</f>
        <v>#N/A</v>
      </c>
    </row>
    <row r="339" spans="1:3" x14ac:dyDescent="0.2">
      <c r="A339" s="3" t="s">
        <v>338</v>
      </c>
      <c r="B339" s="4" t="e">
        <f>VLOOKUP("*"&amp;A339&amp;"*",Feuil3!A:C,2,0)</f>
        <v>#N/A</v>
      </c>
      <c r="C339" s="4" t="e">
        <f>VLOOKUP("*"&amp;A339&amp;"*",Feuil3!A:C,3,0)</f>
        <v>#N/A</v>
      </c>
    </row>
    <row r="340" spans="1:3" x14ac:dyDescent="0.2">
      <c r="A340" s="3" t="s">
        <v>339</v>
      </c>
      <c r="B340" s="4" t="e">
        <f>VLOOKUP("*"&amp;A340&amp;"*",Feuil3!A:C,2,0)</f>
        <v>#N/A</v>
      </c>
      <c r="C340" s="4" t="e">
        <f>VLOOKUP("*"&amp;A340&amp;"*",Feuil3!A:C,3,0)</f>
        <v>#N/A</v>
      </c>
    </row>
    <row r="341" spans="1:3" x14ac:dyDescent="0.2">
      <c r="A341" s="3" t="s">
        <v>340</v>
      </c>
      <c r="B341" s="4" t="e">
        <f>VLOOKUP("*"&amp;A341&amp;"*",Feuil3!A:C,2,0)</f>
        <v>#N/A</v>
      </c>
      <c r="C341" s="4" t="e">
        <f>VLOOKUP("*"&amp;A341&amp;"*",Feuil3!A:C,3,0)</f>
        <v>#N/A</v>
      </c>
    </row>
    <row r="342" spans="1:3" x14ac:dyDescent="0.2">
      <c r="A342" s="3" t="s">
        <v>341</v>
      </c>
      <c r="B342" s="4" t="e">
        <f>VLOOKUP("*"&amp;A342&amp;"*",Feuil3!A:C,2,0)</f>
        <v>#N/A</v>
      </c>
      <c r="C342" s="4" t="e">
        <f>VLOOKUP("*"&amp;A342&amp;"*",Feuil3!A:C,3,0)</f>
        <v>#N/A</v>
      </c>
    </row>
    <row r="343" spans="1:3" x14ac:dyDescent="0.2">
      <c r="A343" s="3" t="s">
        <v>342</v>
      </c>
      <c r="B343" s="4" t="e">
        <f>VLOOKUP("*"&amp;A343&amp;"*",Feuil3!A:C,2,0)</f>
        <v>#N/A</v>
      </c>
      <c r="C343" s="4" t="e">
        <f>VLOOKUP("*"&amp;A343&amp;"*",Feuil3!A:C,3,0)</f>
        <v>#N/A</v>
      </c>
    </row>
    <row r="344" spans="1:3" x14ac:dyDescent="0.2">
      <c r="A344" s="3" t="s">
        <v>343</v>
      </c>
      <c r="B344" s="4" t="e">
        <f>VLOOKUP("*"&amp;A344&amp;"*",Feuil3!A:C,2,0)</f>
        <v>#N/A</v>
      </c>
      <c r="C344" s="4" t="e">
        <f>VLOOKUP("*"&amp;A344&amp;"*",Feuil3!A:C,3,0)</f>
        <v>#N/A</v>
      </c>
    </row>
    <row r="345" spans="1:3" x14ac:dyDescent="0.2">
      <c r="A345" s="3" t="s">
        <v>344</v>
      </c>
      <c r="B345" s="4" t="e">
        <f>VLOOKUP("*"&amp;A345&amp;"*",Feuil3!A:C,2,0)</f>
        <v>#N/A</v>
      </c>
      <c r="C345" s="4" t="e">
        <f>VLOOKUP("*"&amp;A345&amp;"*",Feuil3!A:C,3,0)</f>
        <v>#N/A</v>
      </c>
    </row>
    <row r="346" spans="1:3" x14ac:dyDescent="0.2">
      <c r="A346" s="3" t="s">
        <v>345</v>
      </c>
      <c r="B346" s="4" t="e">
        <f>VLOOKUP("*"&amp;A346&amp;"*",Feuil3!A:C,2,0)</f>
        <v>#N/A</v>
      </c>
      <c r="C346" s="4" t="e">
        <f>VLOOKUP("*"&amp;A346&amp;"*",Feuil3!A:C,3,0)</f>
        <v>#N/A</v>
      </c>
    </row>
    <row r="347" spans="1:3" x14ac:dyDescent="0.2">
      <c r="A347" s="3" t="s">
        <v>346</v>
      </c>
      <c r="B347" s="4" t="e">
        <f>VLOOKUP("*"&amp;A347&amp;"*",Feuil3!A:C,2,0)</f>
        <v>#N/A</v>
      </c>
      <c r="C347" s="4" t="e">
        <f>VLOOKUP("*"&amp;A347&amp;"*",Feuil3!A:C,3,0)</f>
        <v>#N/A</v>
      </c>
    </row>
    <row r="348" spans="1:3" x14ac:dyDescent="0.2">
      <c r="A348" s="3" t="s">
        <v>347</v>
      </c>
      <c r="B348" s="4" t="e">
        <f>VLOOKUP("*"&amp;A348&amp;"*",Feuil3!A:C,2,0)</f>
        <v>#N/A</v>
      </c>
      <c r="C348" s="4" t="e">
        <f>VLOOKUP("*"&amp;A348&amp;"*",Feuil3!A:C,3,0)</f>
        <v>#N/A</v>
      </c>
    </row>
    <row r="349" spans="1:3" x14ac:dyDescent="0.2">
      <c r="A349" s="3" t="s">
        <v>348</v>
      </c>
      <c r="B349" s="4" t="e">
        <f>VLOOKUP("*"&amp;A349&amp;"*",Feuil3!A:C,2,0)</f>
        <v>#N/A</v>
      </c>
      <c r="C349" s="4" t="e">
        <f>VLOOKUP("*"&amp;A349&amp;"*",Feuil3!A:C,3,0)</f>
        <v>#N/A</v>
      </c>
    </row>
    <row r="350" spans="1:3" x14ac:dyDescent="0.2">
      <c r="A350" s="3" t="s">
        <v>349</v>
      </c>
      <c r="B350" s="4" t="e">
        <f>VLOOKUP("*"&amp;A350&amp;"*",Feuil3!A:C,2,0)</f>
        <v>#N/A</v>
      </c>
      <c r="C350" s="4" t="e">
        <f>VLOOKUP("*"&amp;A350&amp;"*",Feuil3!A:C,3,0)</f>
        <v>#N/A</v>
      </c>
    </row>
    <row r="351" spans="1:3" x14ac:dyDescent="0.2">
      <c r="A351" s="3" t="s">
        <v>350</v>
      </c>
      <c r="B351" s="4" t="e">
        <f>VLOOKUP("*"&amp;A351&amp;"*",Feuil3!A:C,2,0)</f>
        <v>#N/A</v>
      </c>
      <c r="C351" s="4" t="e">
        <f>VLOOKUP("*"&amp;A351&amp;"*",Feuil3!A:C,3,0)</f>
        <v>#N/A</v>
      </c>
    </row>
    <row r="352" spans="1:3" x14ac:dyDescent="0.2">
      <c r="A352" s="3" t="s">
        <v>351</v>
      </c>
      <c r="B352" s="4" t="e">
        <f>VLOOKUP("*"&amp;A352&amp;"*",Feuil3!A:C,2,0)</f>
        <v>#N/A</v>
      </c>
      <c r="C352" s="4" t="e">
        <f>VLOOKUP("*"&amp;A352&amp;"*",Feuil3!A:C,3,0)</f>
        <v>#N/A</v>
      </c>
    </row>
    <row r="353" spans="1:3" x14ac:dyDescent="0.2">
      <c r="A353" s="3" t="s">
        <v>352</v>
      </c>
      <c r="B353" s="4" t="e">
        <f>VLOOKUP("*"&amp;A353&amp;"*",Feuil3!A:C,2,0)</f>
        <v>#N/A</v>
      </c>
      <c r="C353" s="4" t="e">
        <f>VLOOKUP("*"&amp;A353&amp;"*",Feuil3!A:C,3,0)</f>
        <v>#N/A</v>
      </c>
    </row>
    <row r="354" spans="1:3" x14ac:dyDescent="0.2">
      <c r="A354" s="3" t="s">
        <v>353</v>
      </c>
      <c r="B354" s="4" t="e">
        <f>VLOOKUP("*"&amp;A354&amp;"*",Feuil3!A:C,2,0)</f>
        <v>#N/A</v>
      </c>
      <c r="C354" s="4" t="e">
        <f>VLOOKUP("*"&amp;A354&amp;"*",Feuil3!A:C,3,0)</f>
        <v>#N/A</v>
      </c>
    </row>
    <row r="355" spans="1:3" x14ac:dyDescent="0.2">
      <c r="A355" s="3" t="s">
        <v>354</v>
      </c>
      <c r="B355" s="4" t="e">
        <f>VLOOKUP("*"&amp;A355&amp;"*",Feuil3!A:C,2,0)</f>
        <v>#N/A</v>
      </c>
      <c r="C355" s="4" t="e">
        <f>VLOOKUP("*"&amp;A355&amp;"*",Feuil3!A:C,3,0)</f>
        <v>#N/A</v>
      </c>
    </row>
    <row r="356" spans="1:3" x14ac:dyDescent="0.2">
      <c r="A356" s="3" t="s">
        <v>355</v>
      </c>
      <c r="B356" s="4" t="e">
        <f>VLOOKUP("*"&amp;A356&amp;"*",Feuil3!A:C,2,0)</f>
        <v>#N/A</v>
      </c>
      <c r="C356" s="4" t="e">
        <f>VLOOKUP("*"&amp;A356&amp;"*",Feuil3!A:C,3,0)</f>
        <v>#N/A</v>
      </c>
    </row>
    <row r="357" spans="1:3" x14ac:dyDescent="0.2">
      <c r="A357" s="3" t="s">
        <v>356</v>
      </c>
      <c r="B357" s="4" t="e">
        <f>VLOOKUP("*"&amp;A357&amp;"*",Feuil3!A:C,2,0)</f>
        <v>#N/A</v>
      </c>
      <c r="C357" s="4" t="e">
        <f>VLOOKUP("*"&amp;A357&amp;"*",Feuil3!A:C,3,0)</f>
        <v>#N/A</v>
      </c>
    </row>
    <row r="358" spans="1:3" x14ac:dyDescent="0.2">
      <c r="A358" s="3" t="s">
        <v>357</v>
      </c>
      <c r="B358" s="4" t="e">
        <f>VLOOKUP("*"&amp;A358&amp;"*",Feuil3!A:C,2,0)</f>
        <v>#N/A</v>
      </c>
      <c r="C358" s="4" t="e">
        <f>VLOOKUP("*"&amp;A358&amp;"*",Feuil3!A:C,3,0)</f>
        <v>#N/A</v>
      </c>
    </row>
    <row r="359" spans="1:3" x14ac:dyDescent="0.2">
      <c r="A359" s="3" t="s">
        <v>358</v>
      </c>
      <c r="B359" s="4" t="e">
        <f>VLOOKUP("*"&amp;A359&amp;"*",Feuil3!A:C,2,0)</f>
        <v>#N/A</v>
      </c>
      <c r="C359" s="4" t="e">
        <f>VLOOKUP("*"&amp;A359&amp;"*",Feuil3!A:C,3,0)</f>
        <v>#N/A</v>
      </c>
    </row>
    <row r="360" spans="1:3" x14ac:dyDescent="0.2">
      <c r="A360" s="3" t="s">
        <v>359</v>
      </c>
      <c r="B360" s="4" t="e">
        <f>VLOOKUP("*"&amp;A360&amp;"*",Feuil3!A:C,2,0)</f>
        <v>#N/A</v>
      </c>
      <c r="C360" s="4" t="e">
        <f>VLOOKUP("*"&amp;A360&amp;"*",Feuil3!A:C,3,0)</f>
        <v>#N/A</v>
      </c>
    </row>
    <row r="361" spans="1:3" x14ac:dyDescent="0.2">
      <c r="A361" s="3" t="s">
        <v>360</v>
      </c>
      <c r="B361" s="4" t="e">
        <f>VLOOKUP("*"&amp;A361&amp;"*",Feuil3!A:C,2,0)</f>
        <v>#N/A</v>
      </c>
      <c r="C361" s="4" t="e">
        <f>VLOOKUP("*"&amp;A361&amp;"*",Feuil3!A:C,3,0)</f>
        <v>#N/A</v>
      </c>
    </row>
    <row r="362" spans="1:3" x14ac:dyDescent="0.2">
      <c r="A362" s="3" t="s">
        <v>361</v>
      </c>
      <c r="B362" s="4" t="e">
        <f>VLOOKUP("*"&amp;A362&amp;"*",Feuil3!A:C,2,0)</f>
        <v>#N/A</v>
      </c>
      <c r="C362" s="4" t="e">
        <f>VLOOKUP("*"&amp;A362&amp;"*",Feuil3!A:C,3,0)</f>
        <v>#N/A</v>
      </c>
    </row>
    <row r="363" spans="1:3" x14ac:dyDescent="0.2">
      <c r="A363" s="3" t="s">
        <v>362</v>
      </c>
      <c r="B363" s="4" t="e">
        <f>VLOOKUP("*"&amp;A363&amp;"*",Feuil3!A:C,2,0)</f>
        <v>#N/A</v>
      </c>
      <c r="C363" s="4" t="e">
        <f>VLOOKUP("*"&amp;A363&amp;"*",Feuil3!A:C,3,0)</f>
        <v>#N/A</v>
      </c>
    </row>
    <row r="364" spans="1:3" x14ac:dyDescent="0.2">
      <c r="A364" s="3" t="s">
        <v>363</v>
      </c>
      <c r="B364" s="4" t="e">
        <f>VLOOKUP("*"&amp;A364&amp;"*",Feuil3!A:C,2,0)</f>
        <v>#N/A</v>
      </c>
      <c r="C364" s="4" t="e">
        <f>VLOOKUP("*"&amp;A364&amp;"*",Feuil3!A:C,3,0)</f>
        <v>#N/A</v>
      </c>
    </row>
    <row r="365" spans="1:3" x14ac:dyDescent="0.2">
      <c r="A365" s="3" t="s">
        <v>364</v>
      </c>
      <c r="B365" s="4" t="e">
        <f>VLOOKUP("*"&amp;A365&amp;"*",Feuil3!A:C,2,0)</f>
        <v>#N/A</v>
      </c>
      <c r="C365" s="4" t="e">
        <f>VLOOKUP("*"&amp;A365&amp;"*",Feuil3!A:C,3,0)</f>
        <v>#N/A</v>
      </c>
    </row>
    <row r="366" spans="1:3" x14ac:dyDescent="0.2">
      <c r="A366" s="3" t="s">
        <v>365</v>
      </c>
      <c r="B366" s="4" t="e">
        <f>VLOOKUP("*"&amp;A366&amp;"*",Feuil3!A:C,2,0)</f>
        <v>#N/A</v>
      </c>
      <c r="C366" s="4" t="e">
        <f>VLOOKUP("*"&amp;A366&amp;"*",Feuil3!A:C,3,0)</f>
        <v>#N/A</v>
      </c>
    </row>
    <row r="367" spans="1:3" x14ac:dyDescent="0.2">
      <c r="A367" s="3" t="s">
        <v>366</v>
      </c>
      <c r="B367" s="4" t="e">
        <f>VLOOKUP("*"&amp;A367&amp;"*",Feuil3!A:C,2,0)</f>
        <v>#N/A</v>
      </c>
      <c r="C367" s="4" t="e">
        <f>VLOOKUP("*"&amp;A367&amp;"*",Feuil3!A:C,3,0)</f>
        <v>#N/A</v>
      </c>
    </row>
    <row r="368" spans="1:3" x14ac:dyDescent="0.2">
      <c r="A368" s="3" t="s">
        <v>367</v>
      </c>
      <c r="B368" s="4" t="e">
        <f>VLOOKUP("*"&amp;A368&amp;"*",Feuil3!A:C,2,0)</f>
        <v>#N/A</v>
      </c>
      <c r="C368" s="4" t="e">
        <f>VLOOKUP("*"&amp;A368&amp;"*",Feuil3!A:C,3,0)</f>
        <v>#N/A</v>
      </c>
    </row>
    <row r="369" spans="1:3" x14ac:dyDescent="0.2">
      <c r="A369" s="3" t="s">
        <v>368</v>
      </c>
      <c r="B369" s="4" t="e">
        <f>VLOOKUP("*"&amp;A369&amp;"*",Feuil3!A:C,2,0)</f>
        <v>#N/A</v>
      </c>
      <c r="C369" s="4" t="e">
        <f>VLOOKUP("*"&amp;A369&amp;"*",Feuil3!A:C,3,0)</f>
        <v>#N/A</v>
      </c>
    </row>
    <row r="370" spans="1:3" x14ac:dyDescent="0.2">
      <c r="A370" s="3" t="s">
        <v>369</v>
      </c>
      <c r="B370" s="4" t="e">
        <f>VLOOKUP("*"&amp;A370&amp;"*",Feuil3!A:C,2,0)</f>
        <v>#N/A</v>
      </c>
      <c r="C370" s="4" t="e">
        <f>VLOOKUP("*"&amp;A370&amp;"*",Feuil3!A:C,3,0)</f>
        <v>#N/A</v>
      </c>
    </row>
    <row r="371" spans="1:3" x14ac:dyDescent="0.2">
      <c r="A371" s="3" t="s">
        <v>370</v>
      </c>
      <c r="B371" s="4" t="e">
        <f>VLOOKUP("*"&amp;A371&amp;"*",Feuil3!A:C,2,0)</f>
        <v>#N/A</v>
      </c>
      <c r="C371" s="4" t="e">
        <f>VLOOKUP("*"&amp;A371&amp;"*",Feuil3!A:C,3,0)</f>
        <v>#N/A</v>
      </c>
    </row>
    <row r="372" spans="1:3" x14ac:dyDescent="0.2">
      <c r="A372" s="3" t="s">
        <v>371</v>
      </c>
      <c r="B372" s="4" t="e">
        <f>VLOOKUP("*"&amp;A372&amp;"*",Feuil3!A:C,2,0)</f>
        <v>#N/A</v>
      </c>
      <c r="C372" s="4" t="e">
        <f>VLOOKUP("*"&amp;A372&amp;"*",Feuil3!A:C,3,0)</f>
        <v>#N/A</v>
      </c>
    </row>
    <row r="373" spans="1:3" x14ac:dyDescent="0.2">
      <c r="A373" s="3" t="s">
        <v>372</v>
      </c>
      <c r="B373" s="4" t="e">
        <f>VLOOKUP("*"&amp;A373&amp;"*",Feuil3!A:C,2,0)</f>
        <v>#N/A</v>
      </c>
      <c r="C373" s="4" t="e">
        <f>VLOOKUP("*"&amp;A373&amp;"*",Feuil3!A:C,3,0)</f>
        <v>#N/A</v>
      </c>
    </row>
    <row r="374" spans="1:3" x14ac:dyDescent="0.2">
      <c r="A374" s="3" t="s">
        <v>373</v>
      </c>
      <c r="B374" s="4" t="e">
        <f>VLOOKUP("*"&amp;A374&amp;"*",Feuil3!A:C,2,0)</f>
        <v>#N/A</v>
      </c>
      <c r="C374" s="4" t="e">
        <f>VLOOKUP("*"&amp;A374&amp;"*",Feuil3!A:C,3,0)</f>
        <v>#N/A</v>
      </c>
    </row>
    <row r="375" spans="1:3" x14ac:dyDescent="0.2">
      <c r="A375" s="3" t="s">
        <v>374</v>
      </c>
      <c r="B375" s="4" t="e">
        <f>VLOOKUP("*"&amp;A375&amp;"*",Feuil3!A:C,2,0)</f>
        <v>#N/A</v>
      </c>
      <c r="C375" s="4" t="e">
        <f>VLOOKUP("*"&amp;A375&amp;"*",Feuil3!A:C,3,0)</f>
        <v>#N/A</v>
      </c>
    </row>
    <row r="376" spans="1:3" x14ac:dyDescent="0.2">
      <c r="A376" s="3" t="s">
        <v>375</v>
      </c>
      <c r="B376" s="4" t="e">
        <f>VLOOKUP("*"&amp;A376&amp;"*",Feuil3!A:C,2,0)</f>
        <v>#N/A</v>
      </c>
      <c r="C376" s="4" t="e">
        <f>VLOOKUP("*"&amp;A376&amp;"*",Feuil3!A:C,3,0)</f>
        <v>#N/A</v>
      </c>
    </row>
    <row r="377" spans="1:3" x14ac:dyDescent="0.2">
      <c r="A377" s="3" t="s">
        <v>376</v>
      </c>
      <c r="B377" s="4" t="e">
        <f>VLOOKUP("*"&amp;A377&amp;"*",Feuil3!A:C,2,0)</f>
        <v>#N/A</v>
      </c>
      <c r="C377" s="4" t="e">
        <f>VLOOKUP("*"&amp;A377&amp;"*",Feuil3!A:C,3,0)</f>
        <v>#N/A</v>
      </c>
    </row>
    <row r="378" spans="1:3" x14ac:dyDescent="0.2">
      <c r="A378" s="3" t="s">
        <v>377</v>
      </c>
      <c r="B378" s="4" t="e">
        <f>VLOOKUP("*"&amp;A378&amp;"*",Feuil3!A:C,2,0)</f>
        <v>#N/A</v>
      </c>
      <c r="C378" s="4" t="e">
        <f>VLOOKUP("*"&amp;A378&amp;"*",Feuil3!A:C,3,0)</f>
        <v>#N/A</v>
      </c>
    </row>
    <row r="379" spans="1:3" x14ac:dyDescent="0.2">
      <c r="A379" s="3" t="s">
        <v>378</v>
      </c>
      <c r="B379" s="4" t="e">
        <f>VLOOKUP("*"&amp;A379&amp;"*",Feuil3!A:C,2,0)</f>
        <v>#N/A</v>
      </c>
      <c r="C379" s="4" t="e">
        <f>VLOOKUP("*"&amp;A379&amp;"*",Feuil3!A:C,3,0)</f>
        <v>#N/A</v>
      </c>
    </row>
    <row r="380" spans="1:3" x14ac:dyDescent="0.2">
      <c r="A380" s="3" t="s">
        <v>379</v>
      </c>
      <c r="B380" s="4" t="e">
        <f>VLOOKUP("*"&amp;A380&amp;"*",Feuil3!A:C,2,0)</f>
        <v>#N/A</v>
      </c>
      <c r="C380" s="4" t="e">
        <f>VLOOKUP("*"&amp;A380&amp;"*",Feuil3!A:C,3,0)</f>
        <v>#N/A</v>
      </c>
    </row>
    <row r="381" spans="1:3" x14ac:dyDescent="0.2">
      <c r="A381" s="3" t="s">
        <v>380</v>
      </c>
      <c r="B381" s="4" t="e">
        <f>VLOOKUP("*"&amp;A381&amp;"*",Feuil3!A:C,2,0)</f>
        <v>#N/A</v>
      </c>
      <c r="C381" s="4" t="e">
        <f>VLOOKUP("*"&amp;A381&amp;"*",Feuil3!A:C,3,0)</f>
        <v>#N/A</v>
      </c>
    </row>
    <row r="382" spans="1:3" x14ac:dyDescent="0.2">
      <c r="A382" s="3" t="s">
        <v>381</v>
      </c>
      <c r="B382" s="4" t="e">
        <f>VLOOKUP("*"&amp;A382&amp;"*",Feuil3!A:C,2,0)</f>
        <v>#N/A</v>
      </c>
      <c r="C382" s="4" t="e">
        <f>VLOOKUP("*"&amp;A382&amp;"*",Feuil3!A:C,3,0)</f>
        <v>#N/A</v>
      </c>
    </row>
    <row r="383" spans="1:3" x14ac:dyDescent="0.2">
      <c r="A383" s="3" t="s">
        <v>382</v>
      </c>
      <c r="B383" s="4" t="e">
        <f>VLOOKUP("*"&amp;A383&amp;"*",Feuil3!A:C,2,0)</f>
        <v>#N/A</v>
      </c>
      <c r="C383" s="4" t="e">
        <f>VLOOKUP("*"&amp;A383&amp;"*",Feuil3!A:C,3,0)</f>
        <v>#N/A</v>
      </c>
    </row>
    <row r="384" spans="1:3" x14ac:dyDescent="0.2">
      <c r="A384" s="3" t="s">
        <v>383</v>
      </c>
      <c r="B384" s="4" t="e">
        <f>VLOOKUP("*"&amp;A384&amp;"*",Feuil3!A:C,2,0)</f>
        <v>#N/A</v>
      </c>
      <c r="C384" s="4" t="e">
        <f>VLOOKUP("*"&amp;A384&amp;"*",Feuil3!A:C,3,0)</f>
        <v>#N/A</v>
      </c>
    </row>
    <row r="385" spans="1:3" x14ac:dyDescent="0.2">
      <c r="A385" s="3" t="s">
        <v>384</v>
      </c>
      <c r="B385" s="4" t="e">
        <f>VLOOKUP("*"&amp;A385&amp;"*",Feuil3!A:C,2,0)</f>
        <v>#N/A</v>
      </c>
      <c r="C385" s="4" t="e">
        <f>VLOOKUP("*"&amp;A385&amp;"*",Feuil3!A:C,3,0)</f>
        <v>#N/A</v>
      </c>
    </row>
    <row r="386" spans="1:3" x14ac:dyDescent="0.2">
      <c r="A386" s="3" t="s">
        <v>385</v>
      </c>
      <c r="B386" s="4" t="e">
        <f>VLOOKUP("*"&amp;A386&amp;"*",Feuil3!A:C,2,0)</f>
        <v>#N/A</v>
      </c>
      <c r="C386" s="4" t="e">
        <f>VLOOKUP("*"&amp;A386&amp;"*",Feuil3!A:C,3,0)</f>
        <v>#N/A</v>
      </c>
    </row>
    <row r="387" spans="1:3" x14ac:dyDescent="0.2">
      <c r="A387" s="3" t="s">
        <v>386</v>
      </c>
      <c r="B387" s="4" t="e">
        <f>VLOOKUP("*"&amp;A387&amp;"*",Feuil3!A:C,2,0)</f>
        <v>#N/A</v>
      </c>
      <c r="C387" s="4" t="e">
        <f>VLOOKUP("*"&amp;A387&amp;"*",Feuil3!A:C,3,0)</f>
        <v>#N/A</v>
      </c>
    </row>
    <row r="388" spans="1:3" x14ac:dyDescent="0.2">
      <c r="A388" s="3" t="s">
        <v>387</v>
      </c>
      <c r="B388" s="4" t="e">
        <f>VLOOKUP("*"&amp;A388&amp;"*",Feuil3!A:C,2,0)</f>
        <v>#N/A</v>
      </c>
      <c r="C388" s="4" t="e">
        <f>VLOOKUP("*"&amp;A388&amp;"*",Feuil3!A:C,3,0)</f>
        <v>#N/A</v>
      </c>
    </row>
    <row r="389" spans="1:3" x14ac:dyDescent="0.2">
      <c r="A389" s="3" t="s">
        <v>388</v>
      </c>
      <c r="B389" s="4" t="e">
        <f>VLOOKUP("*"&amp;A389&amp;"*",Feuil3!A:C,2,0)</f>
        <v>#N/A</v>
      </c>
      <c r="C389" s="4" t="e">
        <f>VLOOKUP("*"&amp;A389&amp;"*",Feuil3!A:C,3,0)</f>
        <v>#N/A</v>
      </c>
    </row>
    <row r="390" spans="1:3" x14ac:dyDescent="0.2">
      <c r="A390" s="3" t="s">
        <v>389</v>
      </c>
      <c r="B390" s="4" t="e">
        <f>VLOOKUP("*"&amp;A390&amp;"*",Feuil3!A:C,2,0)</f>
        <v>#N/A</v>
      </c>
      <c r="C390" s="4" t="e">
        <f>VLOOKUP("*"&amp;A390&amp;"*",Feuil3!A:C,3,0)</f>
        <v>#N/A</v>
      </c>
    </row>
    <row r="391" spans="1:3" x14ac:dyDescent="0.2">
      <c r="A391" s="3" t="s">
        <v>390</v>
      </c>
      <c r="B391" s="4" t="e">
        <f>VLOOKUP("*"&amp;A391&amp;"*",Feuil3!A:C,2,0)</f>
        <v>#N/A</v>
      </c>
      <c r="C391" s="4" t="e">
        <f>VLOOKUP("*"&amp;A391&amp;"*",Feuil3!A:C,3,0)</f>
        <v>#N/A</v>
      </c>
    </row>
    <row r="392" spans="1:3" x14ac:dyDescent="0.2">
      <c r="A392" s="3" t="s">
        <v>391</v>
      </c>
      <c r="B392" s="4" t="e">
        <f>VLOOKUP("*"&amp;A392&amp;"*",Feuil3!A:C,2,0)</f>
        <v>#N/A</v>
      </c>
      <c r="C392" s="4" t="e">
        <f>VLOOKUP("*"&amp;A392&amp;"*",Feuil3!A:C,3,0)</f>
        <v>#N/A</v>
      </c>
    </row>
    <row r="393" spans="1:3" x14ac:dyDescent="0.2">
      <c r="A393" s="3" t="s">
        <v>392</v>
      </c>
      <c r="B393" s="4" t="e">
        <f>VLOOKUP("*"&amp;A393&amp;"*",Feuil3!A:C,2,0)</f>
        <v>#N/A</v>
      </c>
      <c r="C393" s="4" t="e">
        <f>VLOOKUP("*"&amp;A393&amp;"*",Feuil3!A:C,3,0)</f>
        <v>#N/A</v>
      </c>
    </row>
    <row r="394" spans="1:3" x14ac:dyDescent="0.2">
      <c r="A394" s="3" t="s">
        <v>393</v>
      </c>
      <c r="B394" s="4" t="e">
        <f>VLOOKUP("*"&amp;A394&amp;"*",Feuil3!A:C,2,0)</f>
        <v>#N/A</v>
      </c>
      <c r="C394" s="4" t="e">
        <f>VLOOKUP("*"&amp;A394&amp;"*",Feuil3!A:C,3,0)</f>
        <v>#N/A</v>
      </c>
    </row>
    <row r="395" spans="1:3" x14ac:dyDescent="0.2">
      <c r="A395" s="3" t="s">
        <v>394</v>
      </c>
      <c r="B395" s="4" t="e">
        <f>VLOOKUP("*"&amp;A395&amp;"*",Feuil3!A:C,2,0)</f>
        <v>#N/A</v>
      </c>
      <c r="C395" s="4" t="e">
        <f>VLOOKUP("*"&amp;A395&amp;"*",Feuil3!A:C,3,0)</f>
        <v>#N/A</v>
      </c>
    </row>
    <row r="396" spans="1:3" x14ac:dyDescent="0.2">
      <c r="A396" s="3" t="s">
        <v>395</v>
      </c>
      <c r="B396" s="4" t="e">
        <f>VLOOKUP("*"&amp;A396&amp;"*",Feuil3!A:C,2,0)</f>
        <v>#N/A</v>
      </c>
      <c r="C396" s="4" t="e">
        <f>VLOOKUP("*"&amp;A396&amp;"*",Feuil3!A:C,3,0)</f>
        <v>#N/A</v>
      </c>
    </row>
    <row r="397" spans="1:3" x14ac:dyDescent="0.2">
      <c r="A397" s="3" t="s">
        <v>396</v>
      </c>
      <c r="B397" s="4" t="e">
        <f>VLOOKUP("*"&amp;A397&amp;"*",Feuil3!A:C,2,0)</f>
        <v>#N/A</v>
      </c>
      <c r="C397" s="4" t="e">
        <f>VLOOKUP("*"&amp;A397&amp;"*",Feuil3!A:C,3,0)</f>
        <v>#N/A</v>
      </c>
    </row>
    <row r="398" spans="1:3" x14ac:dyDescent="0.2">
      <c r="A398" s="3" t="s">
        <v>397</v>
      </c>
      <c r="B398" s="4" t="e">
        <f>VLOOKUP("*"&amp;A398&amp;"*",Feuil3!A:C,2,0)</f>
        <v>#N/A</v>
      </c>
      <c r="C398" s="4" t="e">
        <f>VLOOKUP("*"&amp;A398&amp;"*",Feuil3!A:C,3,0)</f>
        <v>#N/A</v>
      </c>
    </row>
    <row r="399" spans="1:3" x14ac:dyDescent="0.2">
      <c r="A399" s="3" t="s">
        <v>398</v>
      </c>
      <c r="B399" s="4" t="e">
        <f>VLOOKUP("*"&amp;A399&amp;"*",Feuil3!A:C,2,0)</f>
        <v>#N/A</v>
      </c>
      <c r="C399" s="4" t="e">
        <f>VLOOKUP("*"&amp;A399&amp;"*",Feuil3!A:C,3,0)</f>
        <v>#N/A</v>
      </c>
    </row>
    <row r="400" spans="1:3" x14ac:dyDescent="0.2">
      <c r="A400" s="3" t="s">
        <v>399</v>
      </c>
      <c r="B400" s="4" t="e">
        <f>VLOOKUP("*"&amp;A400&amp;"*",Feuil3!A:C,2,0)</f>
        <v>#N/A</v>
      </c>
      <c r="C400" s="4" t="e">
        <f>VLOOKUP("*"&amp;A400&amp;"*",Feuil3!A:C,3,0)</f>
        <v>#N/A</v>
      </c>
    </row>
    <row r="401" spans="1:3" x14ac:dyDescent="0.2">
      <c r="A401" s="3" t="s">
        <v>400</v>
      </c>
      <c r="B401" s="4" t="e">
        <f>VLOOKUP("*"&amp;A401&amp;"*",Feuil3!A:C,2,0)</f>
        <v>#N/A</v>
      </c>
      <c r="C401" s="4" t="e">
        <f>VLOOKUP("*"&amp;A401&amp;"*",Feuil3!A:C,3,0)</f>
        <v>#N/A</v>
      </c>
    </row>
    <row r="402" spans="1:3" x14ac:dyDescent="0.2">
      <c r="A402" s="3" t="s">
        <v>401</v>
      </c>
      <c r="B402" s="4" t="e">
        <f>VLOOKUP("*"&amp;A402&amp;"*",Feuil3!A:C,2,0)</f>
        <v>#N/A</v>
      </c>
      <c r="C402" s="4" t="e">
        <f>VLOOKUP("*"&amp;A402&amp;"*",Feuil3!A:C,3,0)</f>
        <v>#N/A</v>
      </c>
    </row>
    <row r="403" spans="1:3" x14ac:dyDescent="0.2">
      <c r="A403" s="3" t="s">
        <v>402</v>
      </c>
      <c r="B403" s="4" t="e">
        <f>VLOOKUP("*"&amp;A403&amp;"*",Feuil3!A:C,2,0)</f>
        <v>#N/A</v>
      </c>
      <c r="C403" s="4" t="e">
        <f>VLOOKUP("*"&amp;A403&amp;"*",Feuil3!A:C,3,0)</f>
        <v>#N/A</v>
      </c>
    </row>
    <row r="404" spans="1:3" x14ac:dyDescent="0.2">
      <c r="A404" s="3" t="s">
        <v>403</v>
      </c>
      <c r="B404" s="4" t="e">
        <f>VLOOKUP("*"&amp;A404&amp;"*",Feuil3!A:C,2,0)</f>
        <v>#N/A</v>
      </c>
      <c r="C404" s="4" t="e">
        <f>VLOOKUP("*"&amp;A404&amp;"*",Feuil3!A:C,3,0)</f>
        <v>#N/A</v>
      </c>
    </row>
    <row r="405" spans="1:3" x14ac:dyDescent="0.2">
      <c r="A405" s="3" t="s">
        <v>404</v>
      </c>
      <c r="B405" s="4" t="e">
        <f>VLOOKUP("*"&amp;A405&amp;"*",Feuil3!A:C,2,0)</f>
        <v>#N/A</v>
      </c>
      <c r="C405" s="4" t="e">
        <f>VLOOKUP("*"&amp;A405&amp;"*",Feuil3!A:C,3,0)</f>
        <v>#N/A</v>
      </c>
    </row>
    <row r="406" spans="1:3" x14ac:dyDescent="0.2">
      <c r="A406" s="3" t="s">
        <v>405</v>
      </c>
      <c r="B406" s="4" t="e">
        <f>VLOOKUP("*"&amp;A406&amp;"*",Feuil3!A:C,2,0)</f>
        <v>#N/A</v>
      </c>
      <c r="C406" s="4" t="e">
        <f>VLOOKUP("*"&amp;A406&amp;"*",Feuil3!A:C,3,0)</f>
        <v>#N/A</v>
      </c>
    </row>
    <row r="407" spans="1:3" x14ac:dyDescent="0.2">
      <c r="A407" s="3" t="s">
        <v>406</v>
      </c>
      <c r="B407" s="4" t="e">
        <f>VLOOKUP("*"&amp;A407&amp;"*",Feuil3!A:C,2,0)</f>
        <v>#N/A</v>
      </c>
      <c r="C407" s="4" t="e">
        <f>VLOOKUP("*"&amp;A407&amp;"*",Feuil3!A:C,3,0)</f>
        <v>#N/A</v>
      </c>
    </row>
    <row r="408" spans="1:3" x14ac:dyDescent="0.2">
      <c r="A408" s="3" t="s">
        <v>407</v>
      </c>
      <c r="B408" s="4" t="e">
        <f>VLOOKUP("*"&amp;A408&amp;"*",Feuil3!A:C,2,0)</f>
        <v>#N/A</v>
      </c>
      <c r="C408" s="4" t="e">
        <f>VLOOKUP("*"&amp;A408&amp;"*",Feuil3!A:C,3,0)</f>
        <v>#N/A</v>
      </c>
    </row>
    <row r="409" spans="1:3" x14ac:dyDescent="0.2">
      <c r="A409" s="3" t="s">
        <v>408</v>
      </c>
      <c r="B409" s="4" t="e">
        <f>VLOOKUP("*"&amp;A409&amp;"*",Feuil3!A:C,2,0)</f>
        <v>#N/A</v>
      </c>
      <c r="C409" s="4" t="e">
        <f>VLOOKUP("*"&amp;A409&amp;"*",Feuil3!A:C,3,0)</f>
        <v>#N/A</v>
      </c>
    </row>
    <row r="410" spans="1:3" x14ac:dyDescent="0.2">
      <c r="A410" s="3" t="s">
        <v>409</v>
      </c>
      <c r="B410" s="4" t="e">
        <f>VLOOKUP("*"&amp;A410&amp;"*",Feuil3!A:C,2,0)</f>
        <v>#N/A</v>
      </c>
      <c r="C410" s="4" t="e">
        <f>VLOOKUP("*"&amp;A410&amp;"*",Feuil3!A:C,3,0)</f>
        <v>#N/A</v>
      </c>
    </row>
    <row r="411" spans="1:3" x14ac:dyDescent="0.2">
      <c r="A411" s="3" t="s">
        <v>410</v>
      </c>
      <c r="B411" s="4" t="e">
        <f>VLOOKUP("*"&amp;A411&amp;"*",Feuil3!A:C,2,0)</f>
        <v>#N/A</v>
      </c>
      <c r="C411" s="4" t="e">
        <f>VLOOKUP("*"&amp;A411&amp;"*",Feuil3!A:C,3,0)</f>
        <v>#N/A</v>
      </c>
    </row>
    <row r="412" spans="1:3" x14ac:dyDescent="0.2">
      <c r="A412" s="3" t="s">
        <v>411</v>
      </c>
      <c r="B412" s="4" t="e">
        <f>VLOOKUP("*"&amp;A412&amp;"*",Feuil3!A:C,2,0)</f>
        <v>#N/A</v>
      </c>
      <c r="C412" s="4" t="e">
        <f>VLOOKUP("*"&amp;A412&amp;"*",Feuil3!A:C,3,0)</f>
        <v>#N/A</v>
      </c>
    </row>
    <row r="413" spans="1:3" x14ac:dyDescent="0.2">
      <c r="A413" s="3" t="s">
        <v>412</v>
      </c>
      <c r="B413" s="4" t="e">
        <f>VLOOKUP("*"&amp;A413&amp;"*",Feuil3!A:C,2,0)</f>
        <v>#N/A</v>
      </c>
      <c r="C413" s="4" t="e">
        <f>VLOOKUP("*"&amp;A413&amp;"*",Feuil3!A:C,3,0)</f>
        <v>#N/A</v>
      </c>
    </row>
    <row r="414" spans="1:3" x14ac:dyDescent="0.2">
      <c r="A414" s="3" t="s">
        <v>413</v>
      </c>
      <c r="B414" s="4" t="e">
        <f>VLOOKUP("*"&amp;A414&amp;"*",Feuil3!A:C,2,0)</f>
        <v>#N/A</v>
      </c>
      <c r="C414" s="4" t="e">
        <f>VLOOKUP("*"&amp;A414&amp;"*",Feuil3!A:C,3,0)</f>
        <v>#N/A</v>
      </c>
    </row>
    <row r="415" spans="1:3" x14ac:dyDescent="0.2">
      <c r="A415" s="3" t="s">
        <v>414</v>
      </c>
      <c r="B415" s="4" t="e">
        <f>VLOOKUP("*"&amp;A415&amp;"*",Feuil3!A:C,2,0)</f>
        <v>#N/A</v>
      </c>
      <c r="C415" s="4" t="e">
        <f>VLOOKUP("*"&amp;A415&amp;"*",Feuil3!A:C,3,0)</f>
        <v>#N/A</v>
      </c>
    </row>
    <row r="416" spans="1:3" x14ac:dyDescent="0.2">
      <c r="A416" s="3" t="s">
        <v>415</v>
      </c>
      <c r="B416" s="4" t="e">
        <f>VLOOKUP("*"&amp;A416&amp;"*",Feuil3!A:C,2,0)</f>
        <v>#N/A</v>
      </c>
      <c r="C416" s="4" t="e">
        <f>VLOOKUP("*"&amp;A416&amp;"*",Feuil3!A:C,3,0)</f>
        <v>#N/A</v>
      </c>
    </row>
    <row r="417" spans="1:3" x14ac:dyDescent="0.2">
      <c r="A417" s="3" t="s">
        <v>416</v>
      </c>
      <c r="B417" s="4" t="e">
        <f>VLOOKUP("*"&amp;A417&amp;"*",Feuil3!A:C,2,0)</f>
        <v>#N/A</v>
      </c>
      <c r="C417" s="4" t="e">
        <f>VLOOKUP("*"&amp;A417&amp;"*",Feuil3!A:C,3,0)</f>
        <v>#N/A</v>
      </c>
    </row>
    <row r="418" spans="1:3" x14ac:dyDescent="0.2">
      <c r="A418" s="3" t="s">
        <v>417</v>
      </c>
      <c r="B418" s="4" t="e">
        <f>VLOOKUP("*"&amp;A418&amp;"*",Feuil3!A:C,2,0)</f>
        <v>#N/A</v>
      </c>
      <c r="C418" s="4" t="e">
        <f>VLOOKUP("*"&amp;A418&amp;"*",Feuil3!A:C,3,0)</f>
        <v>#N/A</v>
      </c>
    </row>
    <row r="419" spans="1:3" x14ac:dyDescent="0.2">
      <c r="A419" s="3" t="s">
        <v>418</v>
      </c>
      <c r="B419" s="4" t="e">
        <f>VLOOKUP("*"&amp;A419&amp;"*",Feuil3!A:C,2,0)</f>
        <v>#N/A</v>
      </c>
      <c r="C419" s="4" t="e">
        <f>VLOOKUP("*"&amp;A419&amp;"*",Feuil3!A:C,3,0)</f>
        <v>#N/A</v>
      </c>
    </row>
    <row r="420" spans="1:3" x14ac:dyDescent="0.2">
      <c r="A420" s="3" t="s">
        <v>419</v>
      </c>
      <c r="B420" s="4" t="e">
        <f>VLOOKUP("*"&amp;A420&amp;"*",Feuil3!A:C,2,0)</f>
        <v>#N/A</v>
      </c>
      <c r="C420" s="4" t="e">
        <f>VLOOKUP("*"&amp;A420&amp;"*",Feuil3!A:C,3,0)</f>
        <v>#N/A</v>
      </c>
    </row>
    <row r="421" spans="1:3" x14ac:dyDescent="0.2">
      <c r="A421" s="3" t="s">
        <v>420</v>
      </c>
      <c r="B421" s="4" t="e">
        <f>VLOOKUP("*"&amp;A421&amp;"*",Feuil3!A:C,2,0)</f>
        <v>#N/A</v>
      </c>
      <c r="C421" s="4" t="e">
        <f>VLOOKUP("*"&amp;A421&amp;"*",Feuil3!A:C,3,0)</f>
        <v>#N/A</v>
      </c>
    </row>
    <row r="422" spans="1:3" x14ac:dyDescent="0.2">
      <c r="A422" s="3" t="s">
        <v>421</v>
      </c>
      <c r="B422" s="4" t="e">
        <f>VLOOKUP("*"&amp;A422&amp;"*",Feuil3!A:C,2,0)</f>
        <v>#N/A</v>
      </c>
      <c r="C422" s="4" t="e">
        <f>VLOOKUP("*"&amp;A422&amp;"*",Feuil3!A:C,3,0)</f>
        <v>#N/A</v>
      </c>
    </row>
    <row r="423" spans="1:3" x14ac:dyDescent="0.2">
      <c r="A423" s="3" t="s">
        <v>422</v>
      </c>
      <c r="B423" s="4" t="e">
        <f>VLOOKUP("*"&amp;A423&amp;"*",Feuil3!A:C,2,0)</f>
        <v>#N/A</v>
      </c>
      <c r="C423" s="4" t="e">
        <f>VLOOKUP("*"&amp;A423&amp;"*",Feuil3!A:C,3,0)</f>
        <v>#N/A</v>
      </c>
    </row>
    <row r="424" spans="1:3" x14ac:dyDescent="0.2">
      <c r="A424" s="3" t="s">
        <v>423</v>
      </c>
      <c r="B424" s="4" t="e">
        <f>VLOOKUP("*"&amp;A424&amp;"*",Feuil3!A:C,2,0)</f>
        <v>#N/A</v>
      </c>
      <c r="C424" s="4" t="e">
        <f>VLOOKUP("*"&amp;A424&amp;"*",Feuil3!A:C,3,0)</f>
        <v>#N/A</v>
      </c>
    </row>
    <row r="425" spans="1:3" x14ac:dyDescent="0.2">
      <c r="A425" s="3" t="s">
        <v>424</v>
      </c>
      <c r="B425" s="4" t="e">
        <f>VLOOKUP("*"&amp;A425&amp;"*",Feuil3!A:C,2,0)</f>
        <v>#N/A</v>
      </c>
      <c r="C425" s="4" t="e">
        <f>VLOOKUP("*"&amp;A425&amp;"*",Feuil3!A:C,3,0)</f>
        <v>#N/A</v>
      </c>
    </row>
    <row r="426" spans="1:3" x14ac:dyDescent="0.2">
      <c r="A426" s="3" t="s">
        <v>425</v>
      </c>
      <c r="B426" s="4" t="e">
        <f>VLOOKUP("*"&amp;A426&amp;"*",Feuil3!A:C,2,0)</f>
        <v>#N/A</v>
      </c>
      <c r="C426" s="4" t="e">
        <f>VLOOKUP("*"&amp;A426&amp;"*",Feuil3!A:C,3,0)</f>
        <v>#N/A</v>
      </c>
    </row>
    <row r="427" spans="1:3" x14ac:dyDescent="0.2">
      <c r="A427" s="3" t="s">
        <v>426</v>
      </c>
      <c r="B427" s="4" t="e">
        <f>VLOOKUP("*"&amp;A427&amp;"*",Feuil3!A:C,2,0)</f>
        <v>#N/A</v>
      </c>
      <c r="C427" s="4" t="e">
        <f>VLOOKUP("*"&amp;A427&amp;"*",Feuil3!A:C,3,0)</f>
        <v>#N/A</v>
      </c>
    </row>
    <row r="428" spans="1:3" x14ac:dyDescent="0.2">
      <c r="A428" s="3" t="s">
        <v>427</v>
      </c>
      <c r="B428" s="4" t="e">
        <f>VLOOKUP("*"&amp;A428&amp;"*",Feuil3!A:C,2,0)</f>
        <v>#N/A</v>
      </c>
      <c r="C428" s="4" t="e">
        <f>VLOOKUP("*"&amp;A428&amp;"*",Feuil3!A:C,3,0)</f>
        <v>#N/A</v>
      </c>
    </row>
    <row r="429" spans="1:3" x14ac:dyDescent="0.2">
      <c r="A429" s="3" t="s">
        <v>428</v>
      </c>
      <c r="B429" s="4" t="e">
        <f>VLOOKUP("*"&amp;A429&amp;"*",Feuil3!A:C,2,0)</f>
        <v>#N/A</v>
      </c>
      <c r="C429" s="4" t="e">
        <f>VLOOKUP("*"&amp;A429&amp;"*",Feuil3!A:C,3,0)</f>
        <v>#N/A</v>
      </c>
    </row>
    <row r="430" spans="1:3" x14ac:dyDescent="0.2">
      <c r="A430" s="3" t="s">
        <v>429</v>
      </c>
      <c r="B430" s="4" t="e">
        <f>VLOOKUP("*"&amp;A430&amp;"*",Feuil3!A:C,2,0)</f>
        <v>#N/A</v>
      </c>
      <c r="C430" s="4" t="e">
        <f>VLOOKUP("*"&amp;A430&amp;"*",Feuil3!A:C,3,0)</f>
        <v>#N/A</v>
      </c>
    </row>
    <row r="431" spans="1:3" x14ac:dyDescent="0.2">
      <c r="A431" s="3" t="s">
        <v>430</v>
      </c>
      <c r="B431" s="4" t="e">
        <f>VLOOKUP("*"&amp;A431&amp;"*",Feuil3!A:C,2,0)</f>
        <v>#N/A</v>
      </c>
      <c r="C431" s="4" t="e">
        <f>VLOOKUP("*"&amp;A431&amp;"*",Feuil3!A:C,3,0)</f>
        <v>#N/A</v>
      </c>
    </row>
    <row r="432" spans="1:3" x14ac:dyDescent="0.2">
      <c r="A432" s="3" t="s">
        <v>431</v>
      </c>
      <c r="B432" s="4" t="e">
        <f>VLOOKUP("*"&amp;A432&amp;"*",Feuil3!A:C,2,0)</f>
        <v>#N/A</v>
      </c>
      <c r="C432" s="4" t="e">
        <f>VLOOKUP("*"&amp;A432&amp;"*",Feuil3!A:C,3,0)</f>
        <v>#N/A</v>
      </c>
    </row>
    <row r="433" spans="1:3" x14ac:dyDescent="0.2">
      <c r="A433" s="3" t="s">
        <v>432</v>
      </c>
      <c r="B433" s="4" t="e">
        <f>VLOOKUP("*"&amp;A433&amp;"*",Feuil3!A:C,2,0)</f>
        <v>#N/A</v>
      </c>
      <c r="C433" s="4" t="e">
        <f>VLOOKUP("*"&amp;A433&amp;"*",Feuil3!A:C,3,0)</f>
        <v>#N/A</v>
      </c>
    </row>
    <row r="434" spans="1:3" x14ac:dyDescent="0.2">
      <c r="A434" s="3" t="s">
        <v>433</v>
      </c>
      <c r="B434" s="4" t="e">
        <f>VLOOKUP("*"&amp;A434&amp;"*",Feuil3!A:C,2,0)</f>
        <v>#N/A</v>
      </c>
      <c r="C434" s="4" t="e">
        <f>VLOOKUP("*"&amp;A434&amp;"*",Feuil3!A:C,3,0)</f>
        <v>#N/A</v>
      </c>
    </row>
    <row r="435" spans="1:3" x14ac:dyDescent="0.2">
      <c r="A435" s="3" t="s">
        <v>434</v>
      </c>
      <c r="B435" s="4" t="e">
        <f>VLOOKUP("*"&amp;A435&amp;"*",Feuil3!A:C,2,0)</f>
        <v>#N/A</v>
      </c>
      <c r="C435" s="4" t="e">
        <f>VLOOKUP("*"&amp;A435&amp;"*",Feuil3!A:C,3,0)</f>
        <v>#N/A</v>
      </c>
    </row>
    <row r="436" spans="1:3" x14ac:dyDescent="0.2">
      <c r="A436" s="3" t="s">
        <v>435</v>
      </c>
      <c r="B436" s="4" t="e">
        <f>VLOOKUP("*"&amp;A436&amp;"*",Feuil3!A:C,2,0)</f>
        <v>#N/A</v>
      </c>
      <c r="C436" s="4" t="e">
        <f>VLOOKUP("*"&amp;A436&amp;"*",Feuil3!A:C,3,0)</f>
        <v>#N/A</v>
      </c>
    </row>
    <row r="437" spans="1:3" x14ac:dyDescent="0.2">
      <c r="A437" s="3" t="s">
        <v>436</v>
      </c>
      <c r="B437" s="4" t="e">
        <f>VLOOKUP("*"&amp;A437&amp;"*",Feuil3!A:C,2,0)</f>
        <v>#N/A</v>
      </c>
      <c r="C437" s="4" t="e">
        <f>VLOOKUP("*"&amp;A437&amp;"*",Feuil3!A:C,3,0)</f>
        <v>#N/A</v>
      </c>
    </row>
    <row r="438" spans="1:3" x14ac:dyDescent="0.2">
      <c r="A438" s="3" t="s">
        <v>437</v>
      </c>
      <c r="B438" s="4" t="e">
        <f>VLOOKUP("*"&amp;A438&amp;"*",Feuil3!A:C,2,0)</f>
        <v>#N/A</v>
      </c>
      <c r="C438" s="4" t="e">
        <f>VLOOKUP("*"&amp;A438&amp;"*",Feuil3!A:C,3,0)</f>
        <v>#N/A</v>
      </c>
    </row>
    <row r="439" spans="1:3" x14ac:dyDescent="0.2">
      <c r="A439" s="3" t="s">
        <v>438</v>
      </c>
      <c r="B439" s="4" t="e">
        <f>VLOOKUP("*"&amp;A439&amp;"*",Feuil3!A:C,2,0)</f>
        <v>#N/A</v>
      </c>
      <c r="C439" s="4" t="e">
        <f>VLOOKUP("*"&amp;A439&amp;"*",Feuil3!A:C,3,0)</f>
        <v>#N/A</v>
      </c>
    </row>
    <row r="440" spans="1:3" x14ac:dyDescent="0.2">
      <c r="A440" s="3" t="s">
        <v>439</v>
      </c>
      <c r="B440" s="4" t="e">
        <f>VLOOKUP("*"&amp;A440&amp;"*",Feuil3!A:C,2,0)</f>
        <v>#N/A</v>
      </c>
      <c r="C440" s="4" t="e">
        <f>VLOOKUP("*"&amp;A440&amp;"*",Feuil3!A:C,3,0)</f>
        <v>#N/A</v>
      </c>
    </row>
    <row r="441" spans="1:3" x14ac:dyDescent="0.2">
      <c r="A441" s="3" t="s">
        <v>440</v>
      </c>
      <c r="B441" s="4" t="e">
        <f>VLOOKUP("*"&amp;A441&amp;"*",Feuil3!A:C,2,0)</f>
        <v>#N/A</v>
      </c>
      <c r="C441" s="4" t="e">
        <f>VLOOKUP("*"&amp;A441&amp;"*",Feuil3!A:C,3,0)</f>
        <v>#N/A</v>
      </c>
    </row>
    <row r="442" spans="1:3" x14ac:dyDescent="0.2">
      <c r="A442" s="3" t="s">
        <v>441</v>
      </c>
      <c r="B442" s="4" t="e">
        <f>VLOOKUP("*"&amp;A442&amp;"*",Feuil3!A:C,2,0)</f>
        <v>#N/A</v>
      </c>
      <c r="C442" s="4" t="e">
        <f>VLOOKUP("*"&amp;A442&amp;"*",Feuil3!A:C,3,0)</f>
        <v>#N/A</v>
      </c>
    </row>
    <row r="443" spans="1:3" x14ac:dyDescent="0.2">
      <c r="A443" s="3" t="s">
        <v>442</v>
      </c>
      <c r="B443" s="4" t="e">
        <f>VLOOKUP("*"&amp;A443&amp;"*",Feuil3!A:C,2,0)</f>
        <v>#N/A</v>
      </c>
      <c r="C443" s="4" t="e">
        <f>VLOOKUP("*"&amp;A443&amp;"*",Feuil3!A:C,3,0)</f>
        <v>#N/A</v>
      </c>
    </row>
    <row r="444" spans="1:3" x14ac:dyDescent="0.2">
      <c r="A444" s="3" t="s">
        <v>443</v>
      </c>
      <c r="B444" s="4" t="e">
        <f>VLOOKUP("*"&amp;A444&amp;"*",Feuil3!A:C,2,0)</f>
        <v>#N/A</v>
      </c>
      <c r="C444" s="4" t="e">
        <f>VLOOKUP("*"&amp;A444&amp;"*",Feuil3!A:C,3,0)</f>
        <v>#N/A</v>
      </c>
    </row>
    <row r="445" spans="1:3" x14ac:dyDescent="0.2">
      <c r="A445" s="3" t="s">
        <v>444</v>
      </c>
      <c r="B445" s="4" t="e">
        <f>VLOOKUP("*"&amp;A445&amp;"*",Feuil3!A:C,2,0)</f>
        <v>#N/A</v>
      </c>
      <c r="C445" s="4" t="e">
        <f>VLOOKUP("*"&amp;A445&amp;"*",Feuil3!A:C,3,0)</f>
        <v>#N/A</v>
      </c>
    </row>
    <row r="446" spans="1:3" x14ac:dyDescent="0.2">
      <c r="A446" s="3" t="s">
        <v>445</v>
      </c>
      <c r="B446" s="4" t="e">
        <f>VLOOKUP("*"&amp;A446&amp;"*",Feuil3!A:C,2,0)</f>
        <v>#N/A</v>
      </c>
      <c r="C446" s="4" t="e">
        <f>VLOOKUP("*"&amp;A446&amp;"*",Feuil3!A:C,3,0)</f>
        <v>#N/A</v>
      </c>
    </row>
    <row r="447" spans="1:3" x14ac:dyDescent="0.2">
      <c r="A447" s="3" t="s">
        <v>446</v>
      </c>
      <c r="B447" s="4" t="e">
        <f>VLOOKUP("*"&amp;A447&amp;"*",Feuil3!A:C,2,0)</f>
        <v>#N/A</v>
      </c>
      <c r="C447" s="4" t="e">
        <f>VLOOKUP("*"&amp;A447&amp;"*",Feuil3!A:C,3,0)</f>
        <v>#N/A</v>
      </c>
    </row>
    <row r="448" spans="1:3" x14ac:dyDescent="0.2">
      <c r="A448" s="3" t="s">
        <v>447</v>
      </c>
      <c r="B448" s="4" t="e">
        <f>VLOOKUP("*"&amp;A448&amp;"*",Feuil3!A:C,2,0)</f>
        <v>#N/A</v>
      </c>
      <c r="C448" s="4" t="e">
        <f>VLOOKUP("*"&amp;A448&amp;"*",Feuil3!A:C,3,0)</f>
        <v>#N/A</v>
      </c>
    </row>
    <row r="449" spans="1:3" x14ac:dyDescent="0.2">
      <c r="A449" s="3" t="s">
        <v>448</v>
      </c>
      <c r="B449" s="4" t="e">
        <f>VLOOKUP("*"&amp;A449&amp;"*",Feuil3!A:C,2,0)</f>
        <v>#N/A</v>
      </c>
      <c r="C449" s="4" t="e">
        <f>VLOOKUP("*"&amp;A449&amp;"*",Feuil3!A:C,3,0)</f>
        <v>#N/A</v>
      </c>
    </row>
    <row r="450" spans="1:3" x14ac:dyDescent="0.2">
      <c r="A450" s="3" t="s">
        <v>449</v>
      </c>
      <c r="B450" s="4" t="e">
        <f>VLOOKUP("*"&amp;A450&amp;"*",Feuil3!A:C,2,0)</f>
        <v>#N/A</v>
      </c>
      <c r="C450" s="4" t="e">
        <f>VLOOKUP("*"&amp;A450&amp;"*",Feuil3!A:C,3,0)</f>
        <v>#N/A</v>
      </c>
    </row>
    <row r="451" spans="1:3" x14ac:dyDescent="0.2">
      <c r="A451" s="3" t="s">
        <v>450</v>
      </c>
      <c r="B451" s="4" t="e">
        <f>VLOOKUP("*"&amp;A451&amp;"*",Feuil3!A:C,2,0)</f>
        <v>#N/A</v>
      </c>
      <c r="C451" s="4" t="e">
        <f>VLOOKUP("*"&amp;A451&amp;"*",Feuil3!A:C,3,0)</f>
        <v>#N/A</v>
      </c>
    </row>
    <row r="452" spans="1:3" x14ac:dyDescent="0.2">
      <c r="A452" s="3" t="s">
        <v>451</v>
      </c>
      <c r="B452" s="4" t="e">
        <f>VLOOKUP("*"&amp;A452&amp;"*",Feuil3!A:C,2,0)</f>
        <v>#N/A</v>
      </c>
      <c r="C452" s="4" t="e">
        <f>VLOOKUP("*"&amp;A452&amp;"*",Feuil3!A:C,3,0)</f>
        <v>#N/A</v>
      </c>
    </row>
    <row r="453" spans="1:3" x14ac:dyDescent="0.2">
      <c r="A453" s="3" t="s">
        <v>452</v>
      </c>
      <c r="B453" s="4" t="e">
        <f>VLOOKUP("*"&amp;A453&amp;"*",Feuil3!A:C,2,0)</f>
        <v>#N/A</v>
      </c>
      <c r="C453" s="4" t="e">
        <f>VLOOKUP("*"&amp;A453&amp;"*",Feuil3!A:C,3,0)</f>
        <v>#N/A</v>
      </c>
    </row>
    <row r="454" spans="1:3" x14ac:dyDescent="0.2">
      <c r="A454" s="3" t="s">
        <v>453</v>
      </c>
      <c r="B454" s="4" t="e">
        <f>VLOOKUP("*"&amp;A454&amp;"*",Feuil3!A:C,2,0)</f>
        <v>#N/A</v>
      </c>
      <c r="C454" s="4" t="e">
        <f>VLOOKUP("*"&amp;A454&amp;"*",Feuil3!A:C,3,0)</f>
        <v>#N/A</v>
      </c>
    </row>
    <row r="455" spans="1:3" x14ac:dyDescent="0.2">
      <c r="A455" s="3" t="s">
        <v>454</v>
      </c>
      <c r="B455" s="4" t="e">
        <f>VLOOKUP("*"&amp;A455&amp;"*",Feuil3!A:C,2,0)</f>
        <v>#N/A</v>
      </c>
      <c r="C455" s="4" t="e">
        <f>VLOOKUP("*"&amp;A455&amp;"*",Feuil3!A:C,3,0)</f>
        <v>#N/A</v>
      </c>
    </row>
    <row r="456" spans="1:3" x14ac:dyDescent="0.2">
      <c r="A456" s="3" t="s">
        <v>455</v>
      </c>
      <c r="B456" s="4" t="e">
        <f>VLOOKUP("*"&amp;A456&amp;"*",Feuil3!A:C,2,0)</f>
        <v>#N/A</v>
      </c>
      <c r="C456" s="4" t="e">
        <f>VLOOKUP("*"&amp;A456&amp;"*",Feuil3!A:C,3,0)</f>
        <v>#N/A</v>
      </c>
    </row>
    <row r="457" spans="1:3" x14ac:dyDescent="0.2">
      <c r="A457" s="3" t="s">
        <v>456</v>
      </c>
      <c r="B457" s="4" t="e">
        <f>VLOOKUP("*"&amp;A457&amp;"*",Feuil3!A:C,2,0)</f>
        <v>#N/A</v>
      </c>
      <c r="C457" s="4" t="e">
        <f>VLOOKUP("*"&amp;A457&amp;"*",Feuil3!A:C,3,0)</f>
        <v>#N/A</v>
      </c>
    </row>
    <row r="458" spans="1:3" x14ac:dyDescent="0.2">
      <c r="A458" s="3" t="s">
        <v>457</v>
      </c>
      <c r="B458" s="4" t="e">
        <f>VLOOKUP("*"&amp;A458&amp;"*",Feuil3!A:C,2,0)</f>
        <v>#N/A</v>
      </c>
      <c r="C458" s="4" t="e">
        <f>VLOOKUP("*"&amp;A458&amp;"*",Feuil3!A:C,3,0)</f>
        <v>#N/A</v>
      </c>
    </row>
    <row r="459" spans="1:3" x14ac:dyDescent="0.2">
      <c r="A459" s="3" t="s">
        <v>458</v>
      </c>
      <c r="B459" s="4" t="e">
        <f>VLOOKUP("*"&amp;A459&amp;"*",Feuil3!A:C,2,0)</f>
        <v>#N/A</v>
      </c>
      <c r="C459" s="4" t="e">
        <f>VLOOKUP("*"&amp;A459&amp;"*",Feuil3!A:C,3,0)</f>
        <v>#N/A</v>
      </c>
    </row>
    <row r="460" spans="1:3" x14ac:dyDescent="0.2">
      <c r="A460" s="3" t="s">
        <v>459</v>
      </c>
      <c r="B460" s="4" t="e">
        <f>VLOOKUP("*"&amp;A460&amp;"*",Feuil3!A:C,2,0)</f>
        <v>#N/A</v>
      </c>
      <c r="C460" s="4" t="e">
        <f>VLOOKUP("*"&amp;A460&amp;"*",Feuil3!A:C,3,0)</f>
        <v>#N/A</v>
      </c>
    </row>
    <row r="461" spans="1:3" x14ac:dyDescent="0.2">
      <c r="A461" s="3" t="s">
        <v>460</v>
      </c>
      <c r="B461" s="4" t="e">
        <f>VLOOKUP("*"&amp;A461&amp;"*",Feuil3!A:C,2,0)</f>
        <v>#N/A</v>
      </c>
      <c r="C461" s="4" t="e">
        <f>VLOOKUP("*"&amp;A461&amp;"*",Feuil3!A:C,3,0)</f>
        <v>#N/A</v>
      </c>
    </row>
    <row r="462" spans="1:3" x14ac:dyDescent="0.2">
      <c r="A462" s="3" t="s">
        <v>461</v>
      </c>
      <c r="B462" s="4" t="e">
        <f>VLOOKUP("*"&amp;A462&amp;"*",Feuil3!A:C,2,0)</f>
        <v>#N/A</v>
      </c>
      <c r="C462" s="4" t="e">
        <f>VLOOKUP("*"&amp;A462&amp;"*",Feuil3!A:C,3,0)</f>
        <v>#N/A</v>
      </c>
    </row>
    <row r="463" spans="1:3" x14ac:dyDescent="0.2">
      <c r="A463" s="3" t="s">
        <v>462</v>
      </c>
      <c r="B463" s="4" t="e">
        <f>VLOOKUP("*"&amp;A463&amp;"*",Feuil3!A:C,2,0)</f>
        <v>#N/A</v>
      </c>
      <c r="C463" s="4" t="e">
        <f>VLOOKUP("*"&amp;A463&amp;"*",Feuil3!A:C,3,0)</f>
        <v>#N/A</v>
      </c>
    </row>
    <row r="464" spans="1:3" x14ac:dyDescent="0.2">
      <c r="A464" s="3" t="s">
        <v>463</v>
      </c>
      <c r="B464" s="4" t="e">
        <f>VLOOKUP("*"&amp;A464&amp;"*",Feuil3!A:C,2,0)</f>
        <v>#N/A</v>
      </c>
      <c r="C464" s="4" t="e">
        <f>VLOOKUP("*"&amp;A464&amp;"*",Feuil3!A:C,3,0)</f>
        <v>#N/A</v>
      </c>
    </row>
    <row r="465" spans="1:3" x14ac:dyDescent="0.2">
      <c r="A465" s="3" t="s">
        <v>464</v>
      </c>
      <c r="B465" s="4" t="e">
        <f>VLOOKUP("*"&amp;A465&amp;"*",Feuil3!A:C,2,0)</f>
        <v>#N/A</v>
      </c>
      <c r="C465" s="4" t="e">
        <f>VLOOKUP("*"&amp;A465&amp;"*",Feuil3!A:C,3,0)</f>
        <v>#N/A</v>
      </c>
    </row>
    <row r="466" spans="1:3" x14ac:dyDescent="0.2">
      <c r="A466" s="3" t="s">
        <v>465</v>
      </c>
      <c r="B466" s="4" t="e">
        <f>VLOOKUP("*"&amp;A466&amp;"*",Feuil3!A:C,2,0)</f>
        <v>#N/A</v>
      </c>
      <c r="C466" s="4" t="e">
        <f>VLOOKUP("*"&amp;A466&amp;"*",Feuil3!A:C,3,0)</f>
        <v>#N/A</v>
      </c>
    </row>
    <row r="467" spans="1:3" x14ac:dyDescent="0.2">
      <c r="A467" s="3" t="s">
        <v>466</v>
      </c>
      <c r="B467" s="4" t="e">
        <f>VLOOKUP("*"&amp;A467&amp;"*",Feuil3!A:C,2,0)</f>
        <v>#N/A</v>
      </c>
      <c r="C467" s="4" t="e">
        <f>VLOOKUP("*"&amp;A467&amp;"*",Feuil3!A:C,3,0)</f>
        <v>#N/A</v>
      </c>
    </row>
    <row r="468" spans="1:3" x14ac:dyDescent="0.2">
      <c r="A468" s="3" t="s">
        <v>467</v>
      </c>
      <c r="B468" s="4" t="e">
        <f>VLOOKUP("*"&amp;A468&amp;"*",Feuil3!A:C,2,0)</f>
        <v>#N/A</v>
      </c>
      <c r="C468" s="4" t="e">
        <f>VLOOKUP("*"&amp;A468&amp;"*",Feuil3!A:C,3,0)</f>
        <v>#N/A</v>
      </c>
    </row>
    <row r="469" spans="1:3" x14ac:dyDescent="0.2">
      <c r="A469" s="3" t="s">
        <v>468</v>
      </c>
      <c r="B469" s="4" t="e">
        <f>VLOOKUP("*"&amp;A469&amp;"*",Feuil3!A:C,2,0)</f>
        <v>#N/A</v>
      </c>
      <c r="C469" s="4" t="e">
        <f>VLOOKUP("*"&amp;A469&amp;"*",Feuil3!A:C,3,0)</f>
        <v>#N/A</v>
      </c>
    </row>
    <row r="470" spans="1:3" x14ac:dyDescent="0.2">
      <c r="A470" s="3" t="s">
        <v>469</v>
      </c>
      <c r="B470" s="4" t="e">
        <f>VLOOKUP("*"&amp;A470&amp;"*",Feuil3!A:C,2,0)</f>
        <v>#N/A</v>
      </c>
      <c r="C470" s="4" t="e">
        <f>VLOOKUP("*"&amp;A470&amp;"*",Feuil3!A:C,3,0)</f>
        <v>#N/A</v>
      </c>
    </row>
    <row r="471" spans="1:3" x14ac:dyDescent="0.2">
      <c r="A471" s="3" t="s">
        <v>470</v>
      </c>
      <c r="B471" s="4" t="e">
        <f>VLOOKUP("*"&amp;A471&amp;"*",Feuil3!A:C,2,0)</f>
        <v>#N/A</v>
      </c>
      <c r="C471" s="4" t="e">
        <f>VLOOKUP("*"&amp;A471&amp;"*",Feuil3!A:C,3,0)</f>
        <v>#N/A</v>
      </c>
    </row>
    <row r="472" spans="1:3" x14ac:dyDescent="0.2">
      <c r="A472" s="3" t="s">
        <v>471</v>
      </c>
      <c r="B472" s="4" t="e">
        <f>VLOOKUP("*"&amp;A472&amp;"*",Feuil3!A:C,2,0)</f>
        <v>#N/A</v>
      </c>
      <c r="C472" s="4" t="e">
        <f>VLOOKUP("*"&amp;A472&amp;"*",Feuil3!A:C,3,0)</f>
        <v>#N/A</v>
      </c>
    </row>
    <row r="473" spans="1:3" x14ac:dyDescent="0.2">
      <c r="A473" s="3" t="s">
        <v>472</v>
      </c>
      <c r="B473" s="4" t="e">
        <f>VLOOKUP("*"&amp;A473&amp;"*",Feuil3!A:C,2,0)</f>
        <v>#N/A</v>
      </c>
      <c r="C473" s="4" t="e">
        <f>VLOOKUP("*"&amp;A473&amp;"*",Feuil3!A:C,3,0)</f>
        <v>#N/A</v>
      </c>
    </row>
    <row r="474" spans="1:3" x14ac:dyDescent="0.2">
      <c r="A474" s="3" t="s">
        <v>473</v>
      </c>
      <c r="B474" s="4" t="e">
        <f>VLOOKUP("*"&amp;A474&amp;"*",Feuil3!A:C,2,0)</f>
        <v>#N/A</v>
      </c>
      <c r="C474" s="4" t="e">
        <f>VLOOKUP("*"&amp;A474&amp;"*",Feuil3!A:C,3,0)</f>
        <v>#N/A</v>
      </c>
    </row>
    <row r="475" spans="1:3" x14ac:dyDescent="0.2">
      <c r="A475" s="3" t="s">
        <v>474</v>
      </c>
      <c r="B475" s="4" t="e">
        <f>VLOOKUP("*"&amp;A475&amp;"*",Feuil3!A:C,2,0)</f>
        <v>#N/A</v>
      </c>
      <c r="C475" s="4" t="e">
        <f>VLOOKUP("*"&amp;A475&amp;"*",Feuil3!A:C,3,0)</f>
        <v>#N/A</v>
      </c>
    </row>
    <row r="476" spans="1:3" x14ac:dyDescent="0.2">
      <c r="A476" s="3" t="s">
        <v>475</v>
      </c>
      <c r="B476" s="4" t="e">
        <f>VLOOKUP("*"&amp;A476&amp;"*",Feuil3!A:C,2,0)</f>
        <v>#N/A</v>
      </c>
      <c r="C476" s="4" t="e">
        <f>VLOOKUP("*"&amp;A476&amp;"*",Feuil3!A:C,3,0)</f>
        <v>#N/A</v>
      </c>
    </row>
    <row r="477" spans="1:3" x14ac:dyDescent="0.2">
      <c r="A477" s="3" t="s">
        <v>476</v>
      </c>
      <c r="B477" s="4" t="e">
        <f>VLOOKUP("*"&amp;A477&amp;"*",Feuil3!A:C,2,0)</f>
        <v>#N/A</v>
      </c>
      <c r="C477" s="4" t="e">
        <f>VLOOKUP("*"&amp;A477&amp;"*",Feuil3!A:C,3,0)</f>
        <v>#N/A</v>
      </c>
    </row>
    <row r="478" spans="1:3" x14ac:dyDescent="0.2">
      <c r="A478" s="3" t="s">
        <v>477</v>
      </c>
      <c r="B478" s="4" t="e">
        <f>VLOOKUP("*"&amp;A478&amp;"*",Feuil3!A:C,2,0)</f>
        <v>#N/A</v>
      </c>
      <c r="C478" s="4" t="e">
        <f>VLOOKUP("*"&amp;A478&amp;"*",Feuil3!A:C,3,0)</f>
        <v>#N/A</v>
      </c>
    </row>
    <row r="479" spans="1:3" x14ac:dyDescent="0.2">
      <c r="A479" s="3" t="s">
        <v>478</v>
      </c>
      <c r="B479" s="4" t="e">
        <f>VLOOKUP("*"&amp;A479&amp;"*",Feuil3!A:C,2,0)</f>
        <v>#N/A</v>
      </c>
      <c r="C479" s="4" t="e">
        <f>VLOOKUP("*"&amp;A479&amp;"*",Feuil3!A:C,3,0)</f>
        <v>#N/A</v>
      </c>
    </row>
    <row r="480" spans="1:3" x14ac:dyDescent="0.2">
      <c r="A480" s="3" t="s">
        <v>479</v>
      </c>
      <c r="B480" s="4" t="e">
        <f>VLOOKUP("*"&amp;A480&amp;"*",Feuil3!A:C,2,0)</f>
        <v>#N/A</v>
      </c>
      <c r="C480" s="4" t="e">
        <f>VLOOKUP("*"&amp;A480&amp;"*",Feuil3!A:C,3,0)</f>
        <v>#N/A</v>
      </c>
    </row>
    <row r="481" spans="1:3" x14ac:dyDescent="0.2">
      <c r="A481" s="3" t="s">
        <v>480</v>
      </c>
      <c r="B481" s="4" t="e">
        <f>VLOOKUP("*"&amp;A481&amp;"*",Feuil3!A:C,2,0)</f>
        <v>#N/A</v>
      </c>
      <c r="C481" s="4" t="e">
        <f>VLOOKUP("*"&amp;A481&amp;"*",Feuil3!A:C,3,0)</f>
        <v>#N/A</v>
      </c>
    </row>
    <row r="482" spans="1:3" x14ac:dyDescent="0.2">
      <c r="A482" s="3" t="s">
        <v>481</v>
      </c>
      <c r="B482" s="4" t="e">
        <f>VLOOKUP("*"&amp;A482&amp;"*",Feuil3!A:C,2,0)</f>
        <v>#N/A</v>
      </c>
      <c r="C482" s="4" t="e">
        <f>VLOOKUP("*"&amp;A482&amp;"*",Feuil3!A:C,3,0)</f>
        <v>#N/A</v>
      </c>
    </row>
    <row r="483" spans="1:3" x14ac:dyDescent="0.2">
      <c r="A483" s="3" t="s">
        <v>482</v>
      </c>
      <c r="B483" s="4" t="e">
        <f>VLOOKUP("*"&amp;A483&amp;"*",Feuil3!A:C,2,0)</f>
        <v>#N/A</v>
      </c>
      <c r="C483" s="4" t="e">
        <f>VLOOKUP("*"&amp;A483&amp;"*",Feuil3!A:C,3,0)</f>
        <v>#N/A</v>
      </c>
    </row>
    <row r="484" spans="1:3" x14ac:dyDescent="0.2">
      <c r="A484" s="3" t="s">
        <v>483</v>
      </c>
      <c r="B484" s="4" t="e">
        <f>VLOOKUP("*"&amp;A484&amp;"*",Feuil3!A:C,2,0)</f>
        <v>#N/A</v>
      </c>
      <c r="C484" s="4" t="e">
        <f>VLOOKUP("*"&amp;A484&amp;"*",Feuil3!A:C,3,0)</f>
        <v>#N/A</v>
      </c>
    </row>
    <row r="485" spans="1:3" x14ac:dyDescent="0.2">
      <c r="A485" s="3" t="s">
        <v>484</v>
      </c>
      <c r="B485" s="4" t="e">
        <f>VLOOKUP("*"&amp;A485&amp;"*",Feuil3!A:C,2,0)</f>
        <v>#N/A</v>
      </c>
      <c r="C485" s="4" t="e">
        <f>VLOOKUP("*"&amp;A485&amp;"*",Feuil3!A:C,3,0)</f>
        <v>#N/A</v>
      </c>
    </row>
    <row r="486" spans="1:3" x14ac:dyDescent="0.2">
      <c r="A486" s="3" t="s">
        <v>485</v>
      </c>
      <c r="B486" s="4" t="e">
        <f>VLOOKUP("*"&amp;A486&amp;"*",Feuil3!A:C,2,0)</f>
        <v>#N/A</v>
      </c>
      <c r="C486" s="4" t="e">
        <f>VLOOKUP("*"&amp;A486&amp;"*",Feuil3!A:C,3,0)</f>
        <v>#N/A</v>
      </c>
    </row>
    <row r="487" spans="1:3" x14ac:dyDescent="0.2">
      <c r="A487" s="3" t="s">
        <v>486</v>
      </c>
      <c r="B487" s="4" t="e">
        <f>VLOOKUP("*"&amp;A487&amp;"*",Feuil3!A:C,2,0)</f>
        <v>#N/A</v>
      </c>
      <c r="C487" s="4" t="e">
        <f>VLOOKUP("*"&amp;A487&amp;"*",Feuil3!A:C,3,0)</f>
        <v>#N/A</v>
      </c>
    </row>
    <row r="488" spans="1:3" x14ac:dyDescent="0.2">
      <c r="A488" s="3" t="s">
        <v>487</v>
      </c>
      <c r="B488" s="4" t="e">
        <f>VLOOKUP("*"&amp;A488&amp;"*",Feuil3!A:C,2,0)</f>
        <v>#N/A</v>
      </c>
      <c r="C488" s="4" t="e">
        <f>VLOOKUP("*"&amp;A488&amp;"*",Feuil3!A:C,3,0)</f>
        <v>#N/A</v>
      </c>
    </row>
    <row r="489" spans="1:3" x14ac:dyDescent="0.2">
      <c r="A489" s="3" t="s">
        <v>488</v>
      </c>
      <c r="B489" s="4" t="e">
        <f>VLOOKUP("*"&amp;A489&amp;"*",Feuil3!A:C,2,0)</f>
        <v>#N/A</v>
      </c>
      <c r="C489" s="4" t="e">
        <f>VLOOKUP("*"&amp;A489&amp;"*",Feuil3!A:C,3,0)</f>
        <v>#N/A</v>
      </c>
    </row>
    <row r="490" spans="1:3" x14ac:dyDescent="0.2">
      <c r="A490" s="3" t="s">
        <v>489</v>
      </c>
      <c r="B490" s="4" t="e">
        <f>VLOOKUP("*"&amp;A490&amp;"*",Feuil3!A:C,2,0)</f>
        <v>#N/A</v>
      </c>
      <c r="C490" s="4" t="e">
        <f>VLOOKUP("*"&amp;A490&amp;"*",Feuil3!A:C,3,0)</f>
        <v>#N/A</v>
      </c>
    </row>
    <row r="491" spans="1:3" x14ac:dyDescent="0.2">
      <c r="A491" s="3" t="s">
        <v>490</v>
      </c>
      <c r="B491" s="4" t="e">
        <f>VLOOKUP("*"&amp;A491&amp;"*",Feuil3!A:C,2,0)</f>
        <v>#N/A</v>
      </c>
      <c r="C491" s="4" t="e">
        <f>VLOOKUP("*"&amp;A491&amp;"*",Feuil3!A:C,3,0)</f>
        <v>#N/A</v>
      </c>
    </row>
    <row r="492" spans="1:3" x14ac:dyDescent="0.2">
      <c r="A492" s="3" t="s">
        <v>491</v>
      </c>
      <c r="B492" s="4" t="e">
        <f>VLOOKUP("*"&amp;A492&amp;"*",Feuil3!A:C,2,0)</f>
        <v>#N/A</v>
      </c>
      <c r="C492" s="4" t="e">
        <f>VLOOKUP("*"&amp;A492&amp;"*",Feuil3!A:C,3,0)</f>
        <v>#N/A</v>
      </c>
    </row>
    <row r="493" spans="1:3" x14ac:dyDescent="0.2">
      <c r="A493" s="3" t="s">
        <v>492</v>
      </c>
      <c r="B493" s="4" t="e">
        <f>VLOOKUP("*"&amp;A493&amp;"*",Feuil3!A:C,2,0)</f>
        <v>#N/A</v>
      </c>
      <c r="C493" s="4" t="e">
        <f>VLOOKUP("*"&amp;A493&amp;"*",Feuil3!A:C,3,0)</f>
        <v>#N/A</v>
      </c>
    </row>
    <row r="494" spans="1:3" x14ac:dyDescent="0.2">
      <c r="A494" s="3" t="s">
        <v>493</v>
      </c>
      <c r="B494" s="4" t="e">
        <f>VLOOKUP("*"&amp;A494&amp;"*",Feuil3!A:C,2,0)</f>
        <v>#N/A</v>
      </c>
      <c r="C494" s="4" t="e">
        <f>VLOOKUP("*"&amp;A494&amp;"*",Feuil3!A:C,3,0)</f>
        <v>#N/A</v>
      </c>
    </row>
    <row r="495" spans="1:3" x14ac:dyDescent="0.2">
      <c r="A495" s="3" t="s">
        <v>494</v>
      </c>
      <c r="B495" s="4" t="e">
        <f>VLOOKUP("*"&amp;A495&amp;"*",Feuil3!A:C,2,0)</f>
        <v>#N/A</v>
      </c>
      <c r="C495" s="4" t="e">
        <f>VLOOKUP("*"&amp;A495&amp;"*",Feuil3!A:C,3,0)</f>
        <v>#N/A</v>
      </c>
    </row>
    <row r="496" spans="1:3" x14ac:dyDescent="0.2">
      <c r="A496" s="3" t="s">
        <v>495</v>
      </c>
      <c r="B496" s="4" t="e">
        <f>VLOOKUP("*"&amp;A496&amp;"*",Feuil3!A:C,2,0)</f>
        <v>#N/A</v>
      </c>
      <c r="C496" s="4" t="e">
        <f>VLOOKUP("*"&amp;A496&amp;"*",Feuil3!A:C,3,0)</f>
        <v>#N/A</v>
      </c>
    </row>
    <row r="497" spans="1:3" x14ac:dyDescent="0.2">
      <c r="A497" s="3" t="s">
        <v>496</v>
      </c>
      <c r="B497" s="4" t="e">
        <f>VLOOKUP("*"&amp;A497&amp;"*",Feuil3!A:C,2,0)</f>
        <v>#N/A</v>
      </c>
      <c r="C497" s="4" t="e">
        <f>VLOOKUP("*"&amp;A497&amp;"*",Feuil3!A:C,3,0)</f>
        <v>#N/A</v>
      </c>
    </row>
    <row r="498" spans="1:3" x14ac:dyDescent="0.2">
      <c r="A498" s="3" t="s">
        <v>497</v>
      </c>
      <c r="B498" s="4" t="e">
        <f>VLOOKUP("*"&amp;A498&amp;"*",Feuil3!A:C,2,0)</f>
        <v>#N/A</v>
      </c>
      <c r="C498" s="4" t="e">
        <f>VLOOKUP("*"&amp;A498&amp;"*",Feuil3!A:C,3,0)</f>
        <v>#N/A</v>
      </c>
    </row>
    <row r="499" spans="1:3" x14ac:dyDescent="0.2">
      <c r="A499" s="3" t="s">
        <v>498</v>
      </c>
      <c r="B499" s="4" t="e">
        <f>VLOOKUP("*"&amp;A499&amp;"*",Feuil3!A:C,2,0)</f>
        <v>#N/A</v>
      </c>
      <c r="C499" s="4" t="e">
        <f>VLOOKUP("*"&amp;A499&amp;"*",Feuil3!A:C,3,0)</f>
        <v>#N/A</v>
      </c>
    </row>
    <row r="500" spans="1:3" x14ac:dyDescent="0.2">
      <c r="A500" s="3" t="s">
        <v>499</v>
      </c>
      <c r="B500" s="4" t="e">
        <f>VLOOKUP("*"&amp;A500&amp;"*",Feuil3!A:C,2,0)</f>
        <v>#N/A</v>
      </c>
      <c r="C500" s="4" t="e">
        <f>VLOOKUP("*"&amp;A500&amp;"*",Feuil3!A:C,3,0)</f>
        <v>#N/A</v>
      </c>
    </row>
    <row r="501" spans="1:3" x14ac:dyDescent="0.2">
      <c r="A501" s="3" t="s">
        <v>500</v>
      </c>
      <c r="B501" s="4" t="e">
        <f>VLOOKUP("*"&amp;A501&amp;"*",Feuil3!A:C,2,0)</f>
        <v>#N/A</v>
      </c>
      <c r="C501" s="4" t="e">
        <f>VLOOKUP("*"&amp;A501&amp;"*",Feuil3!A:C,3,0)</f>
        <v>#N/A</v>
      </c>
    </row>
    <row r="502" spans="1:3" x14ac:dyDescent="0.2">
      <c r="A502" s="3" t="s">
        <v>501</v>
      </c>
      <c r="B502" s="4" t="e">
        <f>VLOOKUP("*"&amp;A502&amp;"*",Feuil3!A:C,2,0)</f>
        <v>#N/A</v>
      </c>
      <c r="C502" s="4" t="e">
        <f>VLOOKUP("*"&amp;A502&amp;"*",Feuil3!A:C,3,0)</f>
        <v>#N/A</v>
      </c>
    </row>
    <row r="503" spans="1:3" x14ac:dyDescent="0.2">
      <c r="A503" s="3" t="s">
        <v>502</v>
      </c>
      <c r="B503" s="4" t="e">
        <f>VLOOKUP("*"&amp;A503&amp;"*",Feuil3!A:C,2,0)</f>
        <v>#N/A</v>
      </c>
      <c r="C503" s="4" t="e">
        <f>VLOOKUP("*"&amp;A503&amp;"*",Feuil3!A:C,3,0)</f>
        <v>#N/A</v>
      </c>
    </row>
    <row r="504" spans="1:3" x14ac:dyDescent="0.2">
      <c r="A504" s="3" t="s">
        <v>503</v>
      </c>
      <c r="B504" s="4" t="e">
        <f>VLOOKUP("*"&amp;A504&amp;"*",Feuil3!A:C,2,0)</f>
        <v>#N/A</v>
      </c>
      <c r="C504" s="4" t="e">
        <f>VLOOKUP("*"&amp;A504&amp;"*",Feuil3!A:C,3,0)</f>
        <v>#N/A</v>
      </c>
    </row>
    <row r="505" spans="1:3" x14ac:dyDescent="0.2">
      <c r="A505" s="3" t="s">
        <v>504</v>
      </c>
      <c r="B505" s="4" t="e">
        <f>VLOOKUP("*"&amp;A505&amp;"*",Feuil3!A:C,2,0)</f>
        <v>#N/A</v>
      </c>
      <c r="C505" s="4" t="e">
        <f>VLOOKUP("*"&amp;A505&amp;"*",Feuil3!A:C,3,0)</f>
        <v>#N/A</v>
      </c>
    </row>
    <row r="506" spans="1:3" x14ac:dyDescent="0.2">
      <c r="A506" s="3" t="s">
        <v>505</v>
      </c>
      <c r="B506" s="4" t="e">
        <f>VLOOKUP("*"&amp;A506&amp;"*",Feuil3!A:C,2,0)</f>
        <v>#N/A</v>
      </c>
      <c r="C506" s="4" t="e">
        <f>VLOOKUP("*"&amp;A506&amp;"*",Feuil3!A:C,3,0)</f>
        <v>#N/A</v>
      </c>
    </row>
    <row r="507" spans="1:3" x14ac:dyDescent="0.2">
      <c r="A507" s="3" t="s">
        <v>506</v>
      </c>
      <c r="B507" s="4" t="e">
        <f>VLOOKUP("*"&amp;A507&amp;"*",Feuil3!A:C,2,0)</f>
        <v>#N/A</v>
      </c>
      <c r="C507" s="4" t="e">
        <f>VLOOKUP("*"&amp;A507&amp;"*",Feuil3!A:C,3,0)</f>
        <v>#N/A</v>
      </c>
    </row>
    <row r="508" spans="1:3" x14ac:dyDescent="0.2">
      <c r="A508" s="3" t="s">
        <v>507</v>
      </c>
      <c r="B508" s="4" t="e">
        <f>VLOOKUP("*"&amp;A508&amp;"*",Feuil3!A:C,2,0)</f>
        <v>#N/A</v>
      </c>
      <c r="C508" s="4" t="e">
        <f>VLOOKUP("*"&amp;A508&amp;"*",Feuil3!A:C,3,0)</f>
        <v>#N/A</v>
      </c>
    </row>
    <row r="509" spans="1:3" x14ac:dyDescent="0.2">
      <c r="A509" s="3" t="s">
        <v>508</v>
      </c>
      <c r="B509" s="4" t="e">
        <f>VLOOKUP("*"&amp;A509&amp;"*",Feuil3!A:C,2,0)</f>
        <v>#N/A</v>
      </c>
      <c r="C509" s="4" t="e">
        <f>VLOOKUP("*"&amp;A509&amp;"*",Feuil3!A:C,3,0)</f>
        <v>#N/A</v>
      </c>
    </row>
    <row r="510" spans="1:3" x14ac:dyDescent="0.2">
      <c r="A510" s="3" t="s">
        <v>509</v>
      </c>
      <c r="B510" s="4" t="e">
        <f>VLOOKUP("*"&amp;A510&amp;"*",Feuil3!A:C,2,0)</f>
        <v>#N/A</v>
      </c>
      <c r="C510" s="4" t="e">
        <f>VLOOKUP("*"&amp;A510&amp;"*",Feuil3!A:C,3,0)</f>
        <v>#N/A</v>
      </c>
    </row>
    <row r="511" spans="1:3" x14ac:dyDescent="0.2">
      <c r="A511" s="3" t="s">
        <v>510</v>
      </c>
      <c r="B511" s="4" t="e">
        <f>VLOOKUP("*"&amp;A511&amp;"*",Feuil3!A:C,2,0)</f>
        <v>#N/A</v>
      </c>
      <c r="C511" s="4" t="e">
        <f>VLOOKUP("*"&amp;A511&amp;"*",Feuil3!A:C,3,0)</f>
        <v>#N/A</v>
      </c>
    </row>
    <row r="512" spans="1:3" x14ac:dyDescent="0.2">
      <c r="A512" s="3" t="s">
        <v>511</v>
      </c>
      <c r="B512" s="4" t="e">
        <f>VLOOKUP("*"&amp;A512&amp;"*",Feuil3!A:C,2,0)</f>
        <v>#N/A</v>
      </c>
      <c r="C512" s="4" t="e">
        <f>VLOOKUP("*"&amp;A512&amp;"*",Feuil3!A:C,3,0)</f>
        <v>#N/A</v>
      </c>
    </row>
    <row r="513" spans="1:3" x14ac:dyDescent="0.2">
      <c r="A513" s="3" t="s">
        <v>512</v>
      </c>
      <c r="B513" s="4" t="e">
        <f>VLOOKUP("*"&amp;A513&amp;"*",Feuil3!A:C,2,0)</f>
        <v>#N/A</v>
      </c>
      <c r="C513" s="4" t="e">
        <f>VLOOKUP("*"&amp;A513&amp;"*",Feuil3!A:C,3,0)</f>
        <v>#N/A</v>
      </c>
    </row>
    <row r="514" spans="1:3" x14ac:dyDescent="0.2">
      <c r="A514" s="3" t="s">
        <v>513</v>
      </c>
      <c r="B514" s="4" t="e">
        <f>VLOOKUP("*"&amp;A514&amp;"*",Feuil3!A:C,2,0)</f>
        <v>#N/A</v>
      </c>
      <c r="C514" s="4" t="e">
        <f>VLOOKUP("*"&amp;A514&amp;"*",Feuil3!A:C,3,0)</f>
        <v>#N/A</v>
      </c>
    </row>
    <row r="515" spans="1:3" x14ac:dyDescent="0.2">
      <c r="A515" s="3" t="s">
        <v>514</v>
      </c>
      <c r="B515" s="4" t="e">
        <f>VLOOKUP("*"&amp;A515&amp;"*",Feuil3!A:C,2,0)</f>
        <v>#N/A</v>
      </c>
      <c r="C515" s="4" t="e">
        <f>VLOOKUP("*"&amp;A515&amp;"*",Feuil3!A:C,3,0)</f>
        <v>#N/A</v>
      </c>
    </row>
    <row r="516" spans="1:3" x14ac:dyDescent="0.2">
      <c r="A516" s="3" t="s">
        <v>515</v>
      </c>
      <c r="B516" s="4" t="e">
        <f>VLOOKUP("*"&amp;A516&amp;"*",Feuil3!A:C,2,0)</f>
        <v>#N/A</v>
      </c>
      <c r="C516" s="4" t="e">
        <f>VLOOKUP("*"&amp;A516&amp;"*",Feuil3!A:C,3,0)</f>
        <v>#N/A</v>
      </c>
    </row>
    <row r="517" spans="1:3" x14ac:dyDescent="0.2">
      <c r="A517" s="3" t="s">
        <v>516</v>
      </c>
      <c r="B517" s="4" t="e">
        <f>VLOOKUP("*"&amp;A517&amp;"*",Feuil3!A:C,2,0)</f>
        <v>#N/A</v>
      </c>
      <c r="C517" s="4" t="e">
        <f>VLOOKUP("*"&amp;A517&amp;"*",Feuil3!A:C,3,0)</f>
        <v>#N/A</v>
      </c>
    </row>
    <row r="518" spans="1:3" x14ac:dyDescent="0.2">
      <c r="A518" s="3" t="s">
        <v>517</v>
      </c>
      <c r="B518" s="4" t="e">
        <f>VLOOKUP("*"&amp;A518&amp;"*",Feuil3!A:C,2,0)</f>
        <v>#N/A</v>
      </c>
      <c r="C518" s="4" t="e">
        <f>VLOOKUP("*"&amp;A518&amp;"*",Feuil3!A:C,3,0)</f>
        <v>#N/A</v>
      </c>
    </row>
    <row r="519" spans="1:3" x14ac:dyDescent="0.2">
      <c r="A519" s="3" t="s">
        <v>518</v>
      </c>
      <c r="B519" s="4" t="e">
        <f>VLOOKUP("*"&amp;A519&amp;"*",Feuil3!A:C,2,0)</f>
        <v>#N/A</v>
      </c>
      <c r="C519" s="4" t="e">
        <f>VLOOKUP("*"&amp;A519&amp;"*",Feuil3!A:C,3,0)</f>
        <v>#N/A</v>
      </c>
    </row>
    <row r="520" spans="1:3" x14ac:dyDescent="0.2">
      <c r="A520" s="3" t="s">
        <v>519</v>
      </c>
      <c r="B520" s="4" t="e">
        <f>VLOOKUP("*"&amp;A520&amp;"*",Feuil3!A:C,2,0)</f>
        <v>#N/A</v>
      </c>
      <c r="C520" s="4" t="e">
        <f>VLOOKUP("*"&amp;A520&amp;"*",Feuil3!A:C,3,0)</f>
        <v>#N/A</v>
      </c>
    </row>
    <row r="521" spans="1:3" x14ac:dyDescent="0.2">
      <c r="A521" s="3" t="s">
        <v>520</v>
      </c>
      <c r="B521" s="4" t="e">
        <f>VLOOKUP("*"&amp;A521&amp;"*",Feuil3!A:C,2,0)</f>
        <v>#N/A</v>
      </c>
      <c r="C521" s="4" t="e">
        <f>VLOOKUP("*"&amp;A521&amp;"*",Feuil3!A:C,3,0)</f>
        <v>#N/A</v>
      </c>
    </row>
    <row r="522" spans="1:3" x14ac:dyDescent="0.2">
      <c r="A522" s="3" t="s">
        <v>521</v>
      </c>
      <c r="B522" s="4" t="e">
        <f>VLOOKUP("*"&amp;A522&amp;"*",Feuil3!A:C,2,0)</f>
        <v>#N/A</v>
      </c>
      <c r="C522" s="4" t="e">
        <f>VLOOKUP("*"&amp;A522&amp;"*",Feuil3!A:C,3,0)</f>
        <v>#N/A</v>
      </c>
    </row>
    <row r="523" spans="1:3" x14ac:dyDescent="0.2">
      <c r="A523" s="3" t="s">
        <v>522</v>
      </c>
      <c r="B523" s="4" t="e">
        <f>VLOOKUP("*"&amp;A523&amp;"*",Feuil3!A:C,2,0)</f>
        <v>#N/A</v>
      </c>
      <c r="C523" s="4" t="e">
        <f>VLOOKUP("*"&amp;A523&amp;"*",Feuil3!A:C,3,0)</f>
        <v>#N/A</v>
      </c>
    </row>
    <row r="524" spans="1:3" x14ac:dyDescent="0.2">
      <c r="A524" s="3" t="s">
        <v>523</v>
      </c>
      <c r="B524" s="4" t="e">
        <f>VLOOKUP("*"&amp;A524&amp;"*",Feuil3!A:C,2,0)</f>
        <v>#N/A</v>
      </c>
      <c r="C524" s="4" t="e">
        <f>VLOOKUP("*"&amp;A524&amp;"*",Feuil3!A:C,3,0)</f>
        <v>#N/A</v>
      </c>
    </row>
    <row r="525" spans="1:3" x14ac:dyDescent="0.2">
      <c r="A525" s="3" t="s">
        <v>524</v>
      </c>
      <c r="B525" s="4" t="e">
        <f>VLOOKUP("*"&amp;A525&amp;"*",Feuil3!A:C,2,0)</f>
        <v>#N/A</v>
      </c>
      <c r="C525" s="4" t="e">
        <f>VLOOKUP("*"&amp;A525&amp;"*",Feuil3!A:C,3,0)</f>
        <v>#N/A</v>
      </c>
    </row>
    <row r="526" spans="1:3" x14ac:dyDescent="0.2">
      <c r="A526" s="3" t="s">
        <v>525</v>
      </c>
      <c r="B526" s="4" t="e">
        <f>VLOOKUP("*"&amp;A526&amp;"*",Feuil3!A:C,2,0)</f>
        <v>#N/A</v>
      </c>
      <c r="C526" s="4" t="e">
        <f>VLOOKUP("*"&amp;A526&amp;"*",Feuil3!A:C,3,0)</f>
        <v>#N/A</v>
      </c>
    </row>
    <row r="527" spans="1:3" x14ac:dyDescent="0.2">
      <c r="A527" s="3" t="s">
        <v>526</v>
      </c>
      <c r="B527" s="4" t="e">
        <f>VLOOKUP("*"&amp;A527&amp;"*",Feuil3!A:C,2,0)</f>
        <v>#N/A</v>
      </c>
      <c r="C527" s="4" t="e">
        <f>VLOOKUP("*"&amp;A527&amp;"*",Feuil3!A:C,3,0)</f>
        <v>#N/A</v>
      </c>
    </row>
    <row r="528" spans="1:3" x14ac:dyDescent="0.2">
      <c r="A528" s="3" t="s">
        <v>527</v>
      </c>
      <c r="B528" s="4" t="e">
        <f>VLOOKUP("*"&amp;A528&amp;"*",Feuil3!A:C,2,0)</f>
        <v>#N/A</v>
      </c>
      <c r="C528" s="4" t="e">
        <f>VLOOKUP("*"&amp;A528&amp;"*",Feuil3!A:C,3,0)</f>
        <v>#N/A</v>
      </c>
    </row>
    <row r="529" spans="1:3" x14ac:dyDescent="0.2">
      <c r="A529" s="3" t="s">
        <v>528</v>
      </c>
      <c r="B529" s="4" t="e">
        <f>VLOOKUP("*"&amp;A529&amp;"*",Feuil3!A:C,2,0)</f>
        <v>#N/A</v>
      </c>
      <c r="C529" s="4" t="e">
        <f>VLOOKUP("*"&amp;A529&amp;"*",Feuil3!A:C,3,0)</f>
        <v>#N/A</v>
      </c>
    </row>
    <row r="530" spans="1:3" x14ac:dyDescent="0.2">
      <c r="A530" s="3" t="s">
        <v>529</v>
      </c>
      <c r="B530" s="4" t="e">
        <f>VLOOKUP("*"&amp;A530&amp;"*",Feuil3!A:C,2,0)</f>
        <v>#N/A</v>
      </c>
      <c r="C530" s="4" t="e">
        <f>VLOOKUP("*"&amp;A530&amp;"*",Feuil3!A:C,3,0)</f>
        <v>#N/A</v>
      </c>
    </row>
    <row r="531" spans="1:3" x14ac:dyDescent="0.2">
      <c r="A531" s="3" t="s">
        <v>530</v>
      </c>
      <c r="B531" s="4" t="e">
        <f>VLOOKUP("*"&amp;A531&amp;"*",Feuil3!A:C,2,0)</f>
        <v>#N/A</v>
      </c>
      <c r="C531" s="4" t="e">
        <f>VLOOKUP("*"&amp;A531&amp;"*",Feuil3!A:C,3,0)</f>
        <v>#N/A</v>
      </c>
    </row>
    <row r="532" spans="1:3" x14ac:dyDescent="0.2">
      <c r="A532" s="3" t="s">
        <v>531</v>
      </c>
      <c r="B532" s="4" t="e">
        <f>VLOOKUP("*"&amp;A532&amp;"*",Feuil3!A:C,2,0)</f>
        <v>#N/A</v>
      </c>
      <c r="C532" s="4" t="e">
        <f>VLOOKUP("*"&amp;A532&amp;"*",Feuil3!A:C,3,0)</f>
        <v>#N/A</v>
      </c>
    </row>
    <row r="533" spans="1:3" x14ac:dyDescent="0.2">
      <c r="A533" s="3" t="s">
        <v>532</v>
      </c>
      <c r="B533" s="4" t="e">
        <f>VLOOKUP("*"&amp;A533&amp;"*",Feuil3!A:C,2,0)</f>
        <v>#N/A</v>
      </c>
      <c r="C533" s="4" t="e">
        <f>VLOOKUP("*"&amp;A533&amp;"*",Feuil3!A:C,3,0)</f>
        <v>#N/A</v>
      </c>
    </row>
    <row r="534" spans="1:3" x14ac:dyDescent="0.2">
      <c r="A534" s="3" t="s">
        <v>533</v>
      </c>
      <c r="B534" s="4" t="e">
        <f>VLOOKUP("*"&amp;A534&amp;"*",Feuil3!A:C,2,0)</f>
        <v>#N/A</v>
      </c>
      <c r="C534" s="4" t="e">
        <f>VLOOKUP("*"&amp;A534&amp;"*",Feuil3!A:C,3,0)</f>
        <v>#N/A</v>
      </c>
    </row>
    <row r="535" spans="1:3" x14ac:dyDescent="0.2">
      <c r="A535" s="3" t="s">
        <v>534</v>
      </c>
      <c r="B535" s="4" t="e">
        <f>VLOOKUP("*"&amp;A535&amp;"*",Feuil3!A:C,2,0)</f>
        <v>#N/A</v>
      </c>
      <c r="C535" s="4" t="e">
        <f>VLOOKUP("*"&amp;A535&amp;"*",Feuil3!A:C,3,0)</f>
        <v>#N/A</v>
      </c>
    </row>
    <row r="536" spans="1:3" x14ac:dyDescent="0.2">
      <c r="A536" s="3" t="s">
        <v>535</v>
      </c>
      <c r="B536" s="4" t="e">
        <f>VLOOKUP("*"&amp;A536&amp;"*",Feuil3!A:C,2,0)</f>
        <v>#N/A</v>
      </c>
      <c r="C536" s="4" t="e">
        <f>VLOOKUP("*"&amp;A536&amp;"*",Feuil3!A:C,3,0)</f>
        <v>#N/A</v>
      </c>
    </row>
    <row r="537" spans="1:3" x14ac:dyDescent="0.2">
      <c r="A537" s="3" t="s">
        <v>536</v>
      </c>
      <c r="B537" s="4" t="e">
        <f>VLOOKUP("*"&amp;A537&amp;"*",Feuil3!A:C,2,0)</f>
        <v>#N/A</v>
      </c>
      <c r="C537" s="4" t="e">
        <f>VLOOKUP("*"&amp;A537&amp;"*",Feuil3!A:C,3,0)</f>
        <v>#N/A</v>
      </c>
    </row>
    <row r="538" spans="1:3" x14ac:dyDescent="0.2">
      <c r="A538" s="3" t="s">
        <v>537</v>
      </c>
      <c r="B538" s="4" t="e">
        <f>VLOOKUP("*"&amp;A538&amp;"*",Feuil3!A:C,2,0)</f>
        <v>#N/A</v>
      </c>
      <c r="C538" s="4" t="e">
        <f>VLOOKUP("*"&amp;A538&amp;"*",Feuil3!A:C,3,0)</f>
        <v>#N/A</v>
      </c>
    </row>
    <row r="539" spans="1:3" x14ac:dyDescent="0.2">
      <c r="A539" s="3" t="s">
        <v>538</v>
      </c>
      <c r="B539" s="4" t="e">
        <f>VLOOKUP("*"&amp;A539&amp;"*",Feuil3!A:C,2,0)</f>
        <v>#N/A</v>
      </c>
      <c r="C539" s="4" t="e">
        <f>VLOOKUP("*"&amp;A539&amp;"*",Feuil3!A:C,3,0)</f>
        <v>#N/A</v>
      </c>
    </row>
    <row r="540" spans="1:3" x14ac:dyDescent="0.2">
      <c r="A540" s="3" t="s">
        <v>539</v>
      </c>
      <c r="B540" s="4" t="e">
        <f>VLOOKUP("*"&amp;A540&amp;"*",Feuil3!A:C,2,0)</f>
        <v>#N/A</v>
      </c>
      <c r="C540" s="4" t="e">
        <f>VLOOKUP("*"&amp;A540&amp;"*",Feuil3!A:C,3,0)</f>
        <v>#N/A</v>
      </c>
    </row>
    <row r="541" spans="1:3" x14ac:dyDescent="0.2">
      <c r="A541" s="3" t="s">
        <v>540</v>
      </c>
      <c r="B541" s="4" t="e">
        <f>VLOOKUP("*"&amp;A541&amp;"*",Feuil3!A:C,2,0)</f>
        <v>#N/A</v>
      </c>
      <c r="C541" s="4" t="e">
        <f>VLOOKUP("*"&amp;A541&amp;"*",Feuil3!A:C,3,0)</f>
        <v>#N/A</v>
      </c>
    </row>
    <row r="542" spans="1:3" x14ac:dyDescent="0.2">
      <c r="A542" s="3" t="s">
        <v>541</v>
      </c>
      <c r="B542" s="4" t="e">
        <f>VLOOKUP("*"&amp;A542&amp;"*",Feuil3!A:C,2,0)</f>
        <v>#N/A</v>
      </c>
      <c r="C542" s="4" t="e">
        <f>VLOOKUP("*"&amp;A542&amp;"*",Feuil3!A:C,3,0)</f>
        <v>#N/A</v>
      </c>
    </row>
    <row r="543" spans="1:3" x14ac:dyDescent="0.2">
      <c r="A543" s="3" t="s">
        <v>542</v>
      </c>
      <c r="B543" s="4" t="e">
        <f>VLOOKUP("*"&amp;A543&amp;"*",Feuil3!A:C,2,0)</f>
        <v>#N/A</v>
      </c>
      <c r="C543" s="4" t="e">
        <f>VLOOKUP("*"&amp;A543&amp;"*",Feuil3!A:C,3,0)</f>
        <v>#N/A</v>
      </c>
    </row>
    <row r="544" spans="1:3" x14ac:dyDescent="0.2">
      <c r="A544" s="3" t="s">
        <v>543</v>
      </c>
      <c r="B544" s="4" t="e">
        <f>VLOOKUP("*"&amp;A544&amp;"*",Feuil3!A:C,2,0)</f>
        <v>#N/A</v>
      </c>
      <c r="C544" s="4" t="e">
        <f>VLOOKUP("*"&amp;A544&amp;"*",Feuil3!A:C,3,0)</f>
        <v>#N/A</v>
      </c>
    </row>
    <row r="545" spans="1:3" x14ac:dyDescent="0.2">
      <c r="A545" s="3" t="s">
        <v>544</v>
      </c>
      <c r="B545" s="4" t="e">
        <f>VLOOKUP("*"&amp;A545&amp;"*",Feuil3!A:C,2,0)</f>
        <v>#N/A</v>
      </c>
      <c r="C545" s="4" t="e">
        <f>VLOOKUP("*"&amp;A545&amp;"*",Feuil3!A:C,3,0)</f>
        <v>#N/A</v>
      </c>
    </row>
    <row r="546" spans="1:3" x14ac:dyDescent="0.2">
      <c r="A546" s="3" t="s">
        <v>545</v>
      </c>
      <c r="B546" s="4" t="e">
        <f>VLOOKUP("*"&amp;A546&amp;"*",Feuil3!A:C,2,0)</f>
        <v>#N/A</v>
      </c>
      <c r="C546" s="4" t="e">
        <f>VLOOKUP("*"&amp;A546&amp;"*",Feuil3!A:C,3,0)</f>
        <v>#N/A</v>
      </c>
    </row>
    <row r="547" spans="1:3" x14ac:dyDescent="0.2">
      <c r="A547" s="3" t="s">
        <v>546</v>
      </c>
      <c r="B547" s="4" t="e">
        <f>VLOOKUP("*"&amp;A547&amp;"*",Feuil3!A:C,2,0)</f>
        <v>#N/A</v>
      </c>
      <c r="C547" s="4" t="e">
        <f>VLOOKUP("*"&amp;A547&amp;"*",Feuil3!A:C,3,0)</f>
        <v>#N/A</v>
      </c>
    </row>
    <row r="548" spans="1:3" x14ac:dyDescent="0.2">
      <c r="A548" s="3" t="s">
        <v>547</v>
      </c>
      <c r="B548" s="4" t="e">
        <f>VLOOKUP("*"&amp;A548&amp;"*",Feuil3!A:C,2,0)</f>
        <v>#N/A</v>
      </c>
      <c r="C548" s="4" t="e">
        <f>VLOOKUP("*"&amp;A548&amp;"*",Feuil3!A:C,3,0)</f>
        <v>#N/A</v>
      </c>
    </row>
    <row r="549" spans="1:3" x14ac:dyDescent="0.2">
      <c r="A549" s="3" t="s">
        <v>548</v>
      </c>
      <c r="B549" s="4" t="e">
        <f>VLOOKUP("*"&amp;A549&amp;"*",Feuil3!A:C,2,0)</f>
        <v>#N/A</v>
      </c>
      <c r="C549" s="4" t="e">
        <f>VLOOKUP("*"&amp;A549&amp;"*",Feuil3!A:C,3,0)</f>
        <v>#N/A</v>
      </c>
    </row>
    <row r="550" spans="1:3" x14ac:dyDescent="0.2">
      <c r="A550" s="3" t="s">
        <v>549</v>
      </c>
      <c r="B550" s="4" t="e">
        <f>VLOOKUP("*"&amp;A550&amp;"*",Feuil3!A:C,2,0)</f>
        <v>#N/A</v>
      </c>
      <c r="C550" s="4" t="e">
        <f>VLOOKUP("*"&amp;A550&amp;"*",Feuil3!A:C,3,0)</f>
        <v>#N/A</v>
      </c>
    </row>
    <row r="551" spans="1:3" x14ac:dyDescent="0.2">
      <c r="A551" s="3" t="s">
        <v>550</v>
      </c>
      <c r="B551" s="4" t="e">
        <f>VLOOKUP("*"&amp;A551&amp;"*",Feuil3!A:C,2,0)</f>
        <v>#N/A</v>
      </c>
      <c r="C551" s="4" t="e">
        <f>VLOOKUP("*"&amp;A551&amp;"*",Feuil3!A:C,3,0)</f>
        <v>#N/A</v>
      </c>
    </row>
    <row r="552" spans="1:3" x14ac:dyDescent="0.2">
      <c r="A552" s="3" t="s">
        <v>551</v>
      </c>
      <c r="B552" s="4" t="e">
        <f>VLOOKUP("*"&amp;A552&amp;"*",Feuil3!A:C,2,0)</f>
        <v>#N/A</v>
      </c>
      <c r="C552" s="4" t="e">
        <f>VLOOKUP("*"&amp;A552&amp;"*",Feuil3!A:C,3,0)</f>
        <v>#N/A</v>
      </c>
    </row>
    <row r="553" spans="1:3" x14ac:dyDescent="0.2">
      <c r="A553" s="3" t="s">
        <v>552</v>
      </c>
      <c r="B553" s="4" t="e">
        <f>VLOOKUP("*"&amp;A553&amp;"*",Feuil3!A:C,2,0)</f>
        <v>#N/A</v>
      </c>
      <c r="C553" s="4" t="e">
        <f>VLOOKUP("*"&amp;A553&amp;"*",Feuil3!A:C,3,0)</f>
        <v>#N/A</v>
      </c>
    </row>
    <row r="554" spans="1:3" x14ac:dyDescent="0.2">
      <c r="A554" s="3" t="s">
        <v>553</v>
      </c>
      <c r="B554" s="4" t="e">
        <f>VLOOKUP("*"&amp;A554&amp;"*",Feuil3!A:C,2,0)</f>
        <v>#N/A</v>
      </c>
      <c r="C554" s="4" t="e">
        <f>VLOOKUP("*"&amp;A554&amp;"*",Feuil3!A:C,3,0)</f>
        <v>#N/A</v>
      </c>
    </row>
    <row r="555" spans="1:3" x14ac:dyDescent="0.2">
      <c r="A555" s="3" t="s">
        <v>554</v>
      </c>
      <c r="B555" s="4" t="e">
        <f>VLOOKUP("*"&amp;A555&amp;"*",Feuil3!A:C,2,0)</f>
        <v>#N/A</v>
      </c>
      <c r="C555" s="4" t="e">
        <f>VLOOKUP("*"&amp;A555&amp;"*",Feuil3!A:C,3,0)</f>
        <v>#N/A</v>
      </c>
    </row>
    <row r="556" spans="1:3" x14ac:dyDescent="0.2">
      <c r="A556" s="3" t="s">
        <v>555</v>
      </c>
      <c r="B556" s="4" t="e">
        <f>VLOOKUP("*"&amp;A556&amp;"*",Feuil3!A:C,2,0)</f>
        <v>#N/A</v>
      </c>
      <c r="C556" s="4" t="e">
        <f>VLOOKUP("*"&amp;A556&amp;"*",Feuil3!A:C,3,0)</f>
        <v>#N/A</v>
      </c>
    </row>
    <row r="557" spans="1:3" x14ac:dyDescent="0.2">
      <c r="A557" s="3" t="s">
        <v>556</v>
      </c>
      <c r="B557" s="4" t="e">
        <f>VLOOKUP("*"&amp;A557&amp;"*",Feuil3!A:C,2,0)</f>
        <v>#N/A</v>
      </c>
      <c r="C557" s="4" t="e">
        <f>VLOOKUP("*"&amp;A557&amp;"*",Feuil3!A:C,3,0)</f>
        <v>#N/A</v>
      </c>
    </row>
    <row r="558" spans="1:3" x14ac:dyDescent="0.2">
      <c r="A558" s="3" t="s">
        <v>557</v>
      </c>
      <c r="B558" s="4" t="e">
        <f>VLOOKUP("*"&amp;A558&amp;"*",Feuil3!A:C,2,0)</f>
        <v>#N/A</v>
      </c>
      <c r="C558" s="4" t="e">
        <f>VLOOKUP("*"&amp;A558&amp;"*",Feuil3!A:C,3,0)</f>
        <v>#N/A</v>
      </c>
    </row>
    <row r="559" spans="1:3" x14ac:dyDescent="0.2">
      <c r="A559" s="3" t="s">
        <v>558</v>
      </c>
      <c r="B559" s="4" t="e">
        <f>VLOOKUP("*"&amp;A559&amp;"*",Feuil3!A:C,2,0)</f>
        <v>#N/A</v>
      </c>
      <c r="C559" s="4" t="e">
        <f>VLOOKUP("*"&amp;A559&amp;"*",Feuil3!A:C,3,0)</f>
        <v>#N/A</v>
      </c>
    </row>
    <row r="560" spans="1:3" x14ac:dyDescent="0.2">
      <c r="A560" s="3" t="s">
        <v>559</v>
      </c>
      <c r="B560" s="4" t="e">
        <f>VLOOKUP("*"&amp;A560&amp;"*",Feuil3!A:C,2,0)</f>
        <v>#N/A</v>
      </c>
      <c r="C560" s="4" t="e">
        <f>VLOOKUP("*"&amp;A560&amp;"*",Feuil3!A:C,3,0)</f>
        <v>#N/A</v>
      </c>
    </row>
    <row r="561" spans="1:3" x14ac:dyDescent="0.2">
      <c r="A561" s="3" t="s">
        <v>560</v>
      </c>
      <c r="B561" s="4" t="e">
        <f>VLOOKUP("*"&amp;A561&amp;"*",Feuil3!A:C,2,0)</f>
        <v>#N/A</v>
      </c>
      <c r="C561" s="4" t="e">
        <f>VLOOKUP("*"&amp;A561&amp;"*",Feuil3!A:C,3,0)</f>
        <v>#N/A</v>
      </c>
    </row>
    <row r="562" spans="1:3" x14ac:dyDescent="0.2">
      <c r="A562" s="3" t="s">
        <v>561</v>
      </c>
      <c r="B562" s="4" t="e">
        <f>VLOOKUP("*"&amp;A562&amp;"*",Feuil3!A:C,2,0)</f>
        <v>#N/A</v>
      </c>
      <c r="C562" s="4" t="e">
        <f>VLOOKUP("*"&amp;A562&amp;"*",Feuil3!A:C,3,0)</f>
        <v>#N/A</v>
      </c>
    </row>
    <row r="563" spans="1:3" x14ac:dyDescent="0.2">
      <c r="A563" s="3" t="s">
        <v>562</v>
      </c>
      <c r="B563" s="4" t="e">
        <f>VLOOKUP("*"&amp;A563&amp;"*",Feuil3!A:C,2,0)</f>
        <v>#N/A</v>
      </c>
      <c r="C563" s="4" t="e">
        <f>VLOOKUP("*"&amp;A563&amp;"*",Feuil3!A:C,3,0)</f>
        <v>#N/A</v>
      </c>
    </row>
    <row r="564" spans="1:3" x14ac:dyDescent="0.2">
      <c r="A564" s="3" t="s">
        <v>563</v>
      </c>
      <c r="B564" s="4" t="e">
        <f>VLOOKUP("*"&amp;A564&amp;"*",Feuil3!A:C,2,0)</f>
        <v>#N/A</v>
      </c>
      <c r="C564" s="4" t="e">
        <f>VLOOKUP("*"&amp;A564&amp;"*",Feuil3!A:C,3,0)</f>
        <v>#N/A</v>
      </c>
    </row>
    <row r="565" spans="1:3" x14ac:dyDescent="0.2">
      <c r="A565" s="3" t="s">
        <v>564</v>
      </c>
      <c r="B565" s="4" t="e">
        <f>VLOOKUP("*"&amp;A565&amp;"*",Feuil3!A:C,2,0)</f>
        <v>#N/A</v>
      </c>
      <c r="C565" s="4" t="e">
        <f>VLOOKUP("*"&amp;A565&amp;"*",Feuil3!A:C,3,0)</f>
        <v>#N/A</v>
      </c>
    </row>
    <row r="566" spans="1:3" x14ac:dyDescent="0.2">
      <c r="A566" s="3" t="s">
        <v>565</v>
      </c>
      <c r="B566" s="4" t="e">
        <f>VLOOKUP("*"&amp;A566&amp;"*",Feuil3!A:C,2,0)</f>
        <v>#N/A</v>
      </c>
      <c r="C566" s="4" t="e">
        <f>VLOOKUP("*"&amp;A566&amp;"*",Feuil3!A:C,3,0)</f>
        <v>#N/A</v>
      </c>
    </row>
    <row r="567" spans="1:3" x14ac:dyDescent="0.2">
      <c r="A567" s="3" t="s">
        <v>566</v>
      </c>
      <c r="B567" s="4" t="e">
        <f>VLOOKUP("*"&amp;A567&amp;"*",Feuil3!A:C,2,0)</f>
        <v>#N/A</v>
      </c>
      <c r="C567" s="4" t="e">
        <f>VLOOKUP("*"&amp;A567&amp;"*",Feuil3!A:C,3,0)</f>
        <v>#N/A</v>
      </c>
    </row>
    <row r="568" spans="1:3" x14ac:dyDescent="0.2">
      <c r="A568" s="3" t="s">
        <v>567</v>
      </c>
      <c r="B568" s="4" t="e">
        <f>VLOOKUP("*"&amp;A568&amp;"*",Feuil3!A:C,2,0)</f>
        <v>#N/A</v>
      </c>
      <c r="C568" s="4" t="e">
        <f>VLOOKUP("*"&amp;A568&amp;"*",Feuil3!A:C,3,0)</f>
        <v>#N/A</v>
      </c>
    </row>
    <row r="569" spans="1:3" x14ac:dyDescent="0.2">
      <c r="A569" s="3" t="s">
        <v>568</v>
      </c>
      <c r="B569" s="4" t="e">
        <f>VLOOKUP("*"&amp;A569&amp;"*",Feuil3!A:C,2,0)</f>
        <v>#N/A</v>
      </c>
      <c r="C569" s="4" t="e">
        <f>VLOOKUP("*"&amp;A569&amp;"*",Feuil3!A:C,3,0)</f>
        <v>#N/A</v>
      </c>
    </row>
    <row r="570" spans="1:3" x14ac:dyDescent="0.2">
      <c r="A570" s="3" t="s">
        <v>569</v>
      </c>
      <c r="B570" s="4" t="e">
        <f>VLOOKUP("*"&amp;A570&amp;"*",Feuil3!A:C,2,0)</f>
        <v>#N/A</v>
      </c>
      <c r="C570" s="4" t="e">
        <f>VLOOKUP("*"&amp;A570&amp;"*",Feuil3!A:C,3,0)</f>
        <v>#N/A</v>
      </c>
    </row>
    <row r="571" spans="1:3" x14ac:dyDescent="0.2">
      <c r="A571" s="3" t="s">
        <v>570</v>
      </c>
      <c r="B571" s="4" t="e">
        <f>VLOOKUP("*"&amp;A571&amp;"*",Feuil3!A:C,2,0)</f>
        <v>#N/A</v>
      </c>
      <c r="C571" s="4" t="e">
        <f>VLOOKUP("*"&amp;A571&amp;"*",Feuil3!A:C,3,0)</f>
        <v>#N/A</v>
      </c>
    </row>
    <row r="572" spans="1:3" x14ac:dyDescent="0.2">
      <c r="A572" s="3" t="s">
        <v>571</v>
      </c>
      <c r="B572" s="4" t="e">
        <f>VLOOKUP("*"&amp;A572&amp;"*",Feuil3!A:C,2,0)</f>
        <v>#N/A</v>
      </c>
      <c r="C572" s="4" t="e">
        <f>VLOOKUP("*"&amp;A572&amp;"*",Feuil3!A:C,3,0)</f>
        <v>#N/A</v>
      </c>
    </row>
    <row r="573" spans="1:3" x14ac:dyDescent="0.2">
      <c r="A573" s="3" t="s">
        <v>572</v>
      </c>
      <c r="B573" s="4" t="e">
        <f>VLOOKUP("*"&amp;A573&amp;"*",Feuil3!A:C,2,0)</f>
        <v>#N/A</v>
      </c>
      <c r="C573" s="4" t="e">
        <f>VLOOKUP("*"&amp;A573&amp;"*",Feuil3!A:C,3,0)</f>
        <v>#N/A</v>
      </c>
    </row>
    <row r="574" spans="1:3" x14ac:dyDescent="0.2">
      <c r="A574" s="3" t="s">
        <v>573</v>
      </c>
      <c r="B574" s="4" t="e">
        <f>VLOOKUP("*"&amp;A574&amp;"*",Feuil3!A:C,2,0)</f>
        <v>#N/A</v>
      </c>
      <c r="C574" s="4" t="e">
        <f>VLOOKUP("*"&amp;A574&amp;"*",Feuil3!A:C,3,0)</f>
        <v>#N/A</v>
      </c>
    </row>
    <row r="575" spans="1:3" x14ac:dyDescent="0.2">
      <c r="A575" s="3" t="s">
        <v>574</v>
      </c>
      <c r="B575" s="4" t="e">
        <f>VLOOKUP("*"&amp;A575&amp;"*",Feuil3!A:C,2,0)</f>
        <v>#N/A</v>
      </c>
      <c r="C575" s="4" t="e">
        <f>VLOOKUP("*"&amp;A575&amp;"*",Feuil3!A:C,3,0)</f>
        <v>#N/A</v>
      </c>
    </row>
    <row r="576" spans="1:3" x14ac:dyDescent="0.2">
      <c r="A576" s="3" t="s">
        <v>575</v>
      </c>
      <c r="B576" s="4" t="e">
        <f>VLOOKUP("*"&amp;A576&amp;"*",Feuil3!A:C,2,0)</f>
        <v>#N/A</v>
      </c>
      <c r="C576" s="4" t="e">
        <f>VLOOKUP("*"&amp;A576&amp;"*",Feuil3!A:C,3,0)</f>
        <v>#N/A</v>
      </c>
    </row>
    <row r="577" spans="1:3" x14ac:dyDescent="0.2">
      <c r="A577" s="3" t="s">
        <v>576</v>
      </c>
      <c r="B577" s="4" t="e">
        <f>VLOOKUP("*"&amp;A577&amp;"*",Feuil3!A:C,2,0)</f>
        <v>#N/A</v>
      </c>
      <c r="C577" s="4" t="e">
        <f>VLOOKUP("*"&amp;A577&amp;"*",Feuil3!A:C,3,0)</f>
        <v>#N/A</v>
      </c>
    </row>
    <row r="578" spans="1:3" x14ac:dyDescent="0.2">
      <c r="A578" s="3" t="s">
        <v>577</v>
      </c>
      <c r="B578" s="4" t="e">
        <f>VLOOKUP("*"&amp;A578&amp;"*",Feuil3!A:C,2,0)</f>
        <v>#N/A</v>
      </c>
      <c r="C578" s="4" t="e">
        <f>VLOOKUP("*"&amp;A578&amp;"*",Feuil3!A:C,3,0)</f>
        <v>#N/A</v>
      </c>
    </row>
    <row r="579" spans="1:3" x14ac:dyDescent="0.2">
      <c r="A579" s="3" t="s">
        <v>578</v>
      </c>
      <c r="B579" s="4" t="e">
        <f>VLOOKUP("*"&amp;A579&amp;"*",Feuil3!A:C,2,0)</f>
        <v>#N/A</v>
      </c>
      <c r="C579" s="4" t="e">
        <f>VLOOKUP("*"&amp;A579&amp;"*",Feuil3!A:C,3,0)</f>
        <v>#N/A</v>
      </c>
    </row>
    <row r="580" spans="1:3" x14ac:dyDescent="0.2">
      <c r="A580" s="3" t="s">
        <v>579</v>
      </c>
      <c r="B580" s="4" t="e">
        <f>VLOOKUP("*"&amp;A580&amp;"*",Feuil3!A:C,2,0)</f>
        <v>#N/A</v>
      </c>
      <c r="C580" s="4" t="e">
        <f>VLOOKUP("*"&amp;A580&amp;"*",Feuil3!A:C,3,0)</f>
        <v>#N/A</v>
      </c>
    </row>
    <row r="581" spans="1:3" x14ac:dyDescent="0.2">
      <c r="A581" s="3" t="s">
        <v>580</v>
      </c>
      <c r="B581" s="4" t="e">
        <f>VLOOKUP("*"&amp;A581&amp;"*",Feuil3!A:C,2,0)</f>
        <v>#N/A</v>
      </c>
      <c r="C581" s="4" t="e">
        <f>VLOOKUP("*"&amp;A581&amp;"*",Feuil3!A:C,3,0)</f>
        <v>#N/A</v>
      </c>
    </row>
    <row r="582" spans="1:3" x14ac:dyDescent="0.2">
      <c r="A582" s="3" t="s">
        <v>581</v>
      </c>
      <c r="B582" s="4" t="e">
        <f>VLOOKUP("*"&amp;A582&amp;"*",Feuil3!A:C,2,0)</f>
        <v>#N/A</v>
      </c>
      <c r="C582" s="4" t="e">
        <f>VLOOKUP("*"&amp;A582&amp;"*",Feuil3!A:C,3,0)</f>
        <v>#N/A</v>
      </c>
    </row>
    <row r="583" spans="1:3" x14ac:dyDescent="0.2">
      <c r="A583" s="3" t="s">
        <v>582</v>
      </c>
      <c r="B583" s="4" t="e">
        <f>VLOOKUP("*"&amp;A583&amp;"*",Feuil3!A:C,2,0)</f>
        <v>#N/A</v>
      </c>
      <c r="C583" s="4" t="e">
        <f>VLOOKUP("*"&amp;A583&amp;"*",Feuil3!A:C,3,0)</f>
        <v>#N/A</v>
      </c>
    </row>
    <row r="584" spans="1:3" x14ac:dyDescent="0.2">
      <c r="A584" s="3" t="s">
        <v>583</v>
      </c>
      <c r="B584" s="4" t="e">
        <f>VLOOKUP("*"&amp;A584&amp;"*",Feuil3!A:C,2,0)</f>
        <v>#N/A</v>
      </c>
      <c r="C584" s="4" t="e">
        <f>VLOOKUP("*"&amp;A584&amp;"*",Feuil3!A:C,3,0)</f>
        <v>#N/A</v>
      </c>
    </row>
    <row r="585" spans="1:3" x14ac:dyDescent="0.2">
      <c r="A585" s="3" t="s">
        <v>584</v>
      </c>
      <c r="B585" s="4" t="e">
        <f>VLOOKUP("*"&amp;A585&amp;"*",Feuil3!A:C,2,0)</f>
        <v>#N/A</v>
      </c>
      <c r="C585" s="4" t="e">
        <f>VLOOKUP("*"&amp;A585&amp;"*",Feuil3!A:C,3,0)</f>
        <v>#N/A</v>
      </c>
    </row>
    <row r="586" spans="1:3" x14ac:dyDescent="0.2">
      <c r="A586" s="3" t="s">
        <v>585</v>
      </c>
      <c r="B586" s="4" t="e">
        <f>VLOOKUP("*"&amp;A586&amp;"*",Feuil3!A:C,2,0)</f>
        <v>#N/A</v>
      </c>
      <c r="C586" s="4" t="e">
        <f>VLOOKUP("*"&amp;A586&amp;"*",Feuil3!A:C,3,0)</f>
        <v>#N/A</v>
      </c>
    </row>
    <row r="587" spans="1:3" x14ac:dyDescent="0.2">
      <c r="A587" s="3" t="s">
        <v>586</v>
      </c>
      <c r="B587" s="4" t="e">
        <f>VLOOKUP("*"&amp;A587&amp;"*",Feuil3!A:C,2,0)</f>
        <v>#N/A</v>
      </c>
      <c r="C587" s="4" t="e">
        <f>VLOOKUP("*"&amp;A587&amp;"*",Feuil3!A:C,3,0)</f>
        <v>#N/A</v>
      </c>
    </row>
    <row r="588" spans="1:3" x14ac:dyDescent="0.2">
      <c r="A588" s="3" t="s">
        <v>587</v>
      </c>
      <c r="B588" s="4" t="e">
        <f>VLOOKUP("*"&amp;A588&amp;"*",Feuil3!A:C,2,0)</f>
        <v>#N/A</v>
      </c>
      <c r="C588" s="4" t="e">
        <f>VLOOKUP("*"&amp;A588&amp;"*",Feuil3!A:C,3,0)</f>
        <v>#N/A</v>
      </c>
    </row>
    <row r="589" spans="1:3" x14ac:dyDescent="0.2">
      <c r="A589" s="3" t="s">
        <v>588</v>
      </c>
      <c r="B589" s="4" t="e">
        <f>VLOOKUP("*"&amp;A589&amp;"*",Feuil3!A:C,2,0)</f>
        <v>#N/A</v>
      </c>
      <c r="C589" s="4" t="e">
        <f>VLOOKUP("*"&amp;A589&amp;"*",Feuil3!A:C,3,0)</f>
        <v>#N/A</v>
      </c>
    </row>
    <row r="590" spans="1:3" x14ac:dyDescent="0.2">
      <c r="A590" s="3" t="s">
        <v>589</v>
      </c>
      <c r="B590" s="4" t="e">
        <f>VLOOKUP("*"&amp;A590&amp;"*",Feuil3!A:C,2,0)</f>
        <v>#N/A</v>
      </c>
      <c r="C590" s="4" t="e">
        <f>VLOOKUP("*"&amp;A590&amp;"*",Feuil3!A:C,3,0)</f>
        <v>#N/A</v>
      </c>
    </row>
    <row r="591" spans="1:3" x14ac:dyDescent="0.2">
      <c r="A591" s="3" t="s">
        <v>590</v>
      </c>
      <c r="B591" s="4" t="e">
        <f>VLOOKUP("*"&amp;A591&amp;"*",Feuil3!A:C,2,0)</f>
        <v>#N/A</v>
      </c>
      <c r="C591" s="4" t="e">
        <f>VLOOKUP("*"&amp;A591&amp;"*",Feuil3!A:C,3,0)</f>
        <v>#N/A</v>
      </c>
    </row>
    <row r="592" spans="1:3" x14ac:dyDescent="0.2">
      <c r="A592" s="3" t="s">
        <v>591</v>
      </c>
      <c r="B592" s="4" t="e">
        <f>VLOOKUP("*"&amp;A592&amp;"*",Feuil3!A:C,2,0)</f>
        <v>#N/A</v>
      </c>
      <c r="C592" s="4" t="e">
        <f>VLOOKUP("*"&amp;A592&amp;"*",Feuil3!A:C,3,0)</f>
        <v>#N/A</v>
      </c>
    </row>
    <row r="593" spans="1:3" x14ac:dyDescent="0.2">
      <c r="A593" s="3" t="s">
        <v>592</v>
      </c>
      <c r="B593" s="4" t="e">
        <f>VLOOKUP("*"&amp;A593&amp;"*",Feuil3!A:C,2,0)</f>
        <v>#N/A</v>
      </c>
      <c r="C593" s="4" t="e">
        <f>VLOOKUP("*"&amp;A593&amp;"*",Feuil3!A:C,3,0)</f>
        <v>#N/A</v>
      </c>
    </row>
    <row r="594" spans="1:3" x14ac:dyDescent="0.2">
      <c r="A594" s="3" t="s">
        <v>593</v>
      </c>
      <c r="B594" s="4" t="e">
        <f>VLOOKUP("*"&amp;A594&amp;"*",Feuil3!A:C,2,0)</f>
        <v>#N/A</v>
      </c>
      <c r="C594" s="4" t="e">
        <f>VLOOKUP("*"&amp;A594&amp;"*",Feuil3!A:C,3,0)</f>
        <v>#N/A</v>
      </c>
    </row>
    <row r="595" spans="1:3" x14ac:dyDescent="0.2">
      <c r="A595" s="3" t="s">
        <v>594</v>
      </c>
      <c r="B595" s="4" t="e">
        <f>VLOOKUP("*"&amp;A595&amp;"*",Feuil3!A:C,2,0)</f>
        <v>#N/A</v>
      </c>
      <c r="C595" s="4" t="e">
        <f>VLOOKUP("*"&amp;A595&amp;"*",Feuil3!A:C,3,0)</f>
        <v>#N/A</v>
      </c>
    </row>
    <row r="596" spans="1:3" x14ac:dyDescent="0.2">
      <c r="A596" s="3" t="s">
        <v>595</v>
      </c>
      <c r="B596" s="4" t="e">
        <f>VLOOKUP("*"&amp;A596&amp;"*",Feuil3!A:C,2,0)</f>
        <v>#N/A</v>
      </c>
      <c r="C596" s="4" t="e">
        <f>VLOOKUP("*"&amp;A596&amp;"*",Feuil3!A:C,3,0)</f>
        <v>#N/A</v>
      </c>
    </row>
    <row r="597" spans="1:3" x14ac:dyDescent="0.2">
      <c r="A597" s="3" t="s">
        <v>596</v>
      </c>
      <c r="B597" s="4" t="e">
        <f>VLOOKUP("*"&amp;A597&amp;"*",Feuil3!A:C,2,0)</f>
        <v>#N/A</v>
      </c>
      <c r="C597" s="4" t="e">
        <f>VLOOKUP("*"&amp;A597&amp;"*",Feuil3!A:C,3,0)</f>
        <v>#N/A</v>
      </c>
    </row>
    <row r="598" spans="1:3" x14ac:dyDescent="0.2">
      <c r="A598" s="3" t="s">
        <v>597</v>
      </c>
      <c r="B598" s="4" t="e">
        <f>VLOOKUP("*"&amp;A598&amp;"*",Feuil3!A:C,2,0)</f>
        <v>#N/A</v>
      </c>
      <c r="C598" s="4" t="e">
        <f>VLOOKUP("*"&amp;A598&amp;"*",Feuil3!A:C,3,0)</f>
        <v>#N/A</v>
      </c>
    </row>
    <row r="599" spans="1:3" x14ac:dyDescent="0.2">
      <c r="A599" s="3" t="s">
        <v>598</v>
      </c>
      <c r="B599" s="4" t="e">
        <f>VLOOKUP("*"&amp;A599&amp;"*",Feuil3!A:C,2,0)</f>
        <v>#N/A</v>
      </c>
      <c r="C599" s="4" t="e">
        <f>VLOOKUP("*"&amp;A599&amp;"*",Feuil3!A:C,3,0)</f>
        <v>#N/A</v>
      </c>
    </row>
    <row r="600" spans="1:3" x14ac:dyDescent="0.2">
      <c r="A600" s="3" t="s">
        <v>599</v>
      </c>
      <c r="B600" s="4" t="e">
        <f>VLOOKUP("*"&amp;A600&amp;"*",Feuil3!A:C,2,0)</f>
        <v>#N/A</v>
      </c>
      <c r="C600" s="4" t="e">
        <f>VLOOKUP("*"&amp;A600&amp;"*",Feuil3!A:C,3,0)</f>
        <v>#N/A</v>
      </c>
    </row>
    <row r="601" spans="1:3" x14ac:dyDescent="0.2">
      <c r="A601" s="3" t="s">
        <v>600</v>
      </c>
      <c r="B601" s="4" t="e">
        <f>VLOOKUP("*"&amp;A601&amp;"*",Feuil3!A:C,2,0)</f>
        <v>#N/A</v>
      </c>
      <c r="C601" s="4" t="e">
        <f>VLOOKUP("*"&amp;A601&amp;"*",Feuil3!A:C,3,0)</f>
        <v>#N/A</v>
      </c>
    </row>
    <row r="602" spans="1:3" x14ac:dyDescent="0.2">
      <c r="A602" s="3" t="s">
        <v>601</v>
      </c>
      <c r="B602" s="4" t="e">
        <f>VLOOKUP("*"&amp;A602&amp;"*",Feuil3!A:C,2,0)</f>
        <v>#N/A</v>
      </c>
      <c r="C602" s="4" t="e">
        <f>VLOOKUP("*"&amp;A602&amp;"*",Feuil3!A:C,3,0)</f>
        <v>#N/A</v>
      </c>
    </row>
    <row r="603" spans="1:3" x14ac:dyDescent="0.2">
      <c r="A603" s="3" t="s">
        <v>602</v>
      </c>
      <c r="B603" s="4" t="e">
        <f>VLOOKUP("*"&amp;A603&amp;"*",Feuil3!A:C,2,0)</f>
        <v>#N/A</v>
      </c>
      <c r="C603" s="4" t="e">
        <f>VLOOKUP("*"&amp;A603&amp;"*",Feuil3!A:C,3,0)</f>
        <v>#N/A</v>
      </c>
    </row>
    <row r="604" spans="1:3" x14ac:dyDescent="0.2">
      <c r="A604" s="3" t="s">
        <v>603</v>
      </c>
      <c r="B604" s="4" t="e">
        <f>VLOOKUP("*"&amp;A604&amp;"*",Feuil3!A:C,2,0)</f>
        <v>#N/A</v>
      </c>
      <c r="C604" s="4" t="e">
        <f>VLOOKUP("*"&amp;A604&amp;"*",Feuil3!A:C,3,0)</f>
        <v>#N/A</v>
      </c>
    </row>
    <row r="605" spans="1:3" x14ac:dyDescent="0.2">
      <c r="A605" s="3" t="s">
        <v>604</v>
      </c>
      <c r="B605" s="4" t="e">
        <f>VLOOKUP("*"&amp;A605&amp;"*",Feuil3!A:C,2,0)</f>
        <v>#N/A</v>
      </c>
      <c r="C605" s="4" t="e">
        <f>VLOOKUP("*"&amp;A605&amp;"*",Feuil3!A:C,3,0)</f>
        <v>#N/A</v>
      </c>
    </row>
    <row r="606" spans="1:3" x14ac:dyDescent="0.2">
      <c r="A606" s="3" t="s">
        <v>605</v>
      </c>
      <c r="B606" s="4" t="e">
        <f>VLOOKUP("*"&amp;A606&amp;"*",Feuil3!A:C,2,0)</f>
        <v>#N/A</v>
      </c>
      <c r="C606" s="4" t="e">
        <f>VLOOKUP("*"&amp;A606&amp;"*",Feuil3!A:C,3,0)</f>
        <v>#N/A</v>
      </c>
    </row>
    <row r="607" spans="1:3" x14ac:dyDescent="0.2">
      <c r="A607" s="3" t="s">
        <v>606</v>
      </c>
      <c r="B607" s="4" t="e">
        <f>VLOOKUP("*"&amp;A607&amp;"*",Feuil3!A:C,2,0)</f>
        <v>#N/A</v>
      </c>
      <c r="C607" s="4" t="e">
        <f>VLOOKUP("*"&amp;A607&amp;"*",Feuil3!A:C,3,0)</f>
        <v>#N/A</v>
      </c>
    </row>
    <row r="608" spans="1:3" x14ac:dyDescent="0.2">
      <c r="A608" s="3" t="s">
        <v>607</v>
      </c>
      <c r="B608" s="4" t="e">
        <f>VLOOKUP("*"&amp;A608&amp;"*",Feuil3!A:C,2,0)</f>
        <v>#N/A</v>
      </c>
      <c r="C608" s="4" t="e">
        <f>VLOOKUP("*"&amp;A608&amp;"*",Feuil3!A:C,3,0)</f>
        <v>#N/A</v>
      </c>
    </row>
    <row r="609" spans="1:3" x14ac:dyDescent="0.2">
      <c r="A609" s="3" t="s">
        <v>608</v>
      </c>
      <c r="B609" s="4" t="e">
        <f>VLOOKUP("*"&amp;A609&amp;"*",Feuil3!A:C,2,0)</f>
        <v>#N/A</v>
      </c>
      <c r="C609" s="4" t="e">
        <f>VLOOKUP("*"&amp;A609&amp;"*",Feuil3!A:C,3,0)</f>
        <v>#N/A</v>
      </c>
    </row>
    <row r="610" spans="1:3" x14ac:dyDescent="0.2">
      <c r="A610" s="3" t="s">
        <v>609</v>
      </c>
      <c r="B610" s="4" t="e">
        <f>VLOOKUP("*"&amp;A610&amp;"*",Feuil3!A:C,2,0)</f>
        <v>#N/A</v>
      </c>
      <c r="C610" s="4" t="e">
        <f>VLOOKUP("*"&amp;A610&amp;"*",Feuil3!A:C,3,0)</f>
        <v>#N/A</v>
      </c>
    </row>
    <row r="611" spans="1:3" x14ac:dyDescent="0.2">
      <c r="A611" s="3" t="s">
        <v>610</v>
      </c>
      <c r="B611" s="4" t="e">
        <f>VLOOKUP("*"&amp;A611&amp;"*",Feuil3!A:C,2,0)</f>
        <v>#N/A</v>
      </c>
      <c r="C611" s="4" t="e">
        <f>VLOOKUP("*"&amp;A611&amp;"*",Feuil3!A:C,3,0)</f>
        <v>#N/A</v>
      </c>
    </row>
    <row r="612" spans="1:3" x14ac:dyDescent="0.2">
      <c r="A612" s="3" t="s">
        <v>611</v>
      </c>
      <c r="B612" s="4" t="e">
        <f>VLOOKUP("*"&amp;A612&amp;"*",Feuil3!A:C,2,0)</f>
        <v>#N/A</v>
      </c>
      <c r="C612" s="4" t="e">
        <f>VLOOKUP("*"&amp;A612&amp;"*",Feuil3!A:C,3,0)</f>
        <v>#N/A</v>
      </c>
    </row>
    <row r="613" spans="1:3" x14ac:dyDescent="0.2">
      <c r="A613" s="3" t="s">
        <v>612</v>
      </c>
      <c r="B613" s="4" t="e">
        <f>VLOOKUP("*"&amp;A613&amp;"*",Feuil3!A:C,2,0)</f>
        <v>#N/A</v>
      </c>
      <c r="C613" s="4" t="e">
        <f>VLOOKUP("*"&amp;A613&amp;"*",Feuil3!A:C,3,0)</f>
        <v>#N/A</v>
      </c>
    </row>
    <row r="614" spans="1:3" x14ac:dyDescent="0.2">
      <c r="A614" s="3" t="s">
        <v>613</v>
      </c>
      <c r="B614" s="4" t="e">
        <f>VLOOKUP("*"&amp;A614&amp;"*",Feuil3!A:C,2,0)</f>
        <v>#N/A</v>
      </c>
      <c r="C614" s="4" t="e">
        <f>VLOOKUP("*"&amp;A614&amp;"*",Feuil3!A:C,3,0)</f>
        <v>#N/A</v>
      </c>
    </row>
    <row r="615" spans="1:3" x14ac:dyDescent="0.2">
      <c r="A615" s="3" t="s">
        <v>614</v>
      </c>
      <c r="B615" s="4" t="e">
        <f>VLOOKUP("*"&amp;A615&amp;"*",Feuil3!A:C,2,0)</f>
        <v>#N/A</v>
      </c>
      <c r="C615" s="4" t="e">
        <f>VLOOKUP("*"&amp;A615&amp;"*",Feuil3!A:C,3,0)</f>
        <v>#N/A</v>
      </c>
    </row>
    <row r="616" spans="1:3" x14ac:dyDescent="0.2">
      <c r="A616" s="3" t="s">
        <v>615</v>
      </c>
      <c r="B616" s="4" t="e">
        <f>VLOOKUP("*"&amp;A616&amp;"*",Feuil3!A:C,2,0)</f>
        <v>#N/A</v>
      </c>
      <c r="C616" s="4" t="e">
        <f>VLOOKUP("*"&amp;A616&amp;"*",Feuil3!A:C,3,0)</f>
        <v>#N/A</v>
      </c>
    </row>
    <row r="617" spans="1:3" x14ac:dyDescent="0.2">
      <c r="A617" s="3" t="s">
        <v>616</v>
      </c>
      <c r="B617" s="4" t="e">
        <f>VLOOKUP("*"&amp;A617&amp;"*",Feuil3!A:C,2,0)</f>
        <v>#N/A</v>
      </c>
      <c r="C617" s="4" t="e">
        <f>VLOOKUP("*"&amp;A617&amp;"*",Feuil3!A:C,3,0)</f>
        <v>#N/A</v>
      </c>
    </row>
    <row r="618" spans="1:3" x14ac:dyDescent="0.2">
      <c r="A618" s="3" t="s">
        <v>617</v>
      </c>
      <c r="B618" s="4" t="e">
        <f>VLOOKUP("*"&amp;A618&amp;"*",Feuil3!A:C,2,0)</f>
        <v>#N/A</v>
      </c>
      <c r="C618" s="4" t="e">
        <f>VLOOKUP("*"&amp;A618&amp;"*",Feuil3!A:C,3,0)</f>
        <v>#N/A</v>
      </c>
    </row>
    <row r="619" spans="1:3" x14ac:dyDescent="0.2">
      <c r="A619" s="3" t="s">
        <v>618</v>
      </c>
      <c r="B619" s="4" t="e">
        <f>VLOOKUP("*"&amp;A619&amp;"*",Feuil3!A:C,2,0)</f>
        <v>#N/A</v>
      </c>
      <c r="C619" s="4" t="e">
        <f>VLOOKUP("*"&amp;A619&amp;"*",Feuil3!A:C,3,0)</f>
        <v>#N/A</v>
      </c>
    </row>
    <row r="620" spans="1:3" x14ac:dyDescent="0.2">
      <c r="A620" s="3" t="s">
        <v>619</v>
      </c>
      <c r="B620" s="4" t="e">
        <f>VLOOKUP("*"&amp;A620&amp;"*",Feuil3!A:C,2,0)</f>
        <v>#N/A</v>
      </c>
      <c r="C620" s="4" t="e">
        <f>VLOOKUP("*"&amp;A620&amp;"*",Feuil3!A:C,3,0)</f>
        <v>#N/A</v>
      </c>
    </row>
    <row r="621" spans="1:3" x14ac:dyDescent="0.2">
      <c r="A621" s="3" t="s">
        <v>620</v>
      </c>
      <c r="B621" s="4" t="e">
        <f>VLOOKUP("*"&amp;A621&amp;"*",Feuil3!A:C,2,0)</f>
        <v>#N/A</v>
      </c>
      <c r="C621" s="4" t="e">
        <f>VLOOKUP("*"&amp;A621&amp;"*",Feuil3!A:C,3,0)</f>
        <v>#N/A</v>
      </c>
    </row>
    <row r="622" spans="1:3" x14ac:dyDescent="0.2">
      <c r="A622" s="3" t="s">
        <v>621</v>
      </c>
      <c r="B622" s="4" t="e">
        <f>VLOOKUP("*"&amp;A622&amp;"*",Feuil3!A:C,2,0)</f>
        <v>#N/A</v>
      </c>
      <c r="C622" s="4" t="e">
        <f>VLOOKUP("*"&amp;A622&amp;"*",Feuil3!A:C,3,0)</f>
        <v>#N/A</v>
      </c>
    </row>
    <row r="623" spans="1:3" x14ac:dyDescent="0.2">
      <c r="A623" s="3" t="s">
        <v>622</v>
      </c>
      <c r="B623" s="4" t="e">
        <f>VLOOKUP("*"&amp;A623&amp;"*",Feuil3!A:C,2,0)</f>
        <v>#N/A</v>
      </c>
      <c r="C623" s="4" t="e">
        <f>VLOOKUP("*"&amp;A623&amp;"*",Feuil3!A:C,3,0)</f>
        <v>#N/A</v>
      </c>
    </row>
    <row r="624" spans="1:3" x14ac:dyDescent="0.2">
      <c r="A624" s="3" t="s">
        <v>623</v>
      </c>
      <c r="B624" s="4" t="e">
        <f>VLOOKUP("*"&amp;A624&amp;"*",Feuil3!A:C,2,0)</f>
        <v>#N/A</v>
      </c>
      <c r="C624" s="4" t="e">
        <f>VLOOKUP("*"&amp;A624&amp;"*",Feuil3!A:C,3,0)</f>
        <v>#N/A</v>
      </c>
    </row>
    <row r="625" spans="1:3" x14ac:dyDescent="0.2">
      <c r="A625" s="3" t="s">
        <v>624</v>
      </c>
      <c r="B625" s="4" t="e">
        <f>VLOOKUP("*"&amp;A625&amp;"*",Feuil3!A:C,2,0)</f>
        <v>#N/A</v>
      </c>
      <c r="C625" s="4" t="e">
        <f>VLOOKUP("*"&amp;A625&amp;"*",Feuil3!A:C,3,0)</f>
        <v>#N/A</v>
      </c>
    </row>
    <row r="626" spans="1:3" x14ac:dyDescent="0.2">
      <c r="A626" s="3" t="s">
        <v>625</v>
      </c>
      <c r="B626" s="4" t="e">
        <f>VLOOKUP("*"&amp;A626&amp;"*",Feuil3!A:C,2,0)</f>
        <v>#N/A</v>
      </c>
      <c r="C626" s="4" t="e">
        <f>VLOOKUP("*"&amp;A626&amp;"*",Feuil3!A:C,3,0)</f>
        <v>#N/A</v>
      </c>
    </row>
    <row r="627" spans="1:3" x14ac:dyDescent="0.2">
      <c r="A627" s="3" t="s">
        <v>626</v>
      </c>
      <c r="B627" s="4" t="e">
        <f>VLOOKUP("*"&amp;A627&amp;"*",Feuil3!A:C,2,0)</f>
        <v>#N/A</v>
      </c>
      <c r="C627" s="4" t="e">
        <f>VLOOKUP("*"&amp;A627&amp;"*",Feuil3!A:C,3,0)</f>
        <v>#N/A</v>
      </c>
    </row>
    <row r="628" spans="1:3" x14ac:dyDescent="0.2">
      <c r="A628" s="3" t="s">
        <v>627</v>
      </c>
      <c r="B628" s="4" t="e">
        <f>VLOOKUP("*"&amp;A628&amp;"*",Feuil3!A:C,2,0)</f>
        <v>#N/A</v>
      </c>
      <c r="C628" s="4" t="e">
        <f>VLOOKUP("*"&amp;A628&amp;"*",Feuil3!A:C,3,0)</f>
        <v>#N/A</v>
      </c>
    </row>
    <row r="629" spans="1:3" x14ac:dyDescent="0.2">
      <c r="A629" s="3" t="s">
        <v>628</v>
      </c>
      <c r="B629" s="4" t="e">
        <f>VLOOKUP("*"&amp;A629&amp;"*",Feuil3!A:C,2,0)</f>
        <v>#N/A</v>
      </c>
      <c r="C629" s="4" t="e">
        <f>VLOOKUP("*"&amp;A629&amp;"*",Feuil3!A:C,3,0)</f>
        <v>#N/A</v>
      </c>
    </row>
    <row r="630" spans="1:3" x14ac:dyDescent="0.2">
      <c r="A630" s="3" t="s">
        <v>629</v>
      </c>
      <c r="B630" s="4" t="e">
        <f>VLOOKUP("*"&amp;A630&amp;"*",Feuil3!A:C,2,0)</f>
        <v>#N/A</v>
      </c>
      <c r="C630" s="4" t="e">
        <f>VLOOKUP("*"&amp;A630&amp;"*",Feuil3!A:C,3,0)</f>
        <v>#N/A</v>
      </c>
    </row>
    <row r="631" spans="1:3" x14ac:dyDescent="0.2">
      <c r="A631" s="3" t="s">
        <v>630</v>
      </c>
      <c r="B631" s="4" t="e">
        <f>VLOOKUP("*"&amp;A631&amp;"*",Feuil3!A:C,2,0)</f>
        <v>#N/A</v>
      </c>
      <c r="C631" s="4" t="e">
        <f>VLOOKUP("*"&amp;A631&amp;"*",Feuil3!A:C,3,0)</f>
        <v>#N/A</v>
      </c>
    </row>
    <row r="632" spans="1:3" x14ac:dyDescent="0.2">
      <c r="A632" s="3" t="s">
        <v>631</v>
      </c>
      <c r="B632" s="4" t="e">
        <f>VLOOKUP("*"&amp;A632&amp;"*",Feuil3!A:C,2,0)</f>
        <v>#N/A</v>
      </c>
      <c r="C632" s="4" t="e">
        <f>VLOOKUP("*"&amp;A632&amp;"*",Feuil3!A:C,3,0)</f>
        <v>#N/A</v>
      </c>
    </row>
    <row r="633" spans="1:3" x14ac:dyDescent="0.2">
      <c r="A633" s="3" t="s">
        <v>632</v>
      </c>
      <c r="B633" s="4" t="e">
        <f>VLOOKUP("*"&amp;A633&amp;"*",Feuil3!A:C,2,0)</f>
        <v>#N/A</v>
      </c>
      <c r="C633" s="4" t="e">
        <f>VLOOKUP("*"&amp;A633&amp;"*",Feuil3!A:C,3,0)</f>
        <v>#N/A</v>
      </c>
    </row>
    <row r="634" spans="1:3" x14ac:dyDescent="0.2">
      <c r="A634" s="3" t="s">
        <v>633</v>
      </c>
      <c r="B634" s="4" t="e">
        <f>VLOOKUP("*"&amp;A634&amp;"*",Feuil3!A:C,2,0)</f>
        <v>#N/A</v>
      </c>
      <c r="C634" s="4" t="e">
        <f>VLOOKUP("*"&amp;A634&amp;"*",Feuil3!A:C,3,0)</f>
        <v>#N/A</v>
      </c>
    </row>
    <row r="635" spans="1:3" x14ac:dyDescent="0.2">
      <c r="A635" s="3" t="s">
        <v>634</v>
      </c>
      <c r="B635" s="4" t="e">
        <f>VLOOKUP("*"&amp;A635&amp;"*",Feuil3!A:C,2,0)</f>
        <v>#N/A</v>
      </c>
      <c r="C635" s="4" t="e">
        <f>VLOOKUP("*"&amp;A635&amp;"*",Feuil3!A:C,3,0)</f>
        <v>#N/A</v>
      </c>
    </row>
    <row r="636" spans="1:3" x14ac:dyDescent="0.2">
      <c r="A636" s="3" t="s">
        <v>635</v>
      </c>
      <c r="B636" s="4" t="e">
        <f>VLOOKUP("*"&amp;A636&amp;"*",Feuil3!A:C,2,0)</f>
        <v>#N/A</v>
      </c>
      <c r="C636" s="4" t="e">
        <f>VLOOKUP("*"&amp;A636&amp;"*",Feuil3!A:C,3,0)</f>
        <v>#N/A</v>
      </c>
    </row>
    <row r="637" spans="1:3" x14ac:dyDescent="0.2">
      <c r="A637" s="3" t="s">
        <v>636</v>
      </c>
      <c r="B637" s="4" t="e">
        <f>VLOOKUP("*"&amp;A637&amp;"*",Feuil3!A:C,2,0)</f>
        <v>#N/A</v>
      </c>
      <c r="C637" s="4" t="e">
        <f>VLOOKUP("*"&amp;A637&amp;"*",Feuil3!A:C,3,0)</f>
        <v>#N/A</v>
      </c>
    </row>
    <row r="638" spans="1:3" x14ac:dyDescent="0.2">
      <c r="A638" s="3" t="s">
        <v>637</v>
      </c>
      <c r="B638" s="4" t="e">
        <f>VLOOKUP("*"&amp;A638&amp;"*",Feuil3!A:C,2,0)</f>
        <v>#N/A</v>
      </c>
      <c r="C638" s="4" t="e">
        <f>VLOOKUP("*"&amp;A638&amp;"*",Feuil3!A:C,3,0)</f>
        <v>#N/A</v>
      </c>
    </row>
    <row r="639" spans="1:3" x14ac:dyDescent="0.2">
      <c r="A639" s="3" t="s">
        <v>638</v>
      </c>
      <c r="B639" s="4" t="e">
        <f>VLOOKUP("*"&amp;A639&amp;"*",Feuil3!A:C,2,0)</f>
        <v>#N/A</v>
      </c>
      <c r="C639" s="4" t="e">
        <f>VLOOKUP("*"&amp;A639&amp;"*",Feuil3!A:C,3,0)</f>
        <v>#N/A</v>
      </c>
    </row>
    <row r="640" spans="1:3" x14ac:dyDescent="0.2">
      <c r="A640" s="3" t="s">
        <v>639</v>
      </c>
      <c r="B640" s="4" t="e">
        <f>VLOOKUP("*"&amp;A640&amp;"*",Feuil3!A:C,2,0)</f>
        <v>#N/A</v>
      </c>
      <c r="C640" s="4" t="e">
        <f>VLOOKUP("*"&amp;A640&amp;"*",Feuil3!A:C,3,0)</f>
        <v>#N/A</v>
      </c>
    </row>
    <row r="641" spans="1:3" x14ac:dyDescent="0.2">
      <c r="A641" s="3" t="s">
        <v>640</v>
      </c>
      <c r="B641" s="4" t="e">
        <f>VLOOKUP("*"&amp;A641&amp;"*",Feuil3!A:C,2,0)</f>
        <v>#N/A</v>
      </c>
      <c r="C641" s="4" t="e">
        <f>VLOOKUP("*"&amp;A641&amp;"*",Feuil3!A:C,3,0)</f>
        <v>#N/A</v>
      </c>
    </row>
    <row r="642" spans="1:3" x14ac:dyDescent="0.2">
      <c r="A642" s="3" t="s">
        <v>641</v>
      </c>
      <c r="B642" s="4" t="e">
        <f>VLOOKUP("*"&amp;A642&amp;"*",Feuil3!A:C,2,0)</f>
        <v>#N/A</v>
      </c>
      <c r="C642" s="4" t="e">
        <f>VLOOKUP("*"&amp;A642&amp;"*",Feuil3!A:C,3,0)</f>
        <v>#N/A</v>
      </c>
    </row>
    <row r="643" spans="1:3" x14ac:dyDescent="0.2">
      <c r="A643" s="3" t="s">
        <v>642</v>
      </c>
      <c r="B643" s="4" t="e">
        <f>VLOOKUP("*"&amp;A643&amp;"*",Feuil3!A:C,2,0)</f>
        <v>#N/A</v>
      </c>
      <c r="C643" s="4" t="e">
        <f>VLOOKUP("*"&amp;A643&amp;"*",Feuil3!A:C,3,0)</f>
        <v>#N/A</v>
      </c>
    </row>
    <row r="644" spans="1:3" x14ac:dyDescent="0.2">
      <c r="A644" s="3" t="s">
        <v>643</v>
      </c>
      <c r="B644" s="4" t="e">
        <f>VLOOKUP("*"&amp;A644&amp;"*",Feuil3!A:C,2,0)</f>
        <v>#N/A</v>
      </c>
      <c r="C644" s="4" t="e">
        <f>VLOOKUP("*"&amp;A644&amp;"*",Feuil3!A:C,3,0)</f>
        <v>#N/A</v>
      </c>
    </row>
    <row r="645" spans="1:3" x14ac:dyDescent="0.2">
      <c r="A645" s="3" t="s">
        <v>644</v>
      </c>
      <c r="B645" s="4" t="e">
        <f>VLOOKUP("*"&amp;A645&amp;"*",Feuil3!A:C,2,0)</f>
        <v>#N/A</v>
      </c>
      <c r="C645" s="4" t="e">
        <f>VLOOKUP("*"&amp;A645&amp;"*",Feuil3!A:C,3,0)</f>
        <v>#N/A</v>
      </c>
    </row>
    <row r="646" spans="1:3" x14ac:dyDescent="0.2">
      <c r="A646" s="3" t="s">
        <v>645</v>
      </c>
      <c r="B646" s="4" t="e">
        <f>VLOOKUP("*"&amp;A646&amp;"*",Feuil3!A:C,2,0)</f>
        <v>#N/A</v>
      </c>
      <c r="C646" s="4" t="e">
        <f>VLOOKUP("*"&amp;A646&amp;"*",Feuil3!A:C,3,0)</f>
        <v>#N/A</v>
      </c>
    </row>
    <row r="647" spans="1:3" x14ac:dyDescent="0.2">
      <c r="A647" s="3" t="s">
        <v>646</v>
      </c>
      <c r="B647" s="4" t="e">
        <f>VLOOKUP("*"&amp;A647&amp;"*",Feuil3!A:C,2,0)</f>
        <v>#N/A</v>
      </c>
      <c r="C647" s="4" t="e">
        <f>VLOOKUP("*"&amp;A647&amp;"*",Feuil3!A:C,3,0)</f>
        <v>#N/A</v>
      </c>
    </row>
    <row r="648" spans="1:3" x14ac:dyDescent="0.2">
      <c r="A648" s="3" t="s">
        <v>647</v>
      </c>
      <c r="B648" s="4" t="e">
        <f>VLOOKUP("*"&amp;A648&amp;"*",Feuil3!A:C,2,0)</f>
        <v>#N/A</v>
      </c>
      <c r="C648" s="4" t="e">
        <f>VLOOKUP("*"&amp;A648&amp;"*",Feuil3!A:C,3,0)</f>
        <v>#N/A</v>
      </c>
    </row>
    <row r="649" spans="1:3" x14ac:dyDescent="0.2">
      <c r="A649" s="3" t="s">
        <v>648</v>
      </c>
      <c r="B649" s="4" t="e">
        <f>VLOOKUP("*"&amp;A649&amp;"*",Feuil3!A:C,2,0)</f>
        <v>#N/A</v>
      </c>
      <c r="C649" s="4" t="e">
        <f>VLOOKUP("*"&amp;A649&amp;"*",Feuil3!A:C,3,0)</f>
        <v>#N/A</v>
      </c>
    </row>
    <row r="650" spans="1:3" x14ac:dyDescent="0.2">
      <c r="A650" s="3" t="s">
        <v>649</v>
      </c>
      <c r="B650" s="4" t="e">
        <f>VLOOKUP("*"&amp;A650&amp;"*",Feuil3!A:C,2,0)</f>
        <v>#N/A</v>
      </c>
      <c r="C650" s="4" t="e">
        <f>VLOOKUP("*"&amp;A650&amp;"*",Feuil3!A:C,3,0)</f>
        <v>#N/A</v>
      </c>
    </row>
    <row r="651" spans="1:3" x14ac:dyDescent="0.2">
      <c r="A651" s="3" t="s">
        <v>650</v>
      </c>
      <c r="B651" s="4" t="e">
        <f>VLOOKUP("*"&amp;A651&amp;"*",Feuil3!A:C,2,0)</f>
        <v>#N/A</v>
      </c>
      <c r="C651" s="4" t="e">
        <f>VLOOKUP("*"&amp;A651&amp;"*",Feuil3!A:C,3,0)</f>
        <v>#N/A</v>
      </c>
    </row>
    <row r="652" spans="1:3" x14ac:dyDescent="0.2">
      <c r="A652" s="3" t="s">
        <v>651</v>
      </c>
      <c r="B652" s="4" t="e">
        <f>VLOOKUP("*"&amp;A652&amp;"*",Feuil3!A:C,2,0)</f>
        <v>#N/A</v>
      </c>
      <c r="C652" s="4" t="e">
        <f>VLOOKUP("*"&amp;A652&amp;"*",Feuil3!A:C,3,0)</f>
        <v>#N/A</v>
      </c>
    </row>
    <row r="653" spans="1:3" x14ac:dyDescent="0.2">
      <c r="A653" s="3" t="s">
        <v>652</v>
      </c>
      <c r="B653" s="4" t="e">
        <f>VLOOKUP("*"&amp;A653&amp;"*",Feuil3!A:C,2,0)</f>
        <v>#N/A</v>
      </c>
      <c r="C653" s="4" t="e">
        <f>VLOOKUP("*"&amp;A653&amp;"*",Feuil3!A:C,3,0)</f>
        <v>#N/A</v>
      </c>
    </row>
    <row r="654" spans="1:3" x14ac:dyDescent="0.2">
      <c r="A654" s="3" t="s">
        <v>653</v>
      </c>
      <c r="B654" s="4" t="e">
        <f>VLOOKUP("*"&amp;A654&amp;"*",Feuil3!A:C,2,0)</f>
        <v>#N/A</v>
      </c>
      <c r="C654" s="4" t="e">
        <f>VLOOKUP("*"&amp;A654&amp;"*",Feuil3!A:C,3,0)</f>
        <v>#N/A</v>
      </c>
    </row>
    <row r="655" spans="1:3" x14ac:dyDescent="0.2">
      <c r="A655" s="3" t="s">
        <v>654</v>
      </c>
      <c r="B655" s="4" t="e">
        <f>VLOOKUP("*"&amp;A655&amp;"*",Feuil3!A:C,2,0)</f>
        <v>#N/A</v>
      </c>
      <c r="C655" s="4" t="e">
        <f>VLOOKUP("*"&amp;A655&amp;"*",Feuil3!A:C,3,0)</f>
        <v>#N/A</v>
      </c>
    </row>
    <row r="656" spans="1:3" x14ac:dyDescent="0.2">
      <c r="A656" s="3" t="s">
        <v>655</v>
      </c>
      <c r="B656" s="4" t="e">
        <f>VLOOKUP("*"&amp;A656&amp;"*",Feuil3!A:C,2,0)</f>
        <v>#N/A</v>
      </c>
      <c r="C656" s="4" t="e">
        <f>VLOOKUP("*"&amp;A656&amp;"*",Feuil3!A:C,3,0)</f>
        <v>#N/A</v>
      </c>
    </row>
    <row r="657" spans="1:3" x14ac:dyDescent="0.2">
      <c r="A657" s="3" t="s">
        <v>656</v>
      </c>
      <c r="B657" s="4" t="e">
        <f>VLOOKUP("*"&amp;A657&amp;"*",Feuil3!A:C,2,0)</f>
        <v>#N/A</v>
      </c>
      <c r="C657" s="4" t="e">
        <f>VLOOKUP("*"&amp;A657&amp;"*",Feuil3!A:C,3,0)</f>
        <v>#N/A</v>
      </c>
    </row>
    <row r="658" spans="1:3" x14ac:dyDescent="0.2">
      <c r="A658" s="3" t="s">
        <v>657</v>
      </c>
      <c r="B658" s="4" t="e">
        <f>VLOOKUP("*"&amp;A658&amp;"*",Feuil3!A:C,2,0)</f>
        <v>#N/A</v>
      </c>
      <c r="C658" s="4" t="e">
        <f>VLOOKUP("*"&amp;A658&amp;"*",Feuil3!A:C,3,0)</f>
        <v>#N/A</v>
      </c>
    </row>
    <row r="659" spans="1:3" x14ac:dyDescent="0.2">
      <c r="A659" s="3" t="s">
        <v>658</v>
      </c>
      <c r="B659" s="4" t="e">
        <f>VLOOKUP("*"&amp;A659&amp;"*",Feuil3!A:C,2,0)</f>
        <v>#N/A</v>
      </c>
      <c r="C659" s="4" t="e">
        <f>VLOOKUP("*"&amp;A659&amp;"*",Feuil3!A:C,3,0)</f>
        <v>#N/A</v>
      </c>
    </row>
    <row r="660" spans="1:3" x14ac:dyDescent="0.2">
      <c r="A660" s="3" t="s">
        <v>659</v>
      </c>
      <c r="B660" s="4" t="e">
        <f>VLOOKUP("*"&amp;A660&amp;"*",Feuil3!A:C,2,0)</f>
        <v>#N/A</v>
      </c>
      <c r="C660" s="4" t="e">
        <f>VLOOKUP("*"&amp;A660&amp;"*",Feuil3!A:C,3,0)</f>
        <v>#N/A</v>
      </c>
    </row>
    <row r="661" spans="1:3" x14ac:dyDescent="0.2">
      <c r="A661" s="3" t="s">
        <v>660</v>
      </c>
      <c r="B661" s="4" t="e">
        <f>VLOOKUP("*"&amp;A661&amp;"*",Feuil3!A:C,2,0)</f>
        <v>#N/A</v>
      </c>
      <c r="C661" s="4" t="e">
        <f>VLOOKUP("*"&amp;A661&amp;"*",Feuil3!A:C,3,0)</f>
        <v>#N/A</v>
      </c>
    </row>
    <row r="662" spans="1:3" x14ac:dyDescent="0.2">
      <c r="A662" s="3" t="s">
        <v>661</v>
      </c>
      <c r="B662" s="4" t="e">
        <f>VLOOKUP("*"&amp;A662&amp;"*",Feuil3!A:C,2,0)</f>
        <v>#N/A</v>
      </c>
      <c r="C662" s="4" t="e">
        <f>VLOOKUP("*"&amp;A662&amp;"*",Feuil3!A:C,3,0)</f>
        <v>#N/A</v>
      </c>
    </row>
    <row r="663" spans="1:3" x14ac:dyDescent="0.2">
      <c r="A663" s="3" t="s">
        <v>662</v>
      </c>
      <c r="B663" s="4" t="e">
        <f>VLOOKUP("*"&amp;A663&amp;"*",Feuil3!A:C,2,0)</f>
        <v>#N/A</v>
      </c>
      <c r="C663" s="4" t="e">
        <f>VLOOKUP("*"&amp;A663&amp;"*",Feuil3!A:C,3,0)</f>
        <v>#N/A</v>
      </c>
    </row>
    <row r="664" spans="1:3" x14ac:dyDescent="0.2">
      <c r="A664" s="3" t="s">
        <v>663</v>
      </c>
      <c r="B664" s="4" t="e">
        <f>VLOOKUP("*"&amp;A664&amp;"*",Feuil3!A:C,2,0)</f>
        <v>#N/A</v>
      </c>
      <c r="C664" s="4" t="e">
        <f>VLOOKUP("*"&amp;A664&amp;"*",Feuil3!A:C,3,0)</f>
        <v>#N/A</v>
      </c>
    </row>
    <row r="665" spans="1:3" x14ac:dyDescent="0.2">
      <c r="A665" s="3" t="s">
        <v>664</v>
      </c>
      <c r="B665" s="4" t="e">
        <f>VLOOKUP("*"&amp;A665&amp;"*",Feuil3!A:C,2,0)</f>
        <v>#N/A</v>
      </c>
      <c r="C665" s="4" t="e">
        <f>VLOOKUP("*"&amp;A665&amp;"*",Feuil3!A:C,3,0)</f>
        <v>#N/A</v>
      </c>
    </row>
    <row r="666" spans="1:3" x14ac:dyDescent="0.2">
      <c r="A666" s="3" t="s">
        <v>665</v>
      </c>
      <c r="B666" s="4" t="e">
        <f>VLOOKUP("*"&amp;A666&amp;"*",Feuil3!A:C,2,0)</f>
        <v>#N/A</v>
      </c>
      <c r="C666" s="4" t="e">
        <f>VLOOKUP("*"&amp;A666&amp;"*",Feuil3!A:C,3,0)</f>
        <v>#N/A</v>
      </c>
    </row>
    <row r="667" spans="1:3" x14ac:dyDescent="0.2">
      <c r="A667" s="3" t="s">
        <v>666</v>
      </c>
      <c r="B667" s="4" t="e">
        <f>VLOOKUP("*"&amp;A667&amp;"*",Feuil3!A:C,2,0)</f>
        <v>#N/A</v>
      </c>
      <c r="C667" s="4" t="e">
        <f>VLOOKUP("*"&amp;A667&amp;"*",Feuil3!A:C,3,0)</f>
        <v>#N/A</v>
      </c>
    </row>
    <row r="668" spans="1:3" x14ac:dyDescent="0.2">
      <c r="A668" s="3" t="s">
        <v>667</v>
      </c>
      <c r="B668" s="4" t="e">
        <f>VLOOKUP("*"&amp;A668&amp;"*",Feuil3!A:C,2,0)</f>
        <v>#N/A</v>
      </c>
      <c r="C668" s="4" t="e">
        <f>VLOOKUP("*"&amp;A668&amp;"*",Feuil3!A:C,3,0)</f>
        <v>#N/A</v>
      </c>
    </row>
    <row r="669" spans="1:3" x14ac:dyDescent="0.2">
      <c r="A669" s="3" t="s">
        <v>668</v>
      </c>
      <c r="B669" s="4" t="e">
        <f>VLOOKUP("*"&amp;A669&amp;"*",Feuil3!A:C,2,0)</f>
        <v>#N/A</v>
      </c>
      <c r="C669" s="4" t="e">
        <f>VLOOKUP("*"&amp;A669&amp;"*",Feuil3!A:C,3,0)</f>
        <v>#N/A</v>
      </c>
    </row>
    <row r="670" spans="1:3" x14ac:dyDescent="0.2">
      <c r="A670" s="3" t="s">
        <v>669</v>
      </c>
      <c r="B670" s="4" t="e">
        <f>VLOOKUP("*"&amp;A670&amp;"*",Feuil3!A:C,2,0)</f>
        <v>#N/A</v>
      </c>
      <c r="C670" s="4" t="e">
        <f>VLOOKUP("*"&amp;A670&amp;"*",Feuil3!A:C,3,0)</f>
        <v>#N/A</v>
      </c>
    </row>
    <row r="671" spans="1:3" x14ac:dyDescent="0.2">
      <c r="A671" s="3" t="s">
        <v>670</v>
      </c>
      <c r="B671" s="4" t="e">
        <f>VLOOKUP("*"&amp;A671&amp;"*",Feuil3!A:C,2,0)</f>
        <v>#N/A</v>
      </c>
      <c r="C671" s="4" t="e">
        <f>VLOOKUP("*"&amp;A671&amp;"*",Feuil3!A:C,3,0)</f>
        <v>#N/A</v>
      </c>
    </row>
    <row r="672" spans="1:3" x14ac:dyDescent="0.2">
      <c r="A672" s="3" t="s">
        <v>671</v>
      </c>
      <c r="B672" s="4" t="e">
        <f>VLOOKUP("*"&amp;A672&amp;"*",Feuil3!A:C,2,0)</f>
        <v>#N/A</v>
      </c>
      <c r="C672" s="4" t="e">
        <f>VLOOKUP("*"&amp;A672&amp;"*",Feuil3!A:C,3,0)</f>
        <v>#N/A</v>
      </c>
    </row>
    <row r="673" spans="1:3" x14ac:dyDescent="0.2">
      <c r="A673" s="3" t="s">
        <v>672</v>
      </c>
      <c r="B673" s="4" t="e">
        <f>VLOOKUP("*"&amp;A673&amp;"*",Feuil3!A:C,2,0)</f>
        <v>#N/A</v>
      </c>
      <c r="C673" s="4" t="e">
        <f>VLOOKUP("*"&amp;A673&amp;"*",Feuil3!A:C,3,0)</f>
        <v>#N/A</v>
      </c>
    </row>
    <row r="674" spans="1:3" x14ac:dyDescent="0.2">
      <c r="A674" s="3" t="s">
        <v>673</v>
      </c>
      <c r="B674" s="4" t="e">
        <f>VLOOKUP("*"&amp;A674&amp;"*",Feuil3!A:C,2,0)</f>
        <v>#N/A</v>
      </c>
      <c r="C674" s="4" t="e">
        <f>VLOOKUP("*"&amp;A674&amp;"*",Feuil3!A:C,3,0)</f>
        <v>#N/A</v>
      </c>
    </row>
    <row r="675" spans="1:3" x14ac:dyDescent="0.2">
      <c r="A675" s="3" t="s">
        <v>674</v>
      </c>
      <c r="B675" s="4" t="e">
        <f>VLOOKUP("*"&amp;A675&amp;"*",Feuil3!A:C,2,0)</f>
        <v>#N/A</v>
      </c>
      <c r="C675" s="4" t="e">
        <f>VLOOKUP("*"&amp;A675&amp;"*",Feuil3!A:C,3,0)</f>
        <v>#N/A</v>
      </c>
    </row>
    <row r="676" spans="1:3" x14ac:dyDescent="0.2">
      <c r="A676" s="3" t="s">
        <v>675</v>
      </c>
      <c r="B676" s="4" t="e">
        <f>VLOOKUP("*"&amp;A676&amp;"*",Feuil3!A:C,2,0)</f>
        <v>#N/A</v>
      </c>
      <c r="C676" s="4" t="e">
        <f>VLOOKUP("*"&amp;A676&amp;"*",Feuil3!A:C,3,0)</f>
        <v>#N/A</v>
      </c>
    </row>
    <row r="677" spans="1:3" x14ac:dyDescent="0.2">
      <c r="A677" s="3" t="s">
        <v>676</v>
      </c>
      <c r="B677" s="4" t="e">
        <f>VLOOKUP("*"&amp;A677&amp;"*",Feuil3!A:C,2,0)</f>
        <v>#N/A</v>
      </c>
      <c r="C677" s="4" t="e">
        <f>VLOOKUP("*"&amp;A677&amp;"*",Feuil3!A:C,3,0)</f>
        <v>#N/A</v>
      </c>
    </row>
    <row r="678" spans="1:3" x14ac:dyDescent="0.2">
      <c r="A678" s="3" t="s">
        <v>677</v>
      </c>
      <c r="B678" s="4" t="e">
        <f>VLOOKUP("*"&amp;A678&amp;"*",Feuil3!A:C,2,0)</f>
        <v>#N/A</v>
      </c>
      <c r="C678" s="4" t="e">
        <f>VLOOKUP("*"&amp;A678&amp;"*",Feuil3!A:C,3,0)</f>
        <v>#N/A</v>
      </c>
    </row>
    <row r="679" spans="1:3" x14ac:dyDescent="0.2">
      <c r="A679" s="3" t="s">
        <v>678</v>
      </c>
      <c r="B679" s="4" t="e">
        <f>VLOOKUP("*"&amp;A679&amp;"*",Feuil3!A:C,2,0)</f>
        <v>#N/A</v>
      </c>
      <c r="C679" s="4" t="e">
        <f>VLOOKUP("*"&amp;A679&amp;"*",Feuil3!A:C,3,0)</f>
        <v>#N/A</v>
      </c>
    </row>
    <row r="680" spans="1:3" x14ac:dyDescent="0.2">
      <c r="A680" s="3" t="s">
        <v>679</v>
      </c>
      <c r="B680" s="4" t="e">
        <f>VLOOKUP("*"&amp;A680&amp;"*",Feuil3!A:C,2,0)</f>
        <v>#N/A</v>
      </c>
      <c r="C680" s="4" t="e">
        <f>VLOOKUP("*"&amp;A680&amp;"*",Feuil3!A:C,3,0)</f>
        <v>#N/A</v>
      </c>
    </row>
    <row r="681" spans="1:3" x14ac:dyDescent="0.2">
      <c r="A681" s="3" t="s">
        <v>680</v>
      </c>
      <c r="B681" s="4" t="e">
        <f>VLOOKUP("*"&amp;A681&amp;"*",Feuil3!A:C,2,0)</f>
        <v>#N/A</v>
      </c>
      <c r="C681" s="4" t="e">
        <f>VLOOKUP("*"&amp;A681&amp;"*",Feuil3!A:C,3,0)</f>
        <v>#N/A</v>
      </c>
    </row>
    <row r="682" spans="1:3" x14ac:dyDescent="0.2">
      <c r="A682" s="3" t="s">
        <v>681</v>
      </c>
      <c r="B682" s="4" t="e">
        <f>VLOOKUP("*"&amp;A682&amp;"*",Feuil3!A:C,2,0)</f>
        <v>#N/A</v>
      </c>
      <c r="C682" s="4" t="e">
        <f>VLOOKUP("*"&amp;A682&amp;"*",Feuil3!A:C,3,0)</f>
        <v>#N/A</v>
      </c>
    </row>
    <row r="683" spans="1:3" x14ac:dyDescent="0.2">
      <c r="A683" s="3" t="s">
        <v>682</v>
      </c>
      <c r="B683" s="4" t="e">
        <f>VLOOKUP("*"&amp;A683&amp;"*",Feuil3!A:C,2,0)</f>
        <v>#N/A</v>
      </c>
      <c r="C683" s="4" t="e">
        <f>VLOOKUP("*"&amp;A683&amp;"*",Feuil3!A:C,3,0)</f>
        <v>#N/A</v>
      </c>
    </row>
    <row r="684" spans="1:3" x14ac:dyDescent="0.2">
      <c r="A684" s="3" t="s">
        <v>683</v>
      </c>
      <c r="B684" s="4" t="e">
        <f>VLOOKUP("*"&amp;A684&amp;"*",Feuil3!A:C,2,0)</f>
        <v>#N/A</v>
      </c>
      <c r="C684" s="4" t="e">
        <f>VLOOKUP("*"&amp;A684&amp;"*",Feuil3!A:C,3,0)</f>
        <v>#N/A</v>
      </c>
    </row>
    <row r="685" spans="1:3" x14ac:dyDescent="0.2">
      <c r="A685" s="3" t="s">
        <v>684</v>
      </c>
      <c r="B685" s="4" t="e">
        <f>VLOOKUP("*"&amp;A685&amp;"*",Feuil3!A:C,2,0)</f>
        <v>#N/A</v>
      </c>
      <c r="C685" s="4" t="e">
        <f>VLOOKUP("*"&amp;A685&amp;"*",Feuil3!A:C,3,0)</f>
        <v>#N/A</v>
      </c>
    </row>
    <row r="686" spans="1:3" x14ac:dyDescent="0.2">
      <c r="A686" s="3" t="s">
        <v>685</v>
      </c>
      <c r="B686" s="4" t="e">
        <f>VLOOKUP("*"&amp;A686&amp;"*",Feuil3!A:C,2,0)</f>
        <v>#N/A</v>
      </c>
      <c r="C686" s="4" t="e">
        <f>VLOOKUP("*"&amp;A686&amp;"*",Feuil3!A:C,3,0)</f>
        <v>#N/A</v>
      </c>
    </row>
    <row r="687" spans="1:3" x14ac:dyDescent="0.2">
      <c r="A687" s="3" t="s">
        <v>686</v>
      </c>
      <c r="B687" s="4" t="e">
        <f>VLOOKUP("*"&amp;A687&amp;"*",Feuil3!A:C,2,0)</f>
        <v>#N/A</v>
      </c>
      <c r="C687" s="4" t="e">
        <f>VLOOKUP("*"&amp;A687&amp;"*",Feuil3!A:C,3,0)</f>
        <v>#N/A</v>
      </c>
    </row>
    <row r="688" spans="1:3" x14ac:dyDescent="0.2">
      <c r="A688" s="3" t="s">
        <v>687</v>
      </c>
      <c r="B688" s="4" t="e">
        <f>VLOOKUP("*"&amp;A688&amp;"*",Feuil3!A:C,2,0)</f>
        <v>#N/A</v>
      </c>
      <c r="C688" s="4" t="e">
        <f>VLOOKUP("*"&amp;A688&amp;"*",Feuil3!A:C,3,0)</f>
        <v>#N/A</v>
      </c>
    </row>
    <row r="689" spans="1:3" x14ac:dyDescent="0.2">
      <c r="A689" s="3" t="s">
        <v>688</v>
      </c>
      <c r="B689" s="4" t="e">
        <f>VLOOKUP("*"&amp;A689&amp;"*",Feuil3!A:C,2,0)</f>
        <v>#N/A</v>
      </c>
      <c r="C689" s="4" t="e">
        <f>VLOOKUP("*"&amp;A689&amp;"*",Feuil3!A:C,3,0)</f>
        <v>#N/A</v>
      </c>
    </row>
    <row r="690" spans="1:3" x14ac:dyDescent="0.2">
      <c r="A690" s="3" t="s">
        <v>689</v>
      </c>
      <c r="B690" s="4" t="e">
        <f>VLOOKUP("*"&amp;A690&amp;"*",Feuil3!A:C,2,0)</f>
        <v>#N/A</v>
      </c>
      <c r="C690" s="4" t="e">
        <f>VLOOKUP("*"&amp;A690&amp;"*",Feuil3!A:C,3,0)</f>
        <v>#N/A</v>
      </c>
    </row>
    <row r="691" spans="1:3" x14ac:dyDescent="0.2">
      <c r="A691" s="3" t="s">
        <v>690</v>
      </c>
      <c r="B691" s="4" t="e">
        <f>VLOOKUP("*"&amp;A691&amp;"*",Feuil3!A:C,2,0)</f>
        <v>#N/A</v>
      </c>
      <c r="C691" s="4" t="e">
        <f>VLOOKUP("*"&amp;A691&amp;"*",Feuil3!A:C,3,0)</f>
        <v>#N/A</v>
      </c>
    </row>
    <row r="692" spans="1:3" x14ac:dyDescent="0.2">
      <c r="A692" s="3" t="s">
        <v>691</v>
      </c>
      <c r="B692" s="4" t="e">
        <f>VLOOKUP("*"&amp;A692&amp;"*",Feuil3!A:C,2,0)</f>
        <v>#N/A</v>
      </c>
      <c r="C692" s="4" t="e">
        <f>VLOOKUP("*"&amp;A692&amp;"*",Feuil3!A:C,3,0)</f>
        <v>#N/A</v>
      </c>
    </row>
    <row r="693" spans="1:3" x14ac:dyDescent="0.2">
      <c r="A693" s="3" t="s">
        <v>692</v>
      </c>
      <c r="B693" s="4" t="e">
        <f>VLOOKUP("*"&amp;A693&amp;"*",Feuil3!A:C,2,0)</f>
        <v>#N/A</v>
      </c>
      <c r="C693" s="4" t="e">
        <f>VLOOKUP("*"&amp;A693&amp;"*",Feuil3!A:C,3,0)</f>
        <v>#N/A</v>
      </c>
    </row>
    <row r="694" spans="1:3" x14ac:dyDescent="0.2">
      <c r="A694" s="3" t="s">
        <v>693</v>
      </c>
      <c r="B694" s="4" t="e">
        <f>VLOOKUP("*"&amp;A694&amp;"*",Feuil3!A:C,2,0)</f>
        <v>#N/A</v>
      </c>
      <c r="C694" s="4" t="e">
        <f>VLOOKUP("*"&amp;A694&amp;"*",Feuil3!A:C,3,0)</f>
        <v>#N/A</v>
      </c>
    </row>
    <row r="695" spans="1:3" x14ac:dyDescent="0.2">
      <c r="A695" s="3" t="s">
        <v>694</v>
      </c>
      <c r="B695" s="4" t="e">
        <f>VLOOKUP("*"&amp;A695&amp;"*",Feuil3!A:C,2,0)</f>
        <v>#N/A</v>
      </c>
      <c r="C695" s="4" t="e">
        <f>VLOOKUP("*"&amp;A695&amp;"*",Feuil3!A:C,3,0)</f>
        <v>#N/A</v>
      </c>
    </row>
    <row r="696" spans="1:3" x14ac:dyDescent="0.2">
      <c r="A696" s="3" t="s">
        <v>695</v>
      </c>
      <c r="B696" s="4">
        <f>VLOOKUP("*"&amp;A696&amp;"*",Feuil3!A:C,2,0)</f>
        <v>1321.24</v>
      </c>
      <c r="C696" s="4" t="str">
        <f>VLOOKUP("*"&amp;A696&amp;"*",Feuil3!A:C,3,0)</f>
        <v>franprix</v>
      </c>
    </row>
    <row r="697" spans="1:3" x14ac:dyDescent="0.2">
      <c r="A697" s="3" t="s">
        <v>696</v>
      </c>
      <c r="B697" s="4">
        <f>VLOOKUP("*"&amp;A697&amp;"*",Feuil3!A:C,2,0)</f>
        <v>691.38</v>
      </c>
      <c r="C697" s="4" t="str">
        <f>VLOOKUP("*"&amp;A697&amp;"*",Feuil3!A:C,3,0)</f>
        <v>franprix</v>
      </c>
    </row>
    <row r="698" spans="1:3" x14ac:dyDescent="0.2">
      <c r="A698" s="3" t="s">
        <v>697</v>
      </c>
      <c r="B698" s="4" t="e">
        <f>VLOOKUP("*"&amp;A698&amp;"*",Feuil3!A:C,2,0)</f>
        <v>#N/A</v>
      </c>
      <c r="C698" s="4" t="e">
        <f>VLOOKUP("*"&amp;A698&amp;"*",Feuil3!A:C,3,0)</f>
        <v>#N/A</v>
      </c>
    </row>
    <row r="699" spans="1:3" x14ac:dyDescent="0.2">
      <c r="A699" s="3" t="s">
        <v>698</v>
      </c>
      <c r="B699" s="4" t="e">
        <f>VLOOKUP("*"&amp;A699&amp;"*",Feuil3!A:C,2,0)</f>
        <v>#N/A</v>
      </c>
      <c r="C699" s="4" t="e">
        <f>VLOOKUP("*"&amp;A699&amp;"*",Feuil3!A:C,3,0)</f>
        <v>#N/A</v>
      </c>
    </row>
    <row r="700" spans="1:3" x14ac:dyDescent="0.2">
      <c r="A700" s="3" t="s">
        <v>699</v>
      </c>
      <c r="B700" s="4" t="e">
        <f>VLOOKUP("*"&amp;A700&amp;"*",Feuil3!A:C,2,0)</f>
        <v>#N/A</v>
      </c>
      <c r="C700" s="4" t="e">
        <f>VLOOKUP("*"&amp;A700&amp;"*",Feuil3!A:C,3,0)</f>
        <v>#N/A</v>
      </c>
    </row>
    <row r="701" spans="1:3" x14ac:dyDescent="0.2">
      <c r="A701" s="3" t="s">
        <v>700</v>
      </c>
      <c r="B701" s="4" t="e">
        <f>VLOOKUP("*"&amp;A701&amp;"*",Feuil3!A:C,2,0)</f>
        <v>#N/A</v>
      </c>
      <c r="C701" s="4" t="e">
        <f>VLOOKUP("*"&amp;A701&amp;"*",Feuil3!A:C,3,0)</f>
        <v>#N/A</v>
      </c>
    </row>
    <row r="702" spans="1:3" x14ac:dyDescent="0.2">
      <c r="A702" s="3" t="s">
        <v>701</v>
      </c>
      <c r="B702" s="4" t="e">
        <f>VLOOKUP("*"&amp;A702&amp;"*",Feuil3!A:C,2,0)</f>
        <v>#N/A</v>
      </c>
      <c r="C702" s="4" t="e">
        <f>VLOOKUP("*"&amp;A702&amp;"*",Feuil3!A:C,3,0)</f>
        <v>#N/A</v>
      </c>
    </row>
    <row r="703" spans="1:3" x14ac:dyDescent="0.2">
      <c r="A703" s="3" t="s">
        <v>702</v>
      </c>
      <c r="B703" s="4" t="e">
        <f>VLOOKUP("*"&amp;A703&amp;"*",Feuil3!A:C,2,0)</f>
        <v>#N/A</v>
      </c>
      <c r="C703" s="4" t="e">
        <f>VLOOKUP("*"&amp;A703&amp;"*",Feuil3!A:C,3,0)</f>
        <v>#N/A</v>
      </c>
    </row>
    <row r="704" spans="1:3" x14ac:dyDescent="0.2">
      <c r="A704" s="3" t="s">
        <v>703</v>
      </c>
      <c r="B704" s="4" t="e">
        <f>VLOOKUP("*"&amp;A704&amp;"*",Feuil3!A:C,2,0)</f>
        <v>#N/A</v>
      </c>
      <c r="C704" s="4" t="e">
        <f>VLOOKUP("*"&amp;A704&amp;"*",Feuil3!A:C,3,0)</f>
        <v>#N/A</v>
      </c>
    </row>
    <row r="705" spans="1:3" x14ac:dyDescent="0.2">
      <c r="A705" s="3" t="s">
        <v>704</v>
      </c>
      <c r="B705" s="4" t="e">
        <f>VLOOKUP("*"&amp;A705&amp;"*",Feuil3!A:C,2,0)</f>
        <v>#N/A</v>
      </c>
      <c r="C705" s="4" t="e">
        <f>VLOOKUP("*"&amp;A705&amp;"*",Feuil3!A:C,3,0)</f>
        <v>#N/A</v>
      </c>
    </row>
    <row r="706" spans="1:3" x14ac:dyDescent="0.2">
      <c r="A706" s="3" t="s">
        <v>705</v>
      </c>
      <c r="B706" s="4" t="e">
        <f>VLOOKUP("*"&amp;A706&amp;"*",Feuil3!A:C,2,0)</f>
        <v>#N/A</v>
      </c>
      <c r="C706" s="4" t="e">
        <f>VLOOKUP("*"&amp;A706&amp;"*",Feuil3!A:C,3,0)</f>
        <v>#N/A</v>
      </c>
    </row>
    <row r="707" spans="1:3" x14ac:dyDescent="0.2">
      <c r="A707" s="3" t="s">
        <v>706</v>
      </c>
      <c r="B707" s="4" t="e">
        <f>VLOOKUP("*"&amp;A707&amp;"*",Feuil3!A:C,2,0)</f>
        <v>#N/A</v>
      </c>
      <c r="C707" s="4" t="e">
        <f>VLOOKUP("*"&amp;A707&amp;"*",Feuil3!A:C,3,0)</f>
        <v>#N/A</v>
      </c>
    </row>
    <row r="708" spans="1:3" x14ac:dyDescent="0.2">
      <c r="A708" s="3" t="s">
        <v>707</v>
      </c>
      <c r="B708" s="4" t="e">
        <f>VLOOKUP("*"&amp;A708&amp;"*",Feuil3!A:C,2,0)</f>
        <v>#N/A</v>
      </c>
      <c r="C708" s="4" t="e">
        <f>VLOOKUP("*"&amp;A708&amp;"*",Feuil3!A:C,3,0)</f>
        <v>#N/A</v>
      </c>
    </row>
    <row r="709" spans="1:3" x14ac:dyDescent="0.2">
      <c r="A709" s="3" t="s">
        <v>708</v>
      </c>
      <c r="B709" s="4" t="e">
        <f>VLOOKUP("*"&amp;A709&amp;"*",Feuil3!A:C,2,0)</f>
        <v>#N/A</v>
      </c>
      <c r="C709" s="4" t="e">
        <f>VLOOKUP("*"&amp;A709&amp;"*",Feuil3!A:C,3,0)</f>
        <v>#N/A</v>
      </c>
    </row>
    <row r="710" spans="1:3" x14ac:dyDescent="0.2">
      <c r="A710" s="3" t="s">
        <v>709</v>
      </c>
      <c r="B710" s="4" t="e">
        <f>VLOOKUP("*"&amp;A710&amp;"*",Feuil3!A:C,2,0)</f>
        <v>#N/A</v>
      </c>
      <c r="C710" s="4" t="e">
        <f>VLOOKUP("*"&amp;A710&amp;"*",Feuil3!A:C,3,0)</f>
        <v>#N/A</v>
      </c>
    </row>
    <row r="711" spans="1:3" x14ac:dyDescent="0.2">
      <c r="A711" s="3" t="s">
        <v>710</v>
      </c>
      <c r="B711" s="4" t="e">
        <f>VLOOKUP("*"&amp;A711&amp;"*",Feuil3!A:C,2,0)</f>
        <v>#N/A</v>
      </c>
      <c r="C711" s="4" t="e">
        <f>VLOOKUP("*"&amp;A711&amp;"*",Feuil3!A:C,3,0)</f>
        <v>#N/A</v>
      </c>
    </row>
    <row r="712" spans="1:3" x14ac:dyDescent="0.2">
      <c r="A712" s="3" t="s">
        <v>711</v>
      </c>
      <c r="B712" s="4" t="e">
        <f>VLOOKUP("*"&amp;A712&amp;"*",Feuil3!A:C,2,0)</f>
        <v>#N/A</v>
      </c>
      <c r="C712" s="4" t="e">
        <f>VLOOKUP("*"&amp;A712&amp;"*",Feuil3!A:C,3,0)</f>
        <v>#N/A</v>
      </c>
    </row>
    <row r="713" spans="1:3" x14ac:dyDescent="0.2">
      <c r="A713" s="3" t="s">
        <v>712</v>
      </c>
      <c r="B713" s="4" t="e">
        <f>VLOOKUP("*"&amp;A713&amp;"*",Feuil3!A:C,2,0)</f>
        <v>#N/A</v>
      </c>
      <c r="C713" s="4" t="e">
        <f>VLOOKUP("*"&amp;A713&amp;"*",Feuil3!A:C,3,0)</f>
        <v>#N/A</v>
      </c>
    </row>
    <row r="714" spans="1:3" x14ac:dyDescent="0.2">
      <c r="A714" s="3" t="s">
        <v>713</v>
      </c>
      <c r="B714" s="4" t="e">
        <f>VLOOKUP("*"&amp;A714&amp;"*",Feuil3!A:C,2,0)</f>
        <v>#N/A</v>
      </c>
      <c r="C714" s="4" t="e">
        <f>VLOOKUP("*"&amp;A714&amp;"*",Feuil3!A:C,3,0)</f>
        <v>#N/A</v>
      </c>
    </row>
    <row r="715" spans="1:3" x14ac:dyDescent="0.2">
      <c r="A715" s="3" t="s">
        <v>714</v>
      </c>
      <c r="B715" s="4" t="e">
        <f>VLOOKUP("*"&amp;A715&amp;"*",Feuil3!A:C,2,0)</f>
        <v>#N/A</v>
      </c>
      <c r="C715" s="4" t="e">
        <f>VLOOKUP("*"&amp;A715&amp;"*",Feuil3!A:C,3,0)</f>
        <v>#N/A</v>
      </c>
    </row>
    <row r="716" spans="1:3" x14ac:dyDescent="0.2">
      <c r="A716" s="3" t="s">
        <v>715</v>
      </c>
      <c r="B716" s="4" t="e">
        <f>VLOOKUP("*"&amp;A716&amp;"*",Feuil3!A:C,2,0)</f>
        <v>#N/A</v>
      </c>
      <c r="C716" s="4" t="e">
        <f>VLOOKUP("*"&amp;A716&amp;"*",Feuil3!A:C,3,0)</f>
        <v>#N/A</v>
      </c>
    </row>
    <row r="717" spans="1:3" x14ac:dyDescent="0.2">
      <c r="A717" s="3" t="s">
        <v>716</v>
      </c>
      <c r="B717" s="4" t="e">
        <f>VLOOKUP("*"&amp;A717&amp;"*",Feuil3!A:C,2,0)</f>
        <v>#N/A</v>
      </c>
      <c r="C717" s="4" t="e">
        <f>VLOOKUP("*"&amp;A717&amp;"*",Feuil3!A:C,3,0)</f>
        <v>#N/A</v>
      </c>
    </row>
    <row r="718" spans="1:3" x14ac:dyDescent="0.2">
      <c r="A718" s="3" t="s">
        <v>717</v>
      </c>
      <c r="B718" s="4" t="e">
        <f>VLOOKUP("*"&amp;A718&amp;"*",Feuil3!A:C,2,0)</f>
        <v>#N/A</v>
      </c>
      <c r="C718" s="4" t="e">
        <f>VLOOKUP("*"&amp;A718&amp;"*",Feuil3!A:C,3,0)</f>
        <v>#N/A</v>
      </c>
    </row>
    <row r="719" spans="1:3" x14ac:dyDescent="0.2">
      <c r="A719" s="3" t="s">
        <v>718</v>
      </c>
      <c r="B719" s="4" t="e">
        <f>VLOOKUP("*"&amp;A719&amp;"*",Feuil3!A:C,2,0)</f>
        <v>#N/A</v>
      </c>
      <c r="C719" s="4" t="e">
        <f>VLOOKUP("*"&amp;A719&amp;"*",Feuil3!A:C,3,0)</f>
        <v>#N/A</v>
      </c>
    </row>
    <row r="720" spans="1:3" x14ac:dyDescent="0.2">
      <c r="A720" s="3" t="s">
        <v>719</v>
      </c>
      <c r="B720" s="4" t="e">
        <f>VLOOKUP("*"&amp;A720&amp;"*",Feuil3!A:C,2,0)</f>
        <v>#N/A</v>
      </c>
      <c r="C720" s="4" t="e">
        <f>VLOOKUP("*"&amp;A720&amp;"*",Feuil3!A:C,3,0)</f>
        <v>#N/A</v>
      </c>
    </row>
    <row r="721" spans="1:3" x14ac:dyDescent="0.2">
      <c r="A721" s="3" t="s">
        <v>720</v>
      </c>
      <c r="B721" s="4" t="e">
        <f>VLOOKUP("*"&amp;A721&amp;"*",Feuil3!A:C,2,0)</f>
        <v>#N/A</v>
      </c>
      <c r="C721" s="4" t="e">
        <f>VLOOKUP("*"&amp;A721&amp;"*",Feuil3!A:C,3,0)</f>
        <v>#N/A</v>
      </c>
    </row>
    <row r="722" spans="1:3" x14ac:dyDescent="0.2">
      <c r="A722" s="3" t="s">
        <v>721</v>
      </c>
      <c r="B722" s="4" t="e">
        <f>VLOOKUP("*"&amp;A722&amp;"*",Feuil3!A:C,2,0)</f>
        <v>#N/A</v>
      </c>
      <c r="C722" s="4" t="e">
        <f>VLOOKUP("*"&amp;A722&amp;"*",Feuil3!A:C,3,0)</f>
        <v>#N/A</v>
      </c>
    </row>
    <row r="723" spans="1:3" x14ac:dyDescent="0.2">
      <c r="A723" s="3" t="s">
        <v>722</v>
      </c>
      <c r="B723" s="4" t="e">
        <f>VLOOKUP("*"&amp;A723&amp;"*",Feuil3!A:C,2,0)</f>
        <v>#N/A</v>
      </c>
      <c r="C723" s="4" t="e">
        <f>VLOOKUP("*"&amp;A723&amp;"*",Feuil3!A:C,3,0)</f>
        <v>#N/A</v>
      </c>
    </row>
    <row r="724" spans="1:3" x14ac:dyDescent="0.2">
      <c r="A724" s="3" t="s">
        <v>723</v>
      </c>
      <c r="B724" s="4" t="e">
        <f>VLOOKUP("*"&amp;A724&amp;"*",Feuil3!A:C,2,0)</f>
        <v>#N/A</v>
      </c>
      <c r="C724" s="4" t="e">
        <f>VLOOKUP("*"&amp;A724&amp;"*",Feuil3!A:C,3,0)</f>
        <v>#N/A</v>
      </c>
    </row>
    <row r="725" spans="1:3" x14ac:dyDescent="0.2">
      <c r="A725" s="3" t="s">
        <v>724</v>
      </c>
      <c r="B725" s="4" t="e">
        <f>VLOOKUP("*"&amp;A725&amp;"*",Feuil3!A:C,2,0)</f>
        <v>#N/A</v>
      </c>
      <c r="C725" s="4" t="e">
        <f>VLOOKUP("*"&amp;A725&amp;"*",Feuil3!A:C,3,0)</f>
        <v>#N/A</v>
      </c>
    </row>
    <row r="726" spans="1:3" x14ac:dyDescent="0.2">
      <c r="A726" s="3" t="s">
        <v>725</v>
      </c>
      <c r="B726" s="4" t="e">
        <f>VLOOKUP("*"&amp;A726&amp;"*",Feuil3!A:C,2,0)</f>
        <v>#N/A</v>
      </c>
      <c r="C726" s="4" t="e">
        <f>VLOOKUP("*"&amp;A726&amp;"*",Feuil3!A:C,3,0)</f>
        <v>#N/A</v>
      </c>
    </row>
    <row r="727" spans="1:3" x14ac:dyDescent="0.2">
      <c r="A727" s="3" t="s">
        <v>726</v>
      </c>
      <c r="B727" s="4" t="e">
        <f>VLOOKUP("*"&amp;A727&amp;"*",Feuil3!A:C,2,0)</f>
        <v>#N/A</v>
      </c>
      <c r="C727" s="4" t="e">
        <f>VLOOKUP("*"&amp;A727&amp;"*",Feuil3!A:C,3,0)</f>
        <v>#N/A</v>
      </c>
    </row>
    <row r="728" spans="1:3" x14ac:dyDescent="0.2">
      <c r="A728" s="3" t="s">
        <v>727</v>
      </c>
      <c r="B728" s="4" t="e">
        <f>VLOOKUP("*"&amp;A728&amp;"*",Feuil3!A:C,2,0)</f>
        <v>#N/A</v>
      </c>
      <c r="C728" s="4" t="e">
        <f>VLOOKUP("*"&amp;A728&amp;"*",Feuil3!A:C,3,0)</f>
        <v>#N/A</v>
      </c>
    </row>
    <row r="729" spans="1:3" x14ac:dyDescent="0.2">
      <c r="A729" s="3" t="s">
        <v>728</v>
      </c>
      <c r="B729" s="4" t="e">
        <f>VLOOKUP("*"&amp;A729&amp;"*",Feuil3!A:C,2,0)</f>
        <v>#N/A</v>
      </c>
      <c r="C729" s="4" t="e">
        <f>VLOOKUP("*"&amp;A729&amp;"*",Feuil3!A:C,3,0)</f>
        <v>#N/A</v>
      </c>
    </row>
    <row r="730" spans="1:3" x14ac:dyDescent="0.2">
      <c r="A730" s="3" t="s">
        <v>729</v>
      </c>
      <c r="B730" s="4" t="e">
        <f>VLOOKUP("*"&amp;A730&amp;"*",Feuil3!A:C,2,0)</f>
        <v>#N/A</v>
      </c>
      <c r="C730" s="4" t="e">
        <f>VLOOKUP("*"&amp;A730&amp;"*",Feuil3!A:C,3,0)</f>
        <v>#N/A</v>
      </c>
    </row>
    <row r="731" spans="1:3" x14ac:dyDescent="0.2">
      <c r="A731" s="3" t="s">
        <v>730</v>
      </c>
      <c r="B731" s="4" t="e">
        <f>VLOOKUP("*"&amp;A731&amp;"*",Feuil3!A:C,2,0)</f>
        <v>#N/A</v>
      </c>
      <c r="C731" s="4" t="e">
        <f>VLOOKUP("*"&amp;A731&amp;"*",Feuil3!A:C,3,0)</f>
        <v>#N/A</v>
      </c>
    </row>
    <row r="732" spans="1:3" x14ac:dyDescent="0.2">
      <c r="A732" s="3" t="s">
        <v>731</v>
      </c>
      <c r="B732" s="4" t="e">
        <f>VLOOKUP("*"&amp;A732&amp;"*",Feuil3!A:C,2,0)</f>
        <v>#N/A</v>
      </c>
      <c r="C732" s="4" t="e">
        <f>VLOOKUP("*"&amp;A732&amp;"*",Feuil3!A:C,3,0)</f>
        <v>#N/A</v>
      </c>
    </row>
    <row r="733" spans="1:3" x14ac:dyDescent="0.2">
      <c r="A733" s="3" t="s">
        <v>732</v>
      </c>
      <c r="B733" s="4" t="e">
        <f>VLOOKUP("*"&amp;A733&amp;"*",Feuil3!A:C,2,0)</f>
        <v>#N/A</v>
      </c>
      <c r="C733" s="4" t="e">
        <f>VLOOKUP("*"&amp;A733&amp;"*",Feuil3!A:C,3,0)</f>
        <v>#N/A</v>
      </c>
    </row>
    <row r="734" spans="1:3" x14ac:dyDescent="0.2">
      <c r="A734" s="3" t="s">
        <v>733</v>
      </c>
      <c r="B734" s="4" t="e">
        <f>VLOOKUP("*"&amp;A734&amp;"*",Feuil3!A:C,2,0)</f>
        <v>#N/A</v>
      </c>
      <c r="C734" s="4" t="e">
        <f>VLOOKUP("*"&amp;A734&amp;"*",Feuil3!A:C,3,0)</f>
        <v>#N/A</v>
      </c>
    </row>
    <row r="735" spans="1:3" x14ac:dyDescent="0.2">
      <c r="A735" s="3" t="s">
        <v>734</v>
      </c>
      <c r="B735" s="4" t="e">
        <f>VLOOKUP("*"&amp;A735&amp;"*",Feuil3!A:C,2,0)</f>
        <v>#N/A</v>
      </c>
      <c r="C735" s="4" t="e">
        <f>VLOOKUP("*"&amp;A735&amp;"*",Feuil3!A:C,3,0)</f>
        <v>#N/A</v>
      </c>
    </row>
    <row r="736" spans="1:3" x14ac:dyDescent="0.2">
      <c r="A736" s="3" t="s">
        <v>735</v>
      </c>
      <c r="B736" s="4" t="e">
        <f>VLOOKUP("*"&amp;A736&amp;"*",Feuil3!A:C,2,0)</f>
        <v>#N/A</v>
      </c>
      <c r="C736" s="4" t="e">
        <f>VLOOKUP("*"&amp;A736&amp;"*",Feuil3!A:C,3,0)</f>
        <v>#N/A</v>
      </c>
    </row>
    <row r="737" spans="1:3" x14ac:dyDescent="0.2">
      <c r="A737" s="3" t="s">
        <v>736</v>
      </c>
      <c r="B737" s="4" t="e">
        <f>VLOOKUP("*"&amp;A737&amp;"*",Feuil3!A:C,2,0)</f>
        <v>#N/A</v>
      </c>
      <c r="C737" s="4" t="e">
        <f>VLOOKUP("*"&amp;A737&amp;"*",Feuil3!A:C,3,0)</f>
        <v>#N/A</v>
      </c>
    </row>
    <row r="738" spans="1:3" x14ac:dyDescent="0.2">
      <c r="A738" s="3" t="s">
        <v>737</v>
      </c>
      <c r="B738" s="4" t="e">
        <f>VLOOKUP("*"&amp;A738&amp;"*",Feuil3!A:C,2,0)</f>
        <v>#N/A</v>
      </c>
      <c r="C738" s="4" t="e">
        <f>VLOOKUP("*"&amp;A738&amp;"*",Feuil3!A:C,3,0)</f>
        <v>#N/A</v>
      </c>
    </row>
    <row r="739" spans="1:3" x14ac:dyDescent="0.2">
      <c r="A739" s="3" t="s">
        <v>738</v>
      </c>
      <c r="B739" s="4" t="e">
        <f>VLOOKUP("*"&amp;A739&amp;"*",Feuil3!A:C,2,0)</f>
        <v>#N/A</v>
      </c>
      <c r="C739" s="4" t="e">
        <f>VLOOKUP("*"&amp;A739&amp;"*",Feuil3!A:C,3,0)</f>
        <v>#N/A</v>
      </c>
    </row>
    <row r="740" spans="1:3" x14ac:dyDescent="0.2">
      <c r="A740" s="3" t="s">
        <v>739</v>
      </c>
      <c r="B740" s="4" t="e">
        <f>VLOOKUP("*"&amp;A740&amp;"*",Feuil3!A:C,2,0)</f>
        <v>#N/A</v>
      </c>
      <c r="C740" s="4" t="e">
        <f>VLOOKUP("*"&amp;A740&amp;"*",Feuil3!A:C,3,0)</f>
        <v>#N/A</v>
      </c>
    </row>
    <row r="741" spans="1:3" x14ac:dyDescent="0.2">
      <c r="A741" s="3" t="s">
        <v>740</v>
      </c>
      <c r="B741" s="4" t="e">
        <f>VLOOKUP("*"&amp;A741&amp;"*",Feuil3!A:C,2,0)</f>
        <v>#N/A</v>
      </c>
      <c r="C741" s="4" t="e">
        <f>VLOOKUP("*"&amp;A741&amp;"*",Feuil3!A:C,3,0)</f>
        <v>#N/A</v>
      </c>
    </row>
    <row r="742" spans="1:3" x14ac:dyDescent="0.2">
      <c r="A742" s="3" t="s">
        <v>741</v>
      </c>
      <c r="B742" s="4" t="e">
        <f>VLOOKUP("*"&amp;A742&amp;"*",Feuil3!A:C,2,0)</f>
        <v>#N/A</v>
      </c>
      <c r="C742" s="4" t="e">
        <f>VLOOKUP("*"&amp;A742&amp;"*",Feuil3!A:C,3,0)</f>
        <v>#N/A</v>
      </c>
    </row>
    <row r="743" spans="1:3" x14ac:dyDescent="0.2">
      <c r="A743" s="3" t="s">
        <v>742</v>
      </c>
      <c r="B743" s="4" t="e">
        <f>VLOOKUP("*"&amp;A743&amp;"*",Feuil3!A:C,2,0)</f>
        <v>#N/A</v>
      </c>
      <c r="C743" s="4" t="e">
        <f>VLOOKUP("*"&amp;A743&amp;"*",Feuil3!A:C,3,0)</f>
        <v>#N/A</v>
      </c>
    </row>
    <row r="744" spans="1:3" x14ac:dyDescent="0.2">
      <c r="A744" s="3" t="s">
        <v>743</v>
      </c>
      <c r="B744" s="4" t="e">
        <f>VLOOKUP("*"&amp;A744&amp;"*",Feuil3!A:C,2,0)</f>
        <v>#N/A</v>
      </c>
      <c r="C744" s="4" t="e">
        <f>VLOOKUP("*"&amp;A744&amp;"*",Feuil3!A:C,3,0)</f>
        <v>#N/A</v>
      </c>
    </row>
    <row r="745" spans="1:3" x14ac:dyDescent="0.2">
      <c r="A745" s="3" t="s">
        <v>744</v>
      </c>
      <c r="B745" s="4" t="e">
        <f>VLOOKUP("*"&amp;A745&amp;"*",Feuil3!A:C,2,0)</f>
        <v>#N/A</v>
      </c>
      <c r="C745" s="4" t="e">
        <f>VLOOKUP("*"&amp;A745&amp;"*",Feuil3!A:C,3,0)</f>
        <v>#N/A</v>
      </c>
    </row>
    <row r="746" spans="1:3" x14ac:dyDescent="0.2">
      <c r="A746" s="3" t="s">
        <v>745</v>
      </c>
      <c r="B746" s="4" t="e">
        <f>VLOOKUP("*"&amp;A746&amp;"*",Feuil3!A:C,2,0)</f>
        <v>#N/A</v>
      </c>
      <c r="C746" s="4" t="e">
        <f>VLOOKUP("*"&amp;A746&amp;"*",Feuil3!A:C,3,0)</f>
        <v>#N/A</v>
      </c>
    </row>
    <row r="747" spans="1:3" x14ac:dyDescent="0.2">
      <c r="A747" s="3" t="s">
        <v>746</v>
      </c>
      <c r="B747" s="4" t="e">
        <f>VLOOKUP("*"&amp;A747&amp;"*",Feuil3!A:C,2,0)</f>
        <v>#N/A</v>
      </c>
      <c r="C747" s="4" t="e">
        <f>VLOOKUP("*"&amp;A747&amp;"*",Feuil3!A:C,3,0)</f>
        <v>#N/A</v>
      </c>
    </row>
    <row r="748" spans="1:3" x14ac:dyDescent="0.2">
      <c r="A748" s="3" t="s">
        <v>747</v>
      </c>
      <c r="B748" s="4" t="e">
        <f>VLOOKUP("*"&amp;A748&amp;"*",Feuil3!A:C,2,0)</f>
        <v>#N/A</v>
      </c>
      <c r="C748" s="4" t="e">
        <f>VLOOKUP("*"&amp;A748&amp;"*",Feuil3!A:C,3,0)</f>
        <v>#N/A</v>
      </c>
    </row>
    <row r="749" spans="1:3" x14ac:dyDescent="0.2">
      <c r="A749" s="3" t="s">
        <v>748</v>
      </c>
      <c r="B749" s="4" t="e">
        <f>VLOOKUP("*"&amp;A749&amp;"*",Feuil3!A:C,2,0)</f>
        <v>#N/A</v>
      </c>
      <c r="C749" s="4" t="e">
        <f>VLOOKUP("*"&amp;A749&amp;"*",Feuil3!A:C,3,0)</f>
        <v>#N/A</v>
      </c>
    </row>
    <row r="750" spans="1:3" x14ac:dyDescent="0.2">
      <c r="A750" s="3" t="s">
        <v>749</v>
      </c>
      <c r="B750" s="4" t="e">
        <f>VLOOKUP("*"&amp;A750&amp;"*",Feuil3!A:C,2,0)</f>
        <v>#N/A</v>
      </c>
      <c r="C750" s="4" t="e">
        <f>VLOOKUP("*"&amp;A750&amp;"*",Feuil3!A:C,3,0)</f>
        <v>#N/A</v>
      </c>
    </row>
    <row r="751" spans="1:3" x14ac:dyDescent="0.2">
      <c r="A751" s="3" t="s">
        <v>750</v>
      </c>
      <c r="B751" s="4" t="e">
        <f>VLOOKUP("*"&amp;A751&amp;"*",Feuil3!A:C,2,0)</f>
        <v>#N/A</v>
      </c>
      <c r="C751" s="4" t="e">
        <f>VLOOKUP("*"&amp;A751&amp;"*",Feuil3!A:C,3,0)</f>
        <v>#N/A</v>
      </c>
    </row>
    <row r="752" spans="1:3" x14ac:dyDescent="0.2">
      <c r="A752" s="3" t="s">
        <v>751</v>
      </c>
      <c r="B752" s="4" t="e">
        <f>VLOOKUP("*"&amp;A752&amp;"*",Feuil3!A:C,2,0)</f>
        <v>#N/A</v>
      </c>
      <c r="C752" s="4" t="e">
        <f>VLOOKUP("*"&amp;A752&amp;"*",Feuil3!A:C,3,0)</f>
        <v>#N/A</v>
      </c>
    </row>
    <row r="753" spans="1:3" x14ac:dyDescent="0.2">
      <c r="A753" s="3" t="s">
        <v>752</v>
      </c>
      <c r="B753" s="4" t="e">
        <f>VLOOKUP("*"&amp;A753&amp;"*",Feuil3!A:C,2,0)</f>
        <v>#N/A</v>
      </c>
      <c r="C753" s="4" t="e">
        <f>VLOOKUP("*"&amp;A753&amp;"*",Feuil3!A:C,3,0)</f>
        <v>#N/A</v>
      </c>
    </row>
    <row r="754" spans="1:3" x14ac:dyDescent="0.2">
      <c r="A754" s="3" t="s">
        <v>753</v>
      </c>
      <c r="B754" s="4" t="e">
        <f>VLOOKUP("*"&amp;A754&amp;"*",Feuil3!A:C,2,0)</f>
        <v>#N/A</v>
      </c>
      <c r="C754" s="4" t="e">
        <f>VLOOKUP("*"&amp;A754&amp;"*",Feuil3!A:C,3,0)</f>
        <v>#N/A</v>
      </c>
    </row>
    <row r="755" spans="1:3" x14ac:dyDescent="0.2">
      <c r="A755" s="3" t="s">
        <v>754</v>
      </c>
      <c r="B755" s="4" t="e">
        <f>VLOOKUP("*"&amp;A755&amp;"*",Feuil3!A:C,2,0)</f>
        <v>#N/A</v>
      </c>
      <c r="C755" s="4" t="e">
        <f>VLOOKUP("*"&amp;A755&amp;"*",Feuil3!A:C,3,0)</f>
        <v>#N/A</v>
      </c>
    </row>
    <row r="756" spans="1:3" x14ac:dyDescent="0.2">
      <c r="A756" s="3" t="s">
        <v>755</v>
      </c>
      <c r="B756" s="4" t="e">
        <f>VLOOKUP("*"&amp;A756&amp;"*",Feuil3!A:C,2,0)</f>
        <v>#N/A</v>
      </c>
      <c r="C756" s="4" t="e">
        <f>VLOOKUP("*"&amp;A756&amp;"*",Feuil3!A:C,3,0)</f>
        <v>#N/A</v>
      </c>
    </row>
    <row r="757" spans="1:3" x14ac:dyDescent="0.2">
      <c r="A757" s="3" t="s">
        <v>756</v>
      </c>
      <c r="B757" s="4" t="e">
        <f>VLOOKUP("*"&amp;A757&amp;"*",Feuil3!A:C,2,0)</f>
        <v>#N/A</v>
      </c>
      <c r="C757" s="4" t="e">
        <f>VLOOKUP("*"&amp;A757&amp;"*",Feuil3!A:C,3,0)</f>
        <v>#N/A</v>
      </c>
    </row>
    <row r="758" spans="1:3" x14ac:dyDescent="0.2">
      <c r="A758" s="3" t="s">
        <v>757</v>
      </c>
      <c r="B758" s="4" t="e">
        <f>VLOOKUP("*"&amp;A758&amp;"*",Feuil3!A:C,2,0)</f>
        <v>#N/A</v>
      </c>
      <c r="C758" s="4" t="e">
        <f>VLOOKUP("*"&amp;A758&amp;"*",Feuil3!A:C,3,0)</f>
        <v>#N/A</v>
      </c>
    </row>
    <row r="759" spans="1:3" x14ac:dyDescent="0.2">
      <c r="A759" s="3" t="s">
        <v>758</v>
      </c>
      <c r="B759" s="4" t="e">
        <f>VLOOKUP("*"&amp;A759&amp;"*",Feuil3!A:C,2,0)</f>
        <v>#N/A</v>
      </c>
      <c r="C759" s="4" t="e">
        <f>VLOOKUP("*"&amp;A759&amp;"*",Feuil3!A:C,3,0)</f>
        <v>#N/A</v>
      </c>
    </row>
    <row r="760" spans="1:3" x14ac:dyDescent="0.2">
      <c r="A760" s="3" t="s">
        <v>759</v>
      </c>
      <c r="B760" s="4" t="e">
        <f>VLOOKUP("*"&amp;A760&amp;"*",Feuil3!A:C,2,0)</f>
        <v>#N/A</v>
      </c>
      <c r="C760" s="4" t="e">
        <f>VLOOKUP("*"&amp;A760&amp;"*",Feuil3!A:C,3,0)</f>
        <v>#N/A</v>
      </c>
    </row>
    <row r="761" spans="1:3" x14ac:dyDescent="0.2">
      <c r="A761" s="3" t="s">
        <v>760</v>
      </c>
      <c r="B761" s="4" t="e">
        <f>VLOOKUP("*"&amp;A761&amp;"*",Feuil3!A:C,2,0)</f>
        <v>#N/A</v>
      </c>
      <c r="C761" s="4" t="e">
        <f>VLOOKUP("*"&amp;A761&amp;"*",Feuil3!A:C,3,0)</f>
        <v>#N/A</v>
      </c>
    </row>
    <row r="762" spans="1:3" x14ac:dyDescent="0.2">
      <c r="A762" s="3" t="s">
        <v>761</v>
      </c>
      <c r="B762" s="4" t="e">
        <f>VLOOKUP("*"&amp;A762&amp;"*",Feuil3!A:C,2,0)</f>
        <v>#N/A</v>
      </c>
      <c r="C762" s="4" t="e">
        <f>VLOOKUP("*"&amp;A762&amp;"*",Feuil3!A:C,3,0)</f>
        <v>#N/A</v>
      </c>
    </row>
    <row r="763" spans="1:3" x14ac:dyDescent="0.2">
      <c r="A763" s="3" t="s">
        <v>762</v>
      </c>
      <c r="B763" s="4" t="e">
        <f>VLOOKUP("*"&amp;A763&amp;"*",Feuil3!A:C,2,0)</f>
        <v>#N/A</v>
      </c>
      <c r="C763" s="4" t="e">
        <f>VLOOKUP("*"&amp;A763&amp;"*",Feuil3!A:C,3,0)</f>
        <v>#N/A</v>
      </c>
    </row>
    <row r="764" spans="1:3" x14ac:dyDescent="0.2">
      <c r="A764" s="3" t="s">
        <v>763</v>
      </c>
      <c r="B764" s="4" t="e">
        <f>VLOOKUP("*"&amp;A764&amp;"*",Feuil3!A:C,2,0)</f>
        <v>#N/A</v>
      </c>
      <c r="C764" s="4" t="e">
        <f>VLOOKUP("*"&amp;A764&amp;"*",Feuil3!A:C,3,0)</f>
        <v>#N/A</v>
      </c>
    </row>
    <row r="765" spans="1:3" x14ac:dyDescent="0.2">
      <c r="A765" s="3" t="s">
        <v>764</v>
      </c>
      <c r="B765" s="4" t="e">
        <f>VLOOKUP("*"&amp;A765&amp;"*",Feuil3!A:C,2,0)</f>
        <v>#N/A</v>
      </c>
      <c r="C765" s="4" t="e">
        <f>VLOOKUP("*"&amp;A765&amp;"*",Feuil3!A:C,3,0)</f>
        <v>#N/A</v>
      </c>
    </row>
    <row r="766" spans="1:3" x14ac:dyDescent="0.2">
      <c r="A766" s="3" t="s">
        <v>765</v>
      </c>
      <c r="B766" s="4" t="e">
        <f>VLOOKUP("*"&amp;A766&amp;"*",Feuil3!A:C,2,0)</f>
        <v>#N/A</v>
      </c>
      <c r="C766" s="4" t="e">
        <f>VLOOKUP("*"&amp;A766&amp;"*",Feuil3!A:C,3,0)</f>
        <v>#N/A</v>
      </c>
    </row>
    <row r="767" spans="1:3" x14ac:dyDescent="0.2">
      <c r="A767" s="3" t="s">
        <v>766</v>
      </c>
      <c r="B767" s="4" t="e">
        <f>VLOOKUP("*"&amp;A767&amp;"*",Feuil3!A:C,2,0)</f>
        <v>#N/A</v>
      </c>
      <c r="C767" s="4" t="e">
        <f>VLOOKUP("*"&amp;A767&amp;"*",Feuil3!A:C,3,0)</f>
        <v>#N/A</v>
      </c>
    </row>
    <row r="768" spans="1:3" x14ac:dyDescent="0.2">
      <c r="A768" s="3" t="s">
        <v>767</v>
      </c>
      <c r="B768" s="4" t="e">
        <f>VLOOKUP("*"&amp;A768&amp;"*",Feuil3!A:C,2,0)</f>
        <v>#N/A</v>
      </c>
      <c r="C768" s="4" t="e">
        <f>VLOOKUP("*"&amp;A768&amp;"*",Feuil3!A:C,3,0)</f>
        <v>#N/A</v>
      </c>
    </row>
    <row r="769" spans="1:3" x14ac:dyDescent="0.2">
      <c r="A769" s="3" t="s">
        <v>768</v>
      </c>
      <c r="B769" s="4" t="e">
        <f>VLOOKUP("*"&amp;A769&amp;"*",Feuil3!A:C,2,0)</f>
        <v>#N/A</v>
      </c>
      <c r="C769" s="4" t="e">
        <f>VLOOKUP("*"&amp;A769&amp;"*",Feuil3!A:C,3,0)</f>
        <v>#N/A</v>
      </c>
    </row>
    <row r="770" spans="1:3" x14ac:dyDescent="0.2">
      <c r="A770" s="3" t="s">
        <v>769</v>
      </c>
      <c r="B770" s="4" t="e">
        <f>VLOOKUP("*"&amp;A770&amp;"*",Feuil3!A:C,2,0)</f>
        <v>#N/A</v>
      </c>
      <c r="C770" s="4" t="e">
        <f>VLOOKUP("*"&amp;A770&amp;"*",Feuil3!A:C,3,0)</f>
        <v>#N/A</v>
      </c>
    </row>
    <row r="771" spans="1:3" x14ac:dyDescent="0.2">
      <c r="A771" s="3" t="s">
        <v>770</v>
      </c>
      <c r="B771" s="4" t="e">
        <f>VLOOKUP("*"&amp;A771&amp;"*",Feuil3!A:C,2,0)</f>
        <v>#N/A</v>
      </c>
      <c r="C771" s="4" t="e">
        <f>VLOOKUP("*"&amp;A771&amp;"*",Feuil3!A:C,3,0)</f>
        <v>#N/A</v>
      </c>
    </row>
    <row r="772" spans="1:3" x14ac:dyDescent="0.2">
      <c r="A772" s="3" t="s">
        <v>771</v>
      </c>
      <c r="B772" s="4" t="e">
        <f>VLOOKUP("*"&amp;A772&amp;"*",Feuil3!A:C,2,0)</f>
        <v>#N/A</v>
      </c>
      <c r="C772" s="4" t="e">
        <f>VLOOKUP("*"&amp;A772&amp;"*",Feuil3!A:C,3,0)</f>
        <v>#N/A</v>
      </c>
    </row>
    <row r="773" spans="1:3" x14ac:dyDescent="0.2">
      <c r="A773" s="3" t="s">
        <v>772</v>
      </c>
      <c r="B773" s="4" t="e">
        <f>VLOOKUP("*"&amp;A773&amp;"*",Feuil3!A:C,2,0)</f>
        <v>#N/A</v>
      </c>
      <c r="C773" s="4" t="e">
        <f>VLOOKUP("*"&amp;A773&amp;"*",Feuil3!A:C,3,0)</f>
        <v>#N/A</v>
      </c>
    </row>
    <row r="774" spans="1:3" x14ac:dyDescent="0.2">
      <c r="A774" s="3" t="s">
        <v>773</v>
      </c>
      <c r="B774" s="4" t="e">
        <f>VLOOKUP("*"&amp;A774&amp;"*",Feuil3!A:C,2,0)</f>
        <v>#N/A</v>
      </c>
      <c r="C774" s="4" t="e">
        <f>VLOOKUP("*"&amp;A774&amp;"*",Feuil3!A:C,3,0)</f>
        <v>#N/A</v>
      </c>
    </row>
    <row r="775" spans="1:3" x14ac:dyDescent="0.2">
      <c r="A775" s="3" t="s">
        <v>774</v>
      </c>
      <c r="B775" s="4" t="e">
        <f>VLOOKUP("*"&amp;A775&amp;"*",Feuil3!A:C,2,0)</f>
        <v>#N/A</v>
      </c>
      <c r="C775" s="4" t="e">
        <f>VLOOKUP("*"&amp;A775&amp;"*",Feuil3!A:C,3,0)</f>
        <v>#N/A</v>
      </c>
    </row>
    <row r="776" spans="1:3" x14ac:dyDescent="0.2">
      <c r="A776" s="3" t="s">
        <v>775</v>
      </c>
      <c r="B776" s="4" t="e">
        <f>VLOOKUP("*"&amp;A776&amp;"*",Feuil3!A:C,2,0)</f>
        <v>#N/A</v>
      </c>
      <c r="C776" s="4" t="e">
        <f>VLOOKUP("*"&amp;A776&amp;"*",Feuil3!A:C,3,0)</f>
        <v>#N/A</v>
      </c>
    </row>
    <row r="777" spans="1:3" x14ac:dyDescent="0.2">
      <c r="A777" s="3" t="s">
        <v>776</v>
      </c>
      <c r="B777" s="4" t="e">
        <f>VLOOKUP("*"&amp;A777&amp;"*",Feuil3!A:C,2,0)</f>
        <v>#N/A</v>
      </c>
      <c r="C777" s="4" t="e">
        <f>VLOOKUP("*"&amp;A777&amp;"*",Feuil3!A:C,3,0)</f>
        <v>#N/A</v>
      </c>
    </row>
    <row r="778" spans="1:3" x14ac:dyDescent="0.2">
      <c r="A778" s="3" t="s">
        <v>777</v>
      </c>
      <c r="B778" s="4" t="e">
        <f>VLOOKUP("*"&amp;A778&amp;"*",Feuil3!A:C,2,0)</f>
        <v>#N/A</v>
      </c>
      <c r="C778" s="4" t="e">
        <f>VLOOKUP("*"&amp;A778&amp;"*",Feuil3!A:C,3,0)</f>
        <v>#N/A</v>
      </c>
    </row>
    <row r="779" spans="1:3" x14ac:dyDescent="0.2">
      <c r="A779" s="3" t="s">
        <v>778</v>
      </c>
      <c r="B779" s="4" t="e">
        <f>VLOOKUP("*"&amp;A779&amp;"*",Feuil3!A:C,2,0)</f>
        <v>#N/A</v>
      </c>
      <c r="C779" s="4" t="e">
        <f>VLOOKUP("*"&amp;A779&amp;"*",Feuil3!A:C,3,0)</f>
        <v>#N/A</v>
      </c>
    </row>
    <row r="780" spans="1:3" x14ac:dyDescent="0.2">
      <c r="A780" s="3" t="s">
        <v>779</v>
      </c>
      <c r="B780" s="4" t="e">
        <f>VLOOKUP("*"&amp;A780&amp;"*",Feuil3!A:C,2,0)</f>
        <v>#N/A</v>
      </c>
      <c r="C780" s="4" t="e">
        <f>VLOOKUP("*"&amp;A780&amp;"*",Feuil3!A:C,3,0)</f>
        <v>#N/A</v>
      </c>
    </row>
    <row r="781" spans="1:3" x14ac:dyDescent="0.2">
      <c r="A781" s="3" t="s">
        <v>780</v>
      </c>
      <c r="B781" s="4" t="e">
        <f>VLOOKUP("*"&amp;A781&amp;"*",Feuil3!A:C,2,0)</f>
        <v>#N/A</v>
      </c>
      <c r="C781" s="4" t="e">
        <f>VLOOKUP("*"&amp;A781&amp;"*",Feuil3!A:C,3,0)</f>
        <v>#N/A</v>
      </c>
    </row>
    <row r="782" spans="1:3" x14ac:dyDescent="0.2">
      <c r="A782" s="3" t="s">
        <v>781</v>
      </c>
      <c r="B782" s="4" t="e">
        <f>VLOOKUP("*"&amp;A782&amp;"*",Feuil3!A:C,2,0)</f>
        <v>#N/A</v>
      </c>
      <c r="C782" s="4" t="e">
        <f>VLOOKUP("*"&amp;A782&amp;"*",Feuil3!A:C,3,0)</f>
        <v>#N/A</v>
      </c>
    </row>
    <row r="783" spans="1:3" x14ac:dyDescent="0.2">
      <c r="A783" s="3" t="s">
        <v>782</v>
      </c>
      <c r="B783" s="4" t="e">
        <f>VLOOKUP("*"&amp;A783&amp;"*",Feuil3!A:C,2,0)</f>
        <v>#N/A</v>
      </c>
      <c r="C783" s="4" t="e">
        <f>VLOOKUP("*"&amp;A783&amp;"*",Feuil3!A:C,3,0)</f>
        <v>#N/A</v>
      </c>
    </row>
    <row r="784" spans="1:3" x14ac:dyDescent="0.2">
      <c r="A784" s="3" t="s">
        <v>783</v>
      </c>
      <c r="B784" s="4" t="e">
        <f>VLOOKUP("*"&amp;A784&amp;"*",Feuil3!A:C,2,0)</f>
        <v>#N/A</v>
      </c>
      <c r="C784" s="4" t="e">
        <f>VLOOKUP("*"&amp;A784&amp;"*",Feuil3!A:C,3,0)</f>
        <v>#N/A</v>
      </c>
    </row>
    <row r="785" spans="1:3" x14ac:dyDescent="0.2">
      <c r="A785" s="3" t="s">
        <v>784</v>
      </c>
      <c r="B785" s="4" t="e">
        <f>VLOOKUP("*"&amp;A785&amp;"*",Feuil3!A:C,2,0)</f>
        <v>#N/A</v>
      </c>
      <c r="C785" s="4" t="e">
        <f>VLOOKUP("*"&amp;A785&amp;"*",Feuil3!A:C,3,0)</f>
        <v>#N/A</v>
      </c>
    </row>
    <row r="786" spans="1:3" x14ac:dyDescent="0.2">
      <c r="A786" s="3" t="s">
        <v>785</v>
      </c>
      <c r="B786" s="4" t="e">
        <f>VLOOKUP("*"&amp;A786&amp;"*",Feuil3!A:C,2,0)</f>
        <v>#N/A</v>
      </c>
      <c r="C786" s="4" t="e">
        <f>VLOOKUP("*"&amp;A786&amp;"*",Feuil3!A:C,3,0)</f>
        <v>#N/A</v>
      </c>
    </row>
    <row r="787" spans="1:3" x14ac:dyDescent="0.2">
      <c r="A787" s="3" t="s">
        <v>786</v>
      </c>
      <c r="B787" s="4" t="e">
        <f>VLOOKUP("*"&amp;A787&amp;"*",Feuil3!A:C,2,0)</f>
        <v>#N/A</v>
      </c>
      <c r="C787" s="4" t="e">
        <f>VLOOKUP("*"&amp;A787&amp;"*",Feuil3!A:C,3,0)</f>
        <v>#N/A</v>
      </c>
    </row>
    <row r="788" spans="1:3" x14ac:dyDescent="0.2">
      <c r="A788" s="3" t="s">
        <v>787</v>
      </c>
      <c r="B788" s="4" t="e">
        <f>VLOOKUP("*"&amp;A788&amp;"*",Feuil3!A:C,2,0)</f>
        <v>#N/A</v>
      </c>
      <c r="C788" s="4" t="e">
        <f>VLOOKUP("*"&amp;A788&amp;"*",Feuil3!A:C,3,0)</f>
        <v>#N/A</v>
      </c>
    </row>
    <row r="789" spans="1:3" x14ac:dyDescent="0.2">
      <c r="A789" s="3" t="s">
        <v>788</v>
      </c>
      <c r="B789" s="4" t="e">
        <f>VLOOKUP("*"&amp;A789&amp;"*",Feuil3!A:C,2,0)</f>
        <v>#N/A</v>
      </c>
      <c r="C789" s="4" t="e">
        <f>VLOOKUP("*"&amp;A789&amp;"*",Feuil3!A:C,3,0)</f>
        <v>#N/A</v>
      </c>
    </row>
    <row r="790" spans="1:3" x14ac:dyDescent="0.2">
      <c r="A790" s="3" t="s">
        <v>789</v>
      </c>
      <c r="B790" s="4" t="e">
        <f>VLOOKUP("*"&amp;A790&amp;"*",Feuil3!A:C,2,0)</f>
        <v>#N/A</v>
      </c>
      <c r="C790" s="4" t="e">
        <f>VLOOKUP("*"&amp;A790&amp;"*",Feuil3!A:C,3,0)</f>
        <v>#N/A</v>
      </c>
    </row>
    <row r="791" spans="1:3" x14ac:dyDescent="0.2">
      <c r="A791" s="3" t="s">
        <v>790</v>
      </c>
      <c r="B791" s="4" t="e">
        <f>VLOOKUP("*"&amp;A791&amp;"*",Feuil3!A:C,2,0)</f>
        <v>#N/A</v>
      </c>
      <c r="C791" s="4" t="e">
        <f>VLOOKUP("*"&amp;A791&amp;"*",Feuil3!A:C,3,0)</f>
        <v>#N/A</v>
      </c>
    </row>
    <row r="792" spans="1:3" x14ac:dyDescent="0.2">
      <c r="A792" s="3" t="s">
        <v>791</v>
      </c>
      <c r="B792" s="4" t="e">
        <f>VLOOKUP("*"&amp;A792&amp;"*",Feuil3!A:C,2,0)</f>
        <v>#N/A</v>
      </c>
      <c r="C792" s="4" t="e">
        <f>VLOOKUP("*"&amp;A792&amp;"*",Feuil3!A:C,3,0)</f>
        <v>#N/A</v>
      </c>
    </row>
    <row r="793" spans="1:3" x14ac:dyDescent="0.2">
      <c r="A793" s="3" t="s">
        <v>792</v>
      </c>
      <c r="B793" s="4" t="e">
        <f>VLOOKUP("*"&amp;A793&amp;"*",Feuil3!A:C,2,0)</f>
        <v>#N/A</v>
      </c>
      <c r="C793" s="4" t="e">
        <f>VLOOKUP("*"&amp;A793&amp;"*",Feuil3!A:C,3,0)</f>
        <v>#N/A</v>
      </c>
    </row>
    <row r="794" spans="1:3" x14ac:dyDescent="0.2">
      <c r="A794" s="3" t="s">
        <v>793</v>
      </c>
      <c r="B794" s="4" t="e">
        <f>VLOOKUP("*"&amp;A794&amp;"*",Feuil3!A:C,2,0)</f>
        <v>#N/A</v>
      </c>
      <c r="C794" s="4" t="e">
        <f>VLOOKUP("*"&amp;A794&amp;"*",Feuil3!A:C,3,0)</f>
        <v>#N/A</v>
      </c>
    </row>
    <row r="795" spans="1:3" x14ac:dyDescent="0.2">
      <c r="A795" s="3" t="s">
        <v>794</v>
      </c>
      <c r="B795" s="4" t="e">
        <f>VLOOKUP("*"&amp;A795&amp;"*",Feuil3!A:C,2,0)</f>
        <v>#N/A</v>
      </c>
      <c r="C795" s="4" t="e">
        <f>VLOOKUP("*"&amp;A795&amp;"*",Feuil3!A:C,3,0)</f>
        <v>#N/A</v>
      </c>
    </row>
    <row r="796" spans="1:3" x14ac:dyDescent="0.2">
      <c r="A796" s="3" t="s">
        <v>795</v>
      </c>
      <c r="B796" s="4" t="e">
        <f>VLOOKUP("*"&amp;A796&amp;"*",Feuil3!A:C,2,0)</f>
        <v>#N/A</v>
      </c>
      <c r="C796" s="4" t="e">
        <f>VLOOKUP("*"&amp;A796&amp;"*",Feuil3!A:C,3,0)</f>
        <v>#N/A</v>
      </c>
    </row>
    <row r="797" spans="1:3" x14ac:dyDescent="0.2">
      <c r="A797" s="3" t="s">
        <v>796</v>
      </c>
      <c r="B797" s="4" t="e">
        <f>VLOOKUP("*"&amp;A797&amp;"*",Feuil3!A:C,2,0)</f>
        <v>#N/A</v>
      </c>
      <c r="C797" s="4" t="e">
        <f>VLOOKUP("*"&amp;A797&amp;"*",Feuil3!A:C,3,0)</f>
        <v>#N/A</v>
      </c>
    </row>
    <row r="798" spans="1:3" x14ac:dyDescent="0.2">
      <c r="A798" s="3" t="s">
        <v>797</v>
      </c>
      <c r="B798" s="4" t="e">
        <f>VLOOKUP("*"&amp;A798&amp;"*",Feuil3!A:C,2,0)</f>
        <v>#N/A</v>
      </c>
      <c r="C798" s="4" t="e">
        <f>VLOOKUP("*"&amp;A798&amp;"*",Feuil3!A:C,3,0)</f>
        <v>#N/A</v>
      </c>
    </row>
    <row r="799" spans="1:3" x14ac:dyDescent="0.2">
      <c r="A799" s="3" t="s">
        <v>798</v>
      </c>
      <c r="B799" s="4" t="e">
        <f>VLOOKUP("*"&amp;A799&amp;"*",Feuil3!A:C,2,0)</f>
        <v>#N/A</v>
      </c>
      <c r="C799" s="4" t="e">
        <f>VLOOKUP("*"&amp;A799&amp;"*",Feuil3!A:C,3,0)</f>
        <v>#N/A</v>
      </c>
    </row>
    <row r="800" spans="1:3" x14ac:dyDescent="0.2">
      <c r="A800" s="3" t="s">
        <v>799</v>
      </c>
      <c r="B800" s="4" t="e">
        <f>VLOOKUP("*"&amp;A800&amp;"*",Feuil3!A:C,2,0)</f>
        <v>#N/A</v>
      </c>
      <c r="C800" s="4" t="e">
        <f>VLOOKUP("*"&amp;A800&amp;"*",Feuil3!A:C,3,0)</f>
        <v>#N/A</v>
      </c>
    </row>
    <row r="801" spans="1:3" x14ac:dyDescent="0.2">
      <c r="A801" s="3" t="s">
        <v>800</v>
      </c>
      <c r="B801" s="4" t="e">
        <f>VLOOKUP("*"&amp;A801&amp;"*",Feuil3!A:C,2,0)</f>
        <v>#N/A</v>
      </c>
      <c r="C801" s="4" t="e">
        <f>VLOOKUP("*"&amp;A801&amp;"*",Feuil3!A:C,3,0)</f>
        <v>#N/A</v>
      </c>
    </row>
    <row r="802" spans="1:3" x14ac:dyDescent="0.2">
      <c r="A802" s="3" t="s">
        <v>801</v>
      </c>
      <c r="B802" s="4" t="e">
        <f>VLOOKUP("*"&amp;A802&amp;"*",Feuil3!A:C,2,0)</f>
        <v>#N/A</v>
      </c>
      <c r="C802" s="4" t="e">
        <f>VLOOKUP("*"&amp;A802&amp;"*",Feuil3!A:C,3,0)</f>
        <v>#N/A</v>
      </c>
    </row>
    <row r="803" spans="1:3" x14ac:dyDescent="0.2">
      <c r="A803" s="3" t="s">
        <v>802</v>
      </c>
      <c r="B803" s="4" t="e">
        <f>VLOOKUP("*"&amp;A803&amp;"*",Feuil3!A:C,2,0)</f>
        <v>#N/A</v>
      </c>
      <c r="C803" s="4" t="e">
        <f>VLOOKUP("*"&amp;A803&amp;"*",Feuil3!A:C,3,0)</f>
        <v>#N/A</v>
      </c>
    </row>
    <row r="804" spans="1:3" x14ac:dyDescent="0.2">
      <c r="A804" s="3" t="s">
        <v>803</v>
      </c>
      <c r="B804" s="4" t="e">
        <f>VLOOKUP("*"&amp;A804&amp;"*",Feuil3!A:C,2,0)</f>
        <v>#N/A</v>
      </c>
      <c r="C804" s="4" t="e">
        <f>VLOOKUP("*"&amp;A804&amp;"*",Feuil3!A:C,3,0)</f>
        <v>#N/A</v>
      </c>
    </row>
    <row r="805" spans="1:3" x14ac:dyDescent="0.2">
      <c r="A805" s="3" t="s">
        <v>804</v>
      </c>
      <c r="B805" s="4" t="e">
        <f>VLOOKUP("*"&amp;A805&amp;"*",Feuil3!A:C,2,0)</f>
        <v>#N/A</v>
      </c>
      <c r="C805" s="4" t="e">
        <f>VLOOKUP("*"&amp;A805&amp;"*",Feuil3!A:C,3,0)</f>
        <v>#N/A</v>
      </c>
    </row>
    <row r="806" spans="1:3" x14ac:dyDescent="0.2">
      <c r="A806" s="3" t="s">
        <v>805</v>
      </c>
      <c r="B806" s="4" t="e">
        <f>VLOOKUP("*"&amp;A806&amp;"*",Feuil3!A:C,2,0)</f>
        <v>#N/A</v>
      </c>
      <c r="C806" s="4" t="e">
        <f>VLOOKUP("*"&amp;A806&amp;"*",Feuil3!A:C,3,0)</f>
        <v>#N/A</v>
      </c>
    </row>
    <row r="807" spans="1:3" x14ac:dyDescent="0.2">
      <c r="A807" s="3" t="s">
        <v>806</v>
      </c>
      <c r="B807" s="4" t="e">
        <f>VLOOKUP("*"&amp;A807&amp;"*",Feuil3!A:C,2,0)</f>
        <v>#N/A</v>
      </c>
      <c r="C807" s="4" t="e">
        <f>VLOOKUP("*"&amp;A807&amp;"*",Feuil3!A:C,3,0)</f>
        <v>#N/A</v>
      </c>
    </row>
    <row r="808" spans="1:3" x14ac:dyDescent="0.2">
      <c r="A808" s="3" t="s">
        <v>807</v>
      </c>
      <c r="B808" s="4" t="e">
        <f>VLOOKUP("*"&amp;A808&amp;"*",Feuil3!A:C,2,0)</f>
        <v>#N/A</v>
      </c>
      <c r="C808" s="4" t="e">
        <f>VLOOKUP("*"&amp;A808&amp;"*",Feuil3!A:C,3,0)</f>
        <v>#N/A</v>
      </c>
    </row>
    <row r="809" spans="1:3" x14ac:dyDescent="0.2">
      <c r="A809" s="3" t="s">
        <v>808</v>
      </c>
      <c r="B809" s="4" t="e">
        <f>VLOOKUP("*"&amp;A809&amp;"*",Feuil3!A:C,2,0)</f>
        <v>#N/A</v>
      </c>
      <c r="C809" s="4" t="e">
        <f>VLOOKUP("*"&amp;A809&amp;"*",Feuil3!A:C,3,0)</f>
        <v>#N/A</v>
      </c>
    </row>
    <row r="810" spans="1:3" x14ac:dyDescent="0.2">
      <c r="A810" s="3" t="s">
        <v>809</v>
      </c>
      <c r="B810" s="4" t="e">
        <f>VLOOKUP("*"&amp;A810&amp;"*",Feuil3!A:C,2,0)</f>
        <v>#N/A</v>
      </c>
      <c r="C810" s="4" t="e">
        <f>VLOOKUP("*"&amp;A810&amp;"*",Feuil3!A:C,3,0)</f>
        <v>#N/A</v>
      </c>
    </row>
    <row r="811" spans="1:3" x14ac:dyDescent="0.2">
      <c r="A811" s="3" t="s">
        <v>810</v>
      </c>
      <c r="B811" s="4" t="e">
        <f>VLOOKUP("*"&amp;A811&amp;"*",Feuil3!A:C,2,0)</f>
        <v>#N/A</v>
      </c>
      <c r="C811" s="4" t="e">
        <f>VLOOKUP("*"&amp;A811&amp;"*",Feuil3!A:C,3,0)</f>
        <v>#N/A</v>
      </c>
    </row>
    <row r="812" spans="1:3" x14ac:dyDescent="0.2">
      <c r="A812" s="3" t="s">
        <v>811</v>
      </c>
      <c r="B812" s="4" t="e">
        <f>VLOOKUP("*"&amp;A812&amp;"*",Feuil3!A:C,2,0)</f>
        <v>#N/A</v>
      </c>
      <c r="C812" s="4" t="e">
        <f>VLOOKUP("*"&amp;A812&amp;"*",Feuil3!A:C,3,0)</f>
        <v>#N/A</v>
      </c>
    </row>
    <row r="813" spans="1:3" x14ac:dyDescent="0.2">
      <c r="A813" s="3" t="s">
        <v>812</v>
      </c>
      <c r="B813" s="4" t="e">
        <f>VLOOKUP("*"&amp;A813&amp;"*",Feuil3!A:C,2,0)</f>
        <v>#N/A</v>
      </c>
      <c r="C813" s="4" t="e">
        <f>VLOOKUP("*"&amp;A813&amp;"*",Feuil3!A:C,3,0)</f>
        <v>#N/A</v>
      </c>
    </row>
    <row r="814" spans="1:3" x14ac:dyDescent="0.2">
      <c r="A814" s="3" t="s">
        <v>813</v>
      </c>
      <c r="B814" s="4" t="e">
        <f>VLOOKUP("*"&amp;A814&amp;"*",Feuil3!A:C,2,0)</f>
        <v>#N/A</v>
      </c>
      <c r="C814" s="4" t="e">
        <f>VLOOKUP("*"&amp;A814&amp;"*",Feuil3!A:C,3,0)</f>
        <v>#N/A</v>
      </c>
    </row>
    <row r="815" spans="1:3" x14ac:dyDescent="0.2">
      <c r="A815" s="3" t="s">
        <v>814</v>
      </c>
      <c r="B815" s="4" t="e">
        <f>VLOOKUP("*"&amp;A815&amp;"*",Feuil3!A:C,2,0)</f>
        <v>#N/A</v>
      </c>
      <c r="C815" s="4" t="e">
        <f>VLOOKUP("*"&amp;A815&amp;"*",Feuil3!A:C,3,0)</f>
        <v>#N/A</v>
      </c>
    </row>
    <row r="816" spans="1:3" x14ac:dyDescent="0.2">
      <c r="A816" s="3" t="s">
        <v>815</v>
      </c>
      <c r="B816" s="4" t="e">
        <f>VLOOKUP("*"&amp;A816&amp;"*",Feuil3!A:C,2,0)</f>
        <v>#N/A</v>
      </c>
      <c r="C816" s="4" t="e">
        <f>VLOOKUP("*"&amp;A816&amp;"*",Feuil3!A:C,3,0)</f>
        <v>#N/A</v>
      </c>
    </row>
    <row r="817" spans="1:3" x14ac:dyDescent="0.2">
      <c r="A817" s="3" t="s">
        <v>816</v>
      </c>
      <c r="B817" s="4" t="e">
        <f>VLOOKUP("*"&amp;A817&amp;"*",Feuil3!A:C,2,0)</f>
        <v>#N/A</v>
      </c>
      <c r="C817" s="4" t="e">
        <f>VLOOKUP("*"&amp;A817&amp;"*",Feuil3!A:C,3,0)</f>
        <v>#N/A</v>
      </c>
    </row>
    <row r="818" spans="1:3" x14ac:dyDescent="0.2">
      <c r="A818" s="3" t="s">
        <v>817</v>
      </c>
      <c r="B818" s="4" t="e">
        <f>VLOOKUP("*"&amp;A818&amp;"*",Feuil3!A:C,2,0)</f>
        <v>#N/A</v>
      </c>
      <c r="C818" s="4" t="e">
        <f>VLOOKUP("*"&amp;A818&amp;"*",Feuil3!A:C,3,0)</f>
        <v>#N/A</v>
      </c>
    </row>
    <row r="819" spans="1:3" x14ac:dyDescent="0.2">
      <c r="A819" s="3" t="s">
        <v>818</v>
      </c>
      <c r="B819" s="4" t="e">
        <f>VLOOKUP("*"&amp;A819&amp;"*",Feuil3!A:C,2,0)</f>
        <v>#N/A</v>
      </c>
      <c r="C819" s="4" t="e">
        <f>VLOOKUP("*"&amp;A819&amp;"*",Feuil3!A:C,3,0)</f>
        <v>#N/A</v>
      </c>
    </row>
    <row r="820" spans="1:3" x14ac:dyDescent="0.2">
      <c r="A820" s="3" t="s">
        <v>819</v>
      </c>
      <c r="B820" s="4" t="e">
        <f>VLOOKUP("*"&amp;A820&amp;"*",Feuil3!A:C,2,0)</f>
        <v>#N/A</v>
      </c>
      <c r="C820" s="4" t="e">
        <f>VLOOKUP("*"&amp;A820&amp;"*",Feuil3!A:C,3,0)</f>
        <v>#N/A</v>
      </c>
    </row>
    <row r="821" spans="1:3" x14ac:dyDescent="0.2">
      <c r="A821" s="3" t="s">
        <v>820</v>
      </c>
      <c r="B821" s="4" t="e">
        <f>VLOOKUP("*"&amp;A821&amp;"*",Feuil3!A:C,2,0)</f>
        <v>#N/A</v>
      </c>
      <c r="C821" s="4" t="e">
        <f>VLOOKUP("*"&amp;A821&amp;"*",Feuil3!A:C,3,0)</f>
        <v>#N/A</v>
      </c>
    </row>
    <row r="822" spans="1:3" x14ac:dyDescent="0.2">
      <c r="A822" s="3" t="s">
        <v>821</v>
      </c>
      <c r="B822" s="4" t="e">
        <f>VLOOKUP("*"&amp;A822&amp;"*",Feuil3!A:C,2,0)</f>
        <v>#N/A</v>
      </c>
      <c r="C822" s="4" t="e">
        <f>VLOOKUP("*"&amp;A822&amp;"*",Feuil3!A:C,3,0)</f>
        <v>#N/A</v>
      </c>
    </row>
    <row r="823" spans="1:3" x14ac:dyDescent="0.2">
      <c r="A823" s="3" t="s">
        <v>822</v>
      </c>
      <c r="B823" s="4" t="e">
        <f>VLOOKUP("*"&amp;A823&amp;"*",Feuil3!A:C,2,0)</f>
        <v>#N/A</v>
      </c>
      <c r="C823" s="4" t="e">
        <f>VLOOKUP("*"&amp;A823&amp;"*",Feuil3!A:C,3,0)</f>
        <v>#N/A</v>
      </c>
    </row>
    <row r="824" spans="1:3" x14ac:dyDescent="0.2">
      <c r="A824" s="3" t="s">
        <v>823</v>
      </c>
      <c r="B824" s="4" t="e">
        <f>VLOOKUP("*"&amp;A824&amp;"*",Feuil3!A:C,2,0)</f>
        <v>#N/A</v>
      </c>
      <c r="C824" s="4" t="e">
        <f>VLOOKUP("*"&amp;A824&amp;"*",Feuil3!A:C,3,0)</f>
        <v>#N/A</v>
      </c>
    </row>
    <row r="825" spans="1:3" x14ac:dyDescent="0.2">
      <c r="A825" s="3" t="s">
        <v>824</v>
      </c>
      <c r="B825" s="4" t="e">
        <f>VLOOKUP("*"&amp;A825&amp;"*",Feuil3!A:C,2,0)</f>
        <v>#N/A</v>
      </c>
      <c r="C825" s="4" t="e">
        <f>VLOOKUP("*"&amp;A825&amp;"*",Feuil3!A:C,3,0)</f>
        <v>#N/A</v>
      </c>
    </row>
    <row r="826" spans="1:3" x14ac:dyDescent="0.2">
      <c r="A826" s="3" t="s">
        <v>825</v>
      </c>
      <c r="B826" s="4" t="e">
        <f>VLOOKUP("*"&amp;A826&amp;"*",Feuil3!A:C,2,0)</f>
        <v>#N/A</v>
      </c>
      <c r="C826" s="4" t="e">
        <f>VLOOKUP("*"&amp;A826&amp;"*",Feuil3!A:C,3,0)</f>
        <v>#N/A</v>
      </c>
    </row>
    <row r="827" spans="1:3" x14ac:dyDescent="0.2">
      <c r="A827" s="3" t="s">
        <v>826</v>
      </c>
      <c r="B827" s="4" t="e">
        <f>VLOOKUP("*"&amp;A827&amp;"*",Feuil3!A:C,2,0)</f>
        <v>#N/A</v>
      </c>
      <c r="C827" s="4" t="e">
        <f>VLOOKUP("*"&amp;A827&amp;"*",Feuil3!A:C,3,0)</f>
        <v>#N/A</v>
      </c>
    </row>
    <row r="828" spans="1:3" x14ac:dyDescent="0.2">
      <c r="A828" s="3" t="s">
        <v>827</v>
      </c>
      <c r="B828" s="4" t="e">
        <f>VLOOKUP("*"&amp;A828&amp;"*",Feuil3!A:C,2,0)</f>
        <v>#N/A</v>
      </c>
      <c r="C828" s="4" t="e">
        <f>VLOOKUP("*"&amp;A828&amp;"*",Feuil3!A:C,3,0)</f>
        <v>#N/A</v>
      </c>
    </row>
    <row r="829" spans="1:3" x14ac:dyDescent="0.2">
      <c r="A829" s="3" t="s">
        <v>828</v>
      </c>
      <c r="B829" s="4" t="e">
        <f>VLOOKUP("*"&amp;A829&amp;"*",Feuil3!A:C,2,0)</f>
        <v>#N/A</v>
      </c>
      <c r="C829" s="4" t="e">
        <f>VLOOKUP("*"&amp;A829&amp;"*",Feuil3!A:C,3,0)</f>
        <v>#N/A</v>
      </c>
    </row>
    <row r="830" spans="1:3" x14ac:dyDescent="0.2">
      <c r="A830" s="3" t="s">
        <v>829</v>
      </c>
      <c r="B830" s="4" t="e">
        <f>VLOOKUP("*"&amp;A830&amp;"*",Feuil3!A:C,2,0)</f>
        <v>#N/A</v>
      </c>
      <c r="C830" s="4" t="e">
        <f>VLOOKUP("*"&amp;A830&amp;"*",Feuil3!A:C,3,0)</f>
        <v>#N/A</v>
      </c>
    </row>
    <row r="831" spans="1:3" x14ac:dyDescent="0.2">
      <c r="A831" s="3" t="s">
        <v>830</v>
      </c>
      <c r="B831" s="4" t="e">
        <f>VLOOKUP("*"&amp;A831&amp;"*",Feuil3!A:C,2,0)</f>
        <v>#N/A</v>
      </c>
      <c r="C831" s="4" t="e">
        <f>VLOOKUP("*"&amp;A831&amp;"*",Feuil3!A:C,3,0)</f>
        <v>#N/A</v>
      </c>
    </row>
    <row r="832" spans="1:3" x14ac:dyDescent="0.2">
      <c r="A832" s="3" t="s">
        <v>831</v>
      </c>
      <c r="B832" s="4" t="e">
        <f>VLOOKUP("*"&amp;A832&amp;"*",Feuil3!A:C,2,0)</f>
        <v>#N/A</v>
      </c>
      <c r="C832" s="4" t="e">
        <f>VLOOKUP("*"&amp;A832&amp;"*",Feuil3!A:C,3,0)</f>
        <v>#N/A</v>
      </c>
    </row>
    <row r="833" spans="1:3" x14ac:dyDescent="0.2">
      <c r="A833" s="3" t="s">
        <v>832</v>
      </c>
      <c r="B833" s="4" t="e">
        <f>VLOOKUP("*"&amp;A833&amp;"*",Feuil3!A:C,2,0)</f>
        <v>#N/A</v>
      </c>
      <c r="C833" s="4" t="e">
        <f>VLOOKUP("*"&amp;A833&amp;"*",Feuil3!A:C,3,0)</f>
        <v>#N/A</v>
      </c>
    </row>
    <row r="834" spans="1:3" x14ac:dyDescent="0.2">
      <c r="A834" s="3" t="s">
        <v>833</v>
      </c>
      <c r="B834" s="4" t="e">
        <f>VLOOKUP("*"&amp;A834&amp;"*",Feuil3!A:C,2,0)</f>
        <v>#N/A</v>
      </c>
      <c r="C834" s="4" t="e">
        <f>VLOOKUP("*"&amp;A834&amp;"*",Feuil3!A:C,3,0)</f>
        <v>#N/A</v>
      </c>
    </row>
    <row r="835" spans="1:3" x14ac:dyDescent="0.2">
      <c r="A835" s="3" t="s">
        <v>834</v>
      </c>
      <c r="B835" s="4" t="e">
        <f>VLOOKUP("*"&amp;A835&amp;"*",Feuil3!A:C,2,0)</f>
        <v>#N/A</v>
      </c>
      <c r="C835" s="4" t="e">
        <f>VLOOKUP("*"&amp;A835&amp;"*",Feuil3!A:C,3,0)</f>
        <v>#N/A</v>
      </c>
    </row>
    <row r="836" spans="1:3" x14ac:dyDescent="0.2">
      <c r="A836" s="3" t="s">
        <v>835</v>
      </c>
      <c r="B836" s="4" t="e">
        <f>VLOOKUP("*"&amp;A836&amp;"*",Feuil3!A:C,2,0)</f>
        <v>#N/A</v>
      </c>
      <c r="C836" s="4" t="e">
        <f>VLOOKUP("*"&amp;A836&amp;"*",Feuil3!A:C,3,0)</f>
        <v>#N/A</v>
      </c>
    </row>
    <row r="837" spans="1:3" x14ac:dyDescent="0.2">
      <c r="A837" s="3" t="s">
        <v>836</v>
      </c>
      <c r="B837" s="4" t="e">
        <f>VLOOKUP("*"&amp;A837&amp;"*",Feuil3!A:C,2,0)</f>
        <v>#N/A</v>
      </c>
      <c r="C837" s="4" t="e">
        <f>VLOOKUP("*"&amp;A837&amp;"*",Feuil3!A:C,3,0)</f>
        <v>#N/A</v>
      </c>
    </row>
    <row r="838" spans="1:3" x14ac:dyDescent="0.2">
      <c r="A838" s="3" t="s">
        <v>837</v>
      </c>
      <c r="B838" s="4" t="e">
        <f>VLOOKUP("*"&amp;A838&amp;"*",Feuil3!A:C,2,0)</f>
        <v>#N/A</v>
      </c>
      <c r="C838" s="4" t="e">
        <f>VLOOKUP("*"&amp;A838&amp;"*",Feuil3!A:C,3,0)</f>
        <v>#N/A</v>
      </c>
    </row>
    <row r="839" spans="1:3" x14ac:dyDescent="0.2">
      <c r="A839" s="3" t="s">
        <v>838</v>
      </c>
      <c r="B839" s="4" t="e">
        <f>VLOOKUP("*"&amp;A839&amp;"*",Feuil3!A:C,2,0)</f>
        <v>#N/A</v>
      </c>
      <c r="C839" s="4" t="e">
        <f>VLOOKUP("*"&amp;A839&amp;"*",Feuil3!A:C,3,0)</f>
        <v>#N/A</v>
      </c>
    </row>
    <row r="840" spans="1:3" x14ac:dyDescent="0.2">
      <c r="A840" s="3" t="s">
        <v>839</v>
      </c>
      <c r="B840" s="4" t="e">
        <f>VLOOKUP("*"&amp;A840&amp;"*",Feuil3!A:C,2,0)</f>
        <v>#N/A</v>
      </c>
      <c r="C840" s="4" t="e">
        <f>VLOOKUP("*"&amp;A840&amp;"*",Feuil3!A:C,3,0)</f>
        <v>#N/A</v>
      </c>
    </row>
    <row r="841" spans="1:3" x14ac:dyDescent="0.2">
      <c r="A841" s="3" t="s">
        <v>840</v>
      </c>
      <c r="B841" s="4" t="e">
        <f>VLOOKUP("*"&amp;A841&amp;"*",Feuil3!A:C,2,0)</f>
        <v>#N/A</v>
      </c>
      <c r="C841" s="4" t="e">
        <f>VLOOKUP("*"&amp;A841&amp;"*",Feuil3!A:C,3,0)</f>
        <v>#N/A</v>
      </c>
    </row>
    <row r="842" spans="1:3" x14ac:dyDescent="0.2">
      <c r="A842" s="3" t="s">
        <v>841</v>
      </c>
      <c r="B842" s="4" t="e">
        <f>VLOOKUP("*"&amp;A842&amp;"*",Feuil3!A:C,2,0)</f>
        <v>#N/A</v>
      </c>
      <c r="C842" s="4" t="e">
        <f>VLOOKUP("*"&amp;A842&amp;"*",Feuil3!A:C,3,0)</f>
        <v>#N/A</v>
      </c>
    </row>
    <row r="843" spans="1:3" x14ac:dyDescent="0.2">
      <c r="A843" s="3" t="s">
        <v>842</v>
      </c>
      <c r="B843" s="4" t="e">
        <f>VLOOKUP("*"&amp;A843&amp;"*",Feuil3!A:C,2,0)</f>
        <v>#N/A</v>
      </c>
      <c r="C843" s="4" t="e">
        <f>VLOOKUP("*"&amp;A843&amp;"*",Feuil3!A:C,3,0)</f>
        <v>#N/A</v>
      </c>
    </row>
    <row r="844" spans="1:3" x14ac:dyDescent="0.2">
      <c r="A844" s="3" t="s">
        <v>843</v>
      </c>
      <c r="B844" s="4" t="e">
        <f>VLOOKUP("*"&amp;A844&amp;"*",Feuil3!A:C,2,0)</f>
        <v>#N/A</v>
      </c>
      <c r="C844" s="4" t="e">
        <f>VLOOKUP("*"&amp;A844&amp;"*",Feuil3!A:C,3,0)</f>
        <v>#N/A</v>
      </c>
    </row>
    <row r="845" spans="1:3" x14ac:dyDescent="0.2">
      <c r="A845" s="3" t="s">
        <v>844</v>
      </c>
      <c r="B845" s="4" t="e">
        <f>VLOOKUP("*"&amp;A845&amp;"*",Feuil3!A:C,2,0)</f>
        <v>#N/A</v>
      </c>
      <c r="C845" s="4" t="e">
        <f>VLOOKUP("*"&amp;A845&amp;"*",Feuil3!A:C,3,0)</f>
        <v>#N/A</v>
      </c>
    </row>
    <row r="846" spans="1:3" x14ac:dyDescent="0.2">
      <c r="A846" s="3" t="s">
        <v>845</v>
      </c>
      <c r="B846" s="4" t="e">
        <f>VLOOKUP("*"&amp;A846&amp;"*",Feuil3!A:C,2,0)</f>
        <v>#N/A</v>
      </c>
      <c r="C846" s="4" t="e">
        <f>VLOOKUP("*"&amp;A846&amp;"*",Feuil3!A:C,3,0)</f>
        <v>#N/A</v>
      </c>
    </row>
    <row r="847" spans="1:3" x14ac:dyDescent="0.2">
      <c r="A847" s="3" t="s">
        <v>846</v>
      </c>
      <c r="B847" s="4" t="e">
        <f>VLOOKUP("*"&amp;A847&amp;"*",Feuil3!A:C,2,0)</f>
        <v>#N/A</v>
      </c>
      <c r="C847" s="4" t="e">
        <f>VLOOKUP("*"&amp;A847&amp;"*",Feuil3!A:C,3,0)</f>
        <v>#N/A</v>
      </c>
    </row>
    <row r="848" spans="1:3" x14ac:dyDescent="0.2">
      <c r="A848" s="3" t="s">
        <v>847</v>
      </c>
      <c r="B848" s="4" t="e">
        <f>VLOOKUP("*"&amp;A848&amp;"*",Feuil3!A:C,2,0)</f>
        <v>#N/A</v>
      </c>
      <c r="C848" s="4" t="e">
        <f>VLOOKUP("*"&amp;A848&amp;"*",Feuil3!A:C,3,0)</f>
        <v>#N/A</v>
      </c>
    </row>
    <row r="849" spans="1:3" x14ac:dyDescent="0.2">
      <c r="A849" s="3" t="s">
        <v>848</v>
      </c>
      <c r="B849" s="4" t="e">
        <f>VLOOKUP("*"&amp;A849&amp;"*",Feuil3!A:C,2,0)</f>
        <v>#N/A</v>
      </c>
      <c r="C849" s="4" t="e">
        <f>VLOOKUP("*"&amp;A849&amp;"*",Feuil3!A:C,3,0)</f>
        <v>#N/A</v>
      </c>
    </row>
    <row r="850" spans="1:3" x14ac:dyDescent="0.2">
      <c r="A850" s="3" t="s">
        <v>849</v>
      </c>
      <c r="B850" s="4" t="e">
        <f>VLOOKUP("*"&amp;A850&amp;"*",Feuil3!A:C,2,0)</f>
        <v>#N/A</v>
      </c>
      <c r="C850" s="4" t="e">
        <f>VLOOKUP("*"&amp;A850&amp;"*",Feuil3!A:C,3,0)</f>
        <v>#N/A</v>
      </c>
    </row>
    <row r="851" spans="1:3" x14ac:dyDescent="0.2">
      <c r="A851" s="3" t="s">
        <v>850</v>
      </c>
      <c r="B851" s="4" t="e">
        <f>VLOOKUP("*"&amp;A851&amp;"*",Feuil3!A:C,2,0)</f>
        <v>#N/A</v>
      </c>
      <c r="C851" s="4" t="e">
        <f>VLOOKUP("*"&amp;A851&amp;"*",Feuil3!A:C,3,0)</f>
        <v>#N/A</v>
      </c>
    </row>
    <row r="852" spans="1:3" x14ac:dyDescent="0.2">
      <c r="A852" s="3" t="s">
        <v>851</v>
      </c>
      <c r="B852" s="4" t="e">
        <f>VLOOKUP("*"&amp;A852&amp;"*",Feuil3!A:C,2,0)</f>
        <v>#N/A</v>
      </c>
      <c r="C852" s="4" t="e">
        <f>VLOOKUP("*"&amp;A852&amp;"*",Feuil3!A:C,3,0)</f>
        <v>#N/A</v>
      </c>
    </row>
    <row r="853" spans="1:3" x14ac:dyDescent="0.2">
      <c r="A853" s="3" t="s">
        <v>852</v>
      </c>
      <c r="B853" s="4" t="e">
        <f>VLOOKUP("*"&amp;A853&amp;"*",Feuil3!A:C,2,0)</f>
        <v>#N/A</v>
      </c>
      <c r="C853" s="4" t="e">
        <f>VLOOKUP("*"&amp;A853&amp;"*",Feuil3!A:C,3,0)</f>
        <v>#N/A</v>
      </c>
    </row>
    <row r="854" spans="1:3" x14ac:dyDescent="0.2">
      <c r="A854" s="3" t="s">
        <v>853</v>
      </c>
      <c r="B854" s="4" t="e">
        <f>VLOOKUP("*"&amp;A854&amp;"*",Feuil3!A:C,2,0)</f>
        <v>#N/A</v>
      </c>
      <c r="C854" s="4" t="e">
        <f>VLOOKUP("*"&amp;A854&amp;"*",Feuil3!A:C,3,0)</f>
        <v>#N/A</v>
      </c>
    </row>
    <row r="855" spans="1:3" x14ac:dyDescent="0.2">
      <c r="A855" s="3" t="s">
        <v>854</v>
      </c>
      <c r="B855" s="4" t="e">
        <f>VLOOKUP("*"&amp;A855&amp;"*",Feuil3!A:C,2,0)</f>
        <v>#N/A</v>
      </c>
      <c r="C855" s="4" t="e">
        <f>VLOOKUP("*"&amp;A855&amp;"*",Feuil3!A:C,3,0)</f>
        <v>#N/A</v>
      </c>
    </row>
    <row r="856" spans="1:3" x14ac:dyDescent="0.2">
      <c r="A856" s="3" t="s">
        <v>855</v>
      </c>
      <c r="B856" s="4" t="e">
        <f>VLOOKUP("*"&amp;A856&amp;"*",Feuil3!A:C,2,0)</f>
        <v>#N/A</v>
      </c>
      <c r="C856" s="4" t="e">
        <f>VLOOKUP("*"&amp;A856&amp;"*",Feuil3!A:C,3,0)</f>
        <v>#N/A</v>
      </c>
    </row>
    <row r="857" spans="1:3" x14ac:dyDescent="0.2">
      <c r="A857" s="3" t="s">
        <v>856</v>
      </c>
      <c r="B857" s="4" t="e">
        <f>VLOOKUP("*"&amp;A857&amp;"*",Feuil3!A:C,2,0)</f>
        <v>#N/A</v>
      </c>
      <c r="C857" s="4" t="e">
        <f>VLOOKUP("*"&amp;A857&amp;"*",Feuil3!A:C,3,0)</f>
        <v>#N/A</v>
      </c>
    </row>
    <row r="858" spans="1:3" x14ac:dyDescent="0.2">
      <c r="A858" s="3" t="s">
        <v>857</v>
      </c>
      <c r="B858" s="4" t="e">
        <f>VLOOKUP("*"&amp;A858&amp;"*",Feuil3!A:C,2,0)</f>
        <v>#N/A</v>
      </c>
      <c r="C858" s="4" t="e">
        <f>VLOOKUP("*"&amp;A858&amp;"*",Feuil3!A:C,3,0)</f>
        <v>#N/A</v>
      </c>
    </row>
    <row r="859" spans="1:3" x14ac:dyDescent="0.2">
      <c r="A859" s="3" t="s">
        <v>858</v>
      </c>
      <c r="B859" s="4" t="e">
        <f>VLOOKUP("*"&amp;A859&amp;"*",Feuil3!A:C,2,0)</f>
        <v>#N/A</v>
      </c>
      <c r="C859" s="4" t="e">
        <f>VLOOKUP("*"&amp;A859&amp;"*",Feuil3!A:C,3,0)</f>
        <v>#N/A</v>
      </c>
    </row>
    <row r="860" spans="1:3" x14ac:dyDescent="0.2">
      <c r="A860" s="3" t="s">
        <v>859</v>
      </c>
      <c r="B860" s="4" t="e">
        <f>VLOOKUP("*"&amp;A860&amp;"*",Feuil3!A:C,2,0)</f>
        <v>#N/A</v>
      </c>
      <c r="C860" s="4" t="e">
        <f>VLOOKUP("*"&amp;A860&amp;"*",Feuil3!A:C,3,0)</f>
        <v>#N/A</v>
      </c>
    </row>
    <row r="861" spans="1:3" x14ac:dyDescent="0.2">
      <c r="A861" s="3" t="s">
        <v>860</v>
      </c>
      <c r="B861" s="4" t="e">
        <f>VLOOKUP("*"&amp;A861&amp;"*",Feuil3!A:C,2,0)</f>
        <v>#N/A</v>
      </c>
      <c r="C861" s="4" t="e">
        <f>VLOOKUP("*"&amp;A861&amp;"*",Feuil3!A:C,3,0)</f>
        <v>#N/A</v>
      </c>
    </row>
    <row r="862" spans="1:3" x14ac:dyDescent="0.2">
      <c r="A862" s="3" t="s">
        <v>861</v>
      </c>
      <c r="B862" s="4" t="e">
        <f>VLOOKUP("*"&amp;A862&amp;"*",Feuil3!A:C,2,0)</f>
        <v>#N/A</v>
      </c>
      <c r="C862" s="4" t="e">
        <f>VLOOKUP("*"&amp;A862&amp;"*",Feuil3!A:C,3,0)</f>
        <v>#N/A</v>
      </c>
    </row>
    <row r="863" spans="1:3" x14ac:dyDescent="0.2">
      <c r="A863" s="3" t="s">
        <v>862</v>
      </c>
      <c r="B863" s="4">
        <f>VLOOKUP("*"&amp;A863&amp;"*",Feuil3!A:C,2,0)</f>
        <v>7134.47</v>
      </c>
      <c r="C863" s="4" t="str">
        <f>VLOOKUP("*"&amp;A863&amp;"*",Feuil3!A:C,3,0)</f>
        <v>franprix</v>
      </c>
    </row>
    <row r="864" spans="1:3" x14ac:dyDescent="0.2">
      <c r="A864" s="3" t="s">
        <v>863</v>
      </c>
      <c r="B864" s="4" t="e">
        <f>VLOOKUP("*"&amp;A864&amp;"*",Feuil3!A:C,2,0)</f>
        <v>#N/A</v>
      </c>
      <c r="C864" s="4" t="e">
        <f>VLOOKUP("*"&amp;A864&amp;"*",Feuil3!A:C,3,0)</f>
        <v>#N/A</v>
      </c>
    </row>
    <row r="865" spans="1:3" x14ac:dyDescent="0.2">
      <c r="A865" s="3" t="s">
        <v>864</v>
      </c>
      <c r="B865" s="4">
        <f>VLOOKUP("*"&amp;A865&amp;"*",Feuil3!A:C,2,0)</f>
        <v>5895.11</v>
      </c>
      <c r="C865" s="4" t="str">
        <f>VLOOKUP("*"&amp;A865&amp;"*",Feuil3!A:C,3,0)</f>
        <v>franprix</v>
      </c>
    </row>
    <row r="866" spans="1:3" x14ac:dyDescent="0.2">
      <c r="A866" s="3" t="s">
        <v>865</v>
      </c>
      <c r="B866" s="4" t="e">
        <f>VLOOKUP("*"&amp;A866&amp;"*",Feuil3!A:C,2,0)</f>
        <v>#N/A</v>
      </c>
      <c r="C866" s="4" t="e">
        <f>VLOOKUP("*"&amp;A866&amp;"*",Feuil3!A:C,3,0)</f>
        <v>#N/A</v>
      </c>
    </row>
    <row r="867" spans="1:3" x14ac:dyDescent="0.2">
      <c r="A867" s="3" t="s">
        <v>866</v>
      </c>
      <c r="B867" s="4">
        <f>VLOOKUP("*"&amp;A867&amp;"*",Feuil3!A:C,2,0)</f>
        <v>5895.11</v>
      </c>
      <c r="C867" s="4" t="str">
        <f>VLOOKUP("*"&amp;A867&amp;"*",Feuil3!A:C,3,0)</f>
        <v>franprix</v>
      </c>
    </row>
    <row r="868" spans="1:3" x14ac:dyDescent="0.2">
      <c r="A868" s="3" t="s">
        <v>867</v>
      </c>
      <c r="B868" s="4">
        <f>VLOOKUP("*"&amp;A868&amp;"*",Feuil3!A:C,2,0)</f>
        <v>5895.11</v>
      </c>
      <c r="C868" s="4" t="str">
        <f>VLOOKUP("*"&amp;A868&amp;"*",Feuil3!A:C,3,0)</f>
        <v>franprix</v>
      </c>
    </row>
    <row r="869" spans="1:3" x14ac:dyDescent="0.2">
      <c r="A869" s="3" t="s">
        <v>868</v>
      </c>
      <c r="B869" s="4" t="e">
        <f>VLOOKUP("*"&amp;A869&amp;"*",Feuil3!A:C,2,0)</f>
        <v>#N/A</v>
      </c>
      <c r="C869" s="4" t="e">
        <f>VLOOKUP("*"&amp;A869&amp;"*",Feuil3!A:C,3,0)</f>
        <v>#N/A</v>
      </c>
    </row>
    <row r="870" spans="1:3" x14ac:dyDescent="0.2">
      <c r="A870" s="3" t="s">
        <v>869</v>
      </c>
      <c r="B870" s="4" t="e">
        <f>VLOOKUP("*"&amp;A870&amp;"*",Feuil3!A:C,2,0)</f>
        <v>#N/A</v>
      </c>
      <c r="C870" s="4" t="e">
        <f>VLOOKUP("*"&amp;A870&amp;"*",Feuil3!A:C,3,0)</f>
        <v>#N/A</v>
      </c>
    </row>
    <row r="871" spans="1:3" x14ac:dyDescent="0.2">
      <c r="A871" s="3" t="s">
        <v>870</v>
      </c>
      <c r="B871" s="4" t="e">
        <f>VLOOKUP("*"&amp;A871&amp;"*",Feuil3!A:C,2,0)</f>
        <v>#N/A</v>
      </c>
      <c r="C871" s="4" t="e">
        <f>VLOOKUP("*"&amp;A871&amp;"*",Feuil3!A:C,3,0)</f>
        <v>#N/A</v>
      </c>
    </row>
    <row r="872" spans="1:3" x14ac:dyDescent="0.2">
      <c r="A872" s="3" t="s">
        <v>871</v>
      </c>
      <c r="B872" s="4" t="e">
        <f>VLOOKUP("*"&amp;A872&amp;"*",Feuil3!A:C,2,0)</f>
        <v>#N/A</v>
      </c>
      <c r="C872" s="4" t="e">
        <f>VLOOKUP("*"&amp;A872&amp;"*",Feuil3!A:C,3,0)</f>
        <v>#N/A</v>
      </c>
    </row>
    <row r="873" spans="1:3" x14ac:dyDescent="0.2">
      <c r="A873" s="3" t="s">
        <v>872</v>
      </c>
      <c r="B873" s="4">
        <f>VLOOKUP("*"&amp;A873&amp;"*",Feuil3!A:C,2,0)</f>
        <v>7134.47</v>
      </c>
      <c r="C873" s="4" t="str">
        <f>VLOOKUP("*"&amp;A873&amp;"*",Feuil3!A:C,3,0)</f>
        <v>franprix</v>
      </c>
    </row>
    <row r="874" spans="1:3" x14ac:dyDescent="0.2">
      <c r="A874" s="3" t="s">
        <v>873</v>
      </c>
      <c r="B874" s="4" t="e">
        <f>VLOOKUP("*"&amp;A874&amp;"*",Feuil3!A:C,2,0)</f>
        <v>#N/A</v>
      </c>
      <c r="C874" s="4" t="e">
        <f>VLOOKUP("*"&amp;A874&amp;"*",Feuil3!A:C,3,0)</f>
        <v>#N/A</v>
      </c>
    </row>
    <row r="875" spans="1:3" x14ac:dyDescent="0.2">
      <c r="A875" s="3" t="s">
        <v>874</v>
      </c>
      <c r="B875" s="4" t="e">
        <f>VLOOKUP("*"&amp;A875&amp;"*",Feuil3!A:C,2,0)</f>
        <v>#N/A</v>
      </c>
      <c r="C875" s="4" t="e">
        <f>VLOOKUP("*"&amp;A875&amp;"*",Feuil3!A:C,3,0)</f>
        <v>#N/A</v>
      </c>
    </row>
    <row r="876" spans="1:3" x14ac:dyDescent="0.2">
      <c r="A876" s="3" t="s">
        <v>875</v>
      </c>
      <c r="B876" s="4" t="e">
        <f>VLOOKUP("*"&amp;A876&amp;"*",Feuil3!A:C,2,0)</f>
        <v>#N/A</v>
      </c>
      <c r="C876" s="4" t="e">
        <f>VLOOKUP("*"&amp;A876&amp;"*",Feuil3!A:C,3,0)</f>
        <v>#N/A</v>
      </c>
    </row>
    <row r="877" spans="1:3" x14ac:dyDescent="0.2">
      <c r="A877" s="3" t="s">
        <v>876</v>
      </c>
      <c r="B877" s="4" t="e">
        <f>VLOOKUP("*"&amp;A877&amp;"*",Feuil3!A:C,2,0)</f>
        <v>#N/A</v>
      </c>
      <c r="C877" s="4" t="e">
        <f>VLOOKUP("*"&amp;A877&amp;"*",Feuil3!A:C,3,0)</f>
        <v>#N/A</v>
      </c>
    </row>
    <row r="878" spans="1:3" x14ac:dyDescent="0.2">
      <c r="A878" s="3" t="s">
        <v>877</v>
      </c>
      <c r="B878" s="4" t="e">
        <f>VLOOKUP("*"&amp;A878&amp;"*",Feuil3!A:C,2,0)</f>
        <v>#N/A</v>
      </c>
      <c r="C878" s="4" t="e">
        <f>VLOOKUP("*"&amp;A878&amp;"*",Feuil3!A:C,3,0)</f>
        <v>#N/A</v>
      </c>
    </row>
    <row r="879" spans="1:3" x14ac:dyDescent="0.2">
      <c r="A879" s="3" t="s">
        <v>878</v>
      </c>
      <c r="B879" s="4" t="e">
        <f>VLOOKUP("*"&amp;A879&amp;"*",Feuil3!A:C,2,0)</f>
        <v>#N/A</v>
      </c>
      <c r="C879" s="4" t="e">
        <f>VLOOKUP("*"&amp;A879&amp;"*",Feuil3!A:C,3,0)</f>
        <v>#N/A</v>
      </c>
    </row>
    <row r="880" spans="1:3" x14ac:dyDescent="0.2">
      <c r="A880" s="3" t="s">
        <v>879</v>
      </c>
      <c r="B880" s="4" t="e">
        <f>VLOOKUP("*"&amp;A880&amp;"*",Feuil3!A:C,2,0)</f>
        <v>#N/A</v>
      </c>
      <c r="C880" s="4" t="e">
        <f>VLOOKUP("*"&amp;A880&amp;"*",Feuil3!A:C,3,0)</f>
        <v>#N/A</v>
      </c>
    </row>
    <row r="881" spans="1:3" x14ac:dyDescent="0.2">
      <c r="A881" s="3" t="s">
        <v>880</v>
      </c>
      <c r="B881" s="4" t="e">
        <f>VLOOKUP("*"&amp;A881&amp;"*",Feuil3!A:C,2,0)</f>
        <v>#N/A</v>
      </c>
      <c r="C881" s="4" t="e">
        <f>VLOOKUP("*"&amp;A881&amp;"*",Feuil3!A:C,3,0)</f>
        <v>#N/A</v>
      </c>
    </row>
    <row r="882" spans="1:3" x14ac:dyDescent="0.2">
      <c r="A882" s="3" t="s">
        <v>881</v>
      </c>
      <c r="B882" s="4" t="e">
        <f>VLOOKUP("*"&amp;A882&amp;"*",Feuil3!A:C,2,0)</f>
        <v>#N/A</v>
      </c>
      <c r="C882" s="4" t="e">
        <f>VLOOKUP("*"&amp;A882&amp;"*",Feuil3!A:C,3,0)</f>
        <v>#N/A</v>
      </c>
    </row>
    <row r="883" spans="1:3" x14ac:dyDescent="0.2">
      <c r="A883" s="3" t="s">
        <v>882</v>
      </c>
      <c r="B883" s="4" t="e">
        <f>VLOOKUP("*"&amp;A883&amp;"*",Feuil3!A:C,2,0)</f>
        <v>#N/A</v>
      </c>
      <c r="C883" s="4" t="e">
        <f>VLOOKUP("*"&amp;A883&amp;"*",Feuil3!A:C,3,0)</f>
        <v>#N/A</v>
      </c>
    </row>
    <row r="884" spans="1:3" x14ac:dyDescent="0.2">
      <c r="A884" s="3" t="s">
        <v>883</v>
      </c>
      <c r="B884" s="4" t="e">
        <f>VLOOKUP("*"&amp;A884&amp;"*",Feuil3!A:C,2,0)</f>
        <v>#N/A</v>
      </c>
      <c r="C884" s="4" t="e">
        <f>VLOOKUP("*"&amp;A884&amp;"*",Feuil3!A:C,3,0)</f>
        <v>#N/A</v>
      </c>
    </row>
    <row r="885" spans="1:3" x14ac:dyDescent="0.2">
      <c r="A885" s="3" t="s">
        <v>884</v>
      </c>
      <c r="B885" s="4" t="e">
        <f>VLOOKUP("*"&amp;A885&amp;"*",Feuil3!A:C,2,0)</f>
        <v>#N/A</v>
      </c>
      <c r="C885" s="4" t="e">
        <f>VLOOKUP("*"&amp;A885&amp;"*",Feuil3!A:C,3,0)</f>
        <v>#N/A</v>
      </c>
    </row>
    <row r="886" spans="1:3" x14ac:dyDescent="0.2">
      <c r="A886" s="3" t="s">
        <v>885</v>
      </c>
      <c r="B886" s="4" t="e">
        <f>VLOOKUP("*"&amp;A886&amp;"*",Feuil3!A:C,2,0)</f>
        <v>#N/A</v>
      </c>
      <c r="C886" s="4" t="e">
        <f>VLOOKUP("*"&amp;A886&amp;"*",Feuil3!A:C,3,0)</f>
        <v>#N/A</v>
      </c>
    </row>
    <row r="887" spans="1:3" x14ac:dyDescent="0.2">
      <c r="A887" s="3" t="s">
        <v>886</v>
      </c>
      <c r="B887" s="4" t="e">
        <f>VLOOKUP("*"&amp;A887&amp;"*",Feuil3!A:C,2,0)</f>
        <v>#N/A</v>
      </c>
      <c r="C887" s="4" t="e">
        <f>VLOOKUP("*"&amp;A887&amp;"*",Feuil3!A:C,3,0)</f>
        <v>#N/A</v>
      </c>
    </row>
    <row r="888" spans="1:3" x14ac:dyDescent="0.2">
      <c r="A888" s="3" t="s">
        <v>887</v>
      </c>
      <c r="B888" s="4">
        <f>VLOOKUP("*"&amp;A888&amp;"*",Feuil3!A:C,2,0)</f>
        <v>1314.98</v>
      </c>
      <c r="C888" s="4" t="str">
        <f>VLOOKUP("*"&amp;A888&amp;"*",Feuil3!A:C,3,0)</f>
        <v>franprix</v>
      </c>
    </row>
    <row r="889" spans="1:3" x14ac:dyDescent="0.2">
      <c r="A889" s="3" t="s">
        <v>888</v>
      </c>
      <c r="B889" s="4" t="e">
        <f>VLOOKUP("*"&amp;A889&amp;"*",Feuil3!A:C,2,0)</f>
        <v>#N/A</v>
      </c>
      <c r="C889" s="4" t="e">
        <f>VLOOKUP("*"&amp;A889&amp;"*",Feuil3!A:C,3,0)</f>
        <v>#N/A</v>
      </c>
    </row>
    <row r="890" spans="1:3" x14ac:dyDescent="0.2">
      <c r="A890" s="3" t="s">
        <v>889</v>
      </c>
      <c r="B890" s="4">
        <f>VLOOKUP("*"&amp;A890&amp;"*",Feuil3!A:C,2,0)</f>
        <v>5776.58</v>
      </c>
      <c r="C890" s="4" t="str">
        <f>VLOOKUP("*"&amp;A890&amp;"*",Feuil3!A:C,3,0)</f>
        <v>franprix</v>
      </c>
    </row>
    <row r="891" spans="1:3" x14ac:dyDescent="0.2">
      <c r="A891" s="3" t="s">
        <v>890</v>
      </c>
      <c r="B891" s="4" t="e">
        <f>VLOOKUP("*"&amp;A891&amp;"*",Feuil3!A:C,2,0)</f>
        <v>#N/A</v>
      </c>
      <c r="C891" s="4" t="e">
        <f>VLOOKUP("*"&amp;A891&amp;"*",Feuil3!A:C,3,0)</f>
        <v>#N/A</v>
      </c>
    </row>
    <row r="892" spans="1:3" x14ac:dyDescent="0.2">
      <c r="A892" s="3" t="s">
        <v>891</v>
      </c>
      <c r="B892" s="4">
        <f>VLOOKUP("*"&amp;A892&amp;"*",Feuil3!A:C,2,0)</f>
        <v>5776.58</v>
      </c>
      <c r="C892" s="4" t="str">
        <f>VLOOKUP("*"&amp;A892&amp;"*",Feuil3!A:C,3,0)</f>
        <v>franprix</v>
      </c>
    </row>
    <row r="893" spans="1:3" x14ac:dyDescent="0.2">
      <c r="A893" s="3" t="s">
        <v>892</v>
      </c>
      <c r="B893" s="4">
        <f>VLOOKUP("*"&amp;A893&amp;"*",Feuil3!A:C,2,0)</f>
        <v>5776.58</v>
      </c>
      <c r="C893" s="4" t="str">
        <f>VLOOKUP("*"&amp;A893&amp;"*",Feuil3!A:C,3,0)</f>
        <v>franprix</v>
      </c>
    </row>
    <row r="894" spans="1:3" x14ac:dyDescent="0.2">
      <c r="A894" s="3" t="s">
        <v>893</v>
      </c>
      <c r="B894" s="4" t="e">
        <f>VLOOKUP("*"&amp;A894&amp;"*",Feuil3!A:C,2,0)</f>
        <v>#N/A</v>
      </c>
      <c r="C894" s="4" t="e">
        <f>VLOOKUP("*"&amp;A894&amp;"*",Feuil3!A:C,3,0)</f>
        <v>#N/A</v>
      </c>
    </row>
    <row r="895" spans="1:3" x14ac:dyDescent="0.2">
      <c r="A895" s="3" t="s">
        <v>894</v>
      </c>
      <c r="B895" s="4" t="e">
        <f>VLOOKUP("*"&amp;A895&amp;"*",Feuil3!A:C,2,0)</f>
        <v>#N/A</v>
      </c>
      <c r="C895" s="4" t="e">
        <f>VLOOKUP("*"&amp;A895&amp;"*",Feuil3!A:C,3,0)</f>
        <v>#N/A</v>
      </c>
    </row>
    <row r="896" spans="1:3" x14ac:dyDescent="0.2">
      <c r="A896" s="3" t="s">
        <v>895</v>
      </c>
      <c r="B896" s="4" t="e">
        <f>VLOOKUP("*"&amp;A896&amp;"*",Feuil3!A:C,2,0)</f>
        <v>#N/A</v>
      </c>
      <c r="C896" s="4" t="e">
        <f>VLOOKUP("*"&amp;A896&amp;"*",Feuil3!A:C,3,0)</f>
        <v>#N/A</v>
      </c>
    </row>
    <row r="897" spans="1:3" x14ac:dyDescent="0.2">
      <c r="A897" s="3" t="s">
        <v>896</v>
      </c>
      <c r="B897" s="4" t="e">
        <f>VLOOKUP("*"&amp;A897&amp;"*",Feuil3!A:C,2,0)</f>
        <v>#N/A</v>
      </c>
      <c r="C897" s="4" t="e">
        <f>VLOOKUP("*"&amp;A897&amp;"*",Feuil3!A:C,3,0)</f>
        <v>#N/A</v>
      </c>
    </row>
    <row r="898" spans="1:3" x14ac:dyDescent="0.2">
      <c r="A898" s="3" t="s">
        <v>897</v>
      </c>
      <c r="B898" s="4" t="e">
        <f>VLOOKUP("*"&amp;A898&amp;"*",Feuil3!A:C,2,0)</f>
        <v>#N/A</v>
      </c>
      <c r="C898" s="4" t="e">
        <f>VLOOKUP("*"&amp;A898&amp;"*",Feuil3!A:C,3,0)</f>
        <v>#N/A</v>
      </c>
    </row>
    <row r="899" spans="1:3" x14ac:dyDescent="0.2">
      <c r="A899" s="3" t="s">
        <v>898</v>
      </c>
      <c r="B899" s="4" t="e">
        <f>VLOOKUP("*"&amp;A899&amp;"*",Feuil3!A:C,2,0)</f>
        <v>#N/A</v>
      </c>
      <c r="C899" s="4" t="e">
        <f>VLOOKUP("*"&amp;A899&amp;"*",Feuil3!A:C,3,0)</f>
        <v>#N/A</v>
      </c>
    </row>
    <row r="900" spans="1:3" x14ac:dyDescent="0.2">
      <c r="A900" s="3" t="s">
        <v>899</v>
      </c>
      <c r="B900" s="4" t="e">
        <f>VLOOKUP("*"&amp;A900&amp;"*",Feuil3!A:C,2,0)</f>
        <v>#N/A</v>
      </c>
      <c r="C900" s="4" t="e">
        <f>VLOOKUP("*"&amp;A900&amp;"*",Feuil3!A:C,3,0)</f>
        <v>#N/A</v>
      </c>
    </row>
    <row r="901" spans="1:3" x14ac:dyDescent="0.2">
      <c r="A901" s="3" t="s">
        <v>900</v>
      </c>
      <c r="B901" s="4" t="e">
        <f>VLOOKUP("*"&amp;A901&amp;"*",Feuil3!A:C,2,0)</f>
        <v>#N/A</v>
      </c>
      <c r="C901" s="4" t="e">
        <f>VLOOKUP("*"&amp;A901&amp;"*",Feuil3!A:C,3,0)</f>
        <v>#N/A</v>
      </c>
    </row>
    <row r="902" spans="1:3" x14ac:dyDescent="0.2">
      <c r="A902" s="3" t="s">
        <v>901</v>
      </c>
      <c r="B902" s="4" t="e">
        <f>VLOOKUP("*"&amp;A902&amp;"*",Feuil3!A:C,2,0)</f>
        <v>#N/A</v>
      </c>
      <c r="C902" s="4" t="e">
        <f>VLOOKUP("*"&amp;A902&amp;"*",Feuil3!A:C,3,0)</f>
        <v>#N/A</v>
      </c>
    </row>
    <row r="903" spans="1:3" x14ac:dyDescent="0.2">
      <c r="A903" s="3" t="s">
        <v>902</v>
      </c>
      <c r="B903" s="4" t="e">
        <f>VLOOKUP("*"&amp;A903&amp;"*",Feuil3!A:C,2,0)</f>
        <v>#N/A</v>
      </c>
      <c r="C903" s="4" t="e">
        <f>VLOOKUP("*"&amp;A903&amp;"*",Feuil3!A:C,3,0)</f>
        <v>#N/A</v>
      </c>
    </row>
    <row r="904" spans="1:3" x14ac:dyDescent="0.2">
      <c r="A904" s="3" t="s">
        <v>903</v>
      </c>
      <c r="B904" s="4">
        <f>VLOOKUP("*"&amp;A904&amp;"*",Feuil3!A:C,2,0)</f>
        <v>7105.26</v>
      </c>
      <c r="C904" s="4" t="str">
        <f>VLOOKUP("*"&amp;A904&amp;"*",Feuil3!A:C,3,0)</f>
        <v>franprix</v>
      </c>
    </row>
    <row r="905" spans="1:3" x14ac:dyDescent="0.2">
      <c r="A905" s="3" t="s">
        <v>904</v>
      </c>
      <c r="B905" s="4" t="e">
        <f>VLOOKUP("*"&amp;A905&amp;"*",Feuil3!A:C,2,0)</f>
        <v>#N/A</v>
      </c>
      <c r="C905" s="4" t="e">
        <f>VLOOKUP("*"&amp;A905&amp;"*",Feuil3!A:C,3,0)</f>
        <v>#N/A</v>
      </c>
    </row>
    <row r="906" spans="1:3" x14ac:dyDescent="0.2">
      <c r="A906" s="3" t="s">
        <v>905</v>
      </c>
      <c r="B906" s="4">
        <f>VLOOKUP("*"&amp;A906&amp;"*",Feuil3!A:C,2,0)</f>
        <v>7105.26</v>
      </c>
      <c r="C906" s="4" t="str">
        <f>VLOOKUP("*"&amp;A906&amp;"*",Feuil3!A:C,3,0)</f>
        <v>franprix</v>
      </c>
    </row>
    <row r="907" spans="1:3" x14ac:dyDescent="0.2">
      <c r="A907" s="3" t="s">
        <v>906</v>
      </c>
      <c r="B907" s="4">
        <f>VLOOKUP("*"&amp;A907&amp;"*",Feuil3!A:C,2,0)</f>
        <v>7105.26</v>
      </c>
      <c r="C907" s="4" t="str">
        <f>VLOOKUP("*"&amp;A907&amp;"*",Feuil3!A:C,3,0)</f>
        <v>franprix</v>
      </c>
    </row>
    <row r="908" spans="1:3" x14ac:dyDescent="0.2">
      <c r="A908" s="3" t="s">
        <v>907</v>
      </c>
      <c r="B908" s="4" t="e">
        <f>VLOOKUP("*"&amp;A908&amp;"*",Feuil3!A:C,2,0)</f>
        <v>#N/A</v>
      </c>
      <c r="C908" s="4" t="e">
        <f>VLOOKUP("*"&amp;A908&amp;"*",Feuil3!A:C,3,0)</f>
        <v>#N/A</v>
      </c>
    </row>
    <row r="909" spans="1:3" x14ac:dyDescent="0.2">
      <c r="A909" s="3" t="s">
        <v>908</v>
      </c>
      <c r="B909" s="4" t="e">
        <f>VLOOKUP("*"&amp;A909&amp;"*",Feuil3!A:C,2,0)</f>
        <v>#N/A</v>
      </c>
      <c r="C909" s="4" t="e">
        <f>VLOOKUP("*"&amp;A909&amp;"*",Feuil3!A:C,3,0)</f>
        <v>#N/A</v>
      </c>
    </row>
    <row r="910" spans="1:3" x14ac:dyDescent="0.2">
      <c r="A910" s="3" t="s">
        <v>909</v>
      </c>
      <c r="B910" s="4" t="e">
        <f>VLOOKUP("*"&amp;A910&amp;"*",Feuil3!A:C,2,0)</f>
        <v>#N/A</v>
      </c>
      <c r="C910" s="4" t="e">
        <f>VLOOKUP("*"&amp;A910&amp;"*",Feuil3!A:C,3,0)</f>
        <v>#N/A</v>
      </c>
    </row>
    <row r="911" spans="1:3" x14ac:dyDescent="0.2">
      <c r="A911" s="3" t="s">
        <v>910</v>
      </c>
      <c r="B911" s="4" t="e">
        <f>VLOOKUP("*"&amp;A911&amp;"*",Feuil3!A:C,2,0)</f>
        <v>#N/A</v>
      </c>
      <c r="C911" s="4" t="e">
        <f>VLOOKUP("*"&amp;A911&amp;"*",Feuil3!A:C,3,0)</f>
        <v>#N/A</v>
      </c>
    </row>
    <row r="912" spans="1:3" x14ac:dyDescent="0.2">
      <c r="A912" s="3" t="s">
        <v>911</v>
      </c>
      <c r="B912" s="4" t="e">
        <f>VLOOKUP("*"&amp;A912&amp;"*",Feuil3!A:C,2,0)</f>
        <v>#N/A</v>
      </c>
      <c r="C912" s="4" t="e">
        <f>VLOOKUP("*"&amp;A912&amp;"*",Feuil3!A:C,3,0)</f>
        <v>#N/A</v>
      </c>
    </row>
    <row r="913" spans="1:3" x14ac:dyDescent="0.2">
      <c r="A913" s="3" t="s">
        <v>912</v>
      </c>
      <c r="B913" s="4" t="e">
        <f>VLOOKUP("*"&amp;A913&amp;"*",Feuil3!A:C,2,0)</f>
        <v>#N/A</v>
      </c>
      <c r="C913" s="4" t="e">
        <f>VLOOKUP("*"&amp;A913&amp;"*",Feuil3!A:C,3,0)</f>
        <v>#N/A</v>
      </c>
    </row>
    <row r="914" spans="1:3" x14ac:dyDescent="0.2">
      <c r="A914" s="3" t="s">
        <v>913</v>
      </c>
      <c r="B914" s="4" t="e">
        <f>VLOOKUP("*"&amp;A914&amp;"*",Feuil3!A:C,2,0)</f>
        <v>#N/A</v>
      </c>
      <c r="C914" s="4" t="e">
        <f>VLOOKUP("*"&amp;A914&amp;"*",Feuil3!A:C,3,0)</f>
        <v>#N/A</v>
      </c>
    </row>
    <row r="915" spans="1:3" x14ac:dyDescent="0.2">
      <c r="A915" s="3" t="s">
        <v>914</v>
      </c>
      <c r="B915" s="4" t="e">
        <f>VLOOKUP("*"&amp;A915&amp;"*",Feuil3!A:C,2,0)</f>
        <v>#N/A</v>
      </c>
      <c r="C915" s="4" t="e">
        <f>VLOOKUP("*"&amp;A915&amp;"*",Feuil3!A:C,3,0)</f>
        <v>#N/A</v>
      </c>
    </row>
    <row r="916" spans="1:3" x14ac:dyDescent="0.2">
      <c r="A916" s="3" t="s">
        <v>915</v>
      </c>
      <c r="B916" s="4" t="e">
        <f>VLOOKUP("*"&amp;A916&amp;"*",Feuil3!A:C,2,0)</f>
        <v>#N/A</v>
      </c>
      <c r="C916" s="4" t="e">
        <f>VLOOKUP("*"&amp;A916&amp;"*",Feuil3!A:C,3,0)</f>
        <v>#N/A</v>
      </c>
    </row>
    <row r="917" spans="1:3" x14ac:dyDescent="0.2">
      <c r="A917" s="3" t="s">
        <v>916</v>
      </c>
      <c r="B917" s="4" t="e">
        <f>VLOOKUP("*"&amp;A917&amp;"*",Feuil3!A:C,2,0)</f>
        <v>#N/A</v>
      </c>
      <c r="C917" s="4" t="e">
        <f>VLOOKUP("*"&amp;A917&amp;"*",Feuil3!A:C,3,0)</f>
        <v>#N/A</v>
      </c>
    </row>
    <row r="918" spans="1:3" x14ac:dyDescent="0.2">
      <c r="A918" s="3" t="s">
        <v>917</v>
      </c>
      <c r="B918" s="4" t="e">
        <f>VLOOKUP("*"&amp;A918&amp;"*",Feuil3!A:C,2,0)</f>
        <v>#N/A</v>
      </c>
      <c r="C918" s="4" t="e">
        <f>VLOOKUP("*"&amp;A918&amp;"*",Feuil3!A:C,3,0)</f>
        <v>#N/A</v>
      </c>
    </row>
    <row r="919" spans="1:3" x14ac:dyDescent="0.2">
      <c r="A919" s="3" t="s">
        <v>918</v>
      </c>
      <c r="B919" s="4">
        <f>VLOOKUP("*"&amp;A919&amp;"*",Feuil3!A:C,2,0)</f>
        <v>2572.0300000000002</v>
      </c>
      <c r="C919" s="4" t="str">
        <f>VLOOKUP("*"&amp;A919&amp;"*",Feuil3!A:C,3,0)</f>
        <v>franprix</v>
      </c>
    </row>
    <row r="920" spans="1:3" x14ac:dyDescent="0.2">
      <c r="A920" s="3" t="s">
        <v>919</v>
      </c>
      <c r="B920" s="4" t="e">
        <f>VLOOKUP("*"&amp;A920&amp;"*",Feuil3!A:C,2,0)</f>
        <v>#N/A</v>
      </c>
      <c r="C920" s="4" t="e">
        <f>VLOOKUP("*"&amp;A920&amp;"*",Feuil3!A:C,3,0)</f>
        <v>#N/A</v>
      </c>
    </row>
    <row r="921" spans="1:3" x14ac:dyDescent="0.2">
      <c r="A921" s="3" t="s">
        <v>920</v>
      </c>
      <c r="B921" s="4">
        <f>VLOOKUP("*"&amp;A921&amp;"*",Feuil3!A:C,2,0)</f>
        <v>2572.0300000000002</v>
      </c>
      <c r="C921" s="4" t="str">
        <f>VLOOKUP("*"&amp;A921&amp;"*",Feuil3!A:C,3,0)</f>
        <v>franprix</v>
      </c>
    </row>
    <row r="922" spans="1:3" x14ac:dyDescent="0.2">
      <c r="A922" s="3" t="s">
        <v>921</v>
      </c>
      <c r="B922" s="4" t="e">
        <f>VLOOKUP("*"&amp;A922&amp;"*",Feuil3!A:C,2,0)</f>
        <v>#N/A</v>
      </c>
      <c r="C922" s="4" t="e">
        <f>VLOOKUP("*"&amp;A922&amp;"*",Feuil3!A:C,3,0)</f>
        <v>#N/A</v>
      </c>
    </row>
    <row r="923" spans="1:3" x14ac:dyDescent="0.2">
      <c r="A923" s="3" t="s">
        <v>922</v>
      </c>
      <c r="B923" s="4" t="e">
        <f>VLOOKUP("*"&amp;A923&amp;"*",Feuil3!A:C,2,0)</f>
        <v>#N/A</v>
      </c>
      <c r="C923" s="4" t="e">
        <f>VLOOKUP("*"&amp;A923&amp;"*",Feuil3!A:C,3,0)</f>
        <v>#N/A</v>
      </c>
    </row>
    <row r="924" spans="1:3" x14ac:dyDescent="0.2">
      <c r="A924" s="3" t="s">
        <v>923</v>
      </c>
      <c r="B924" s="4" t="e">
        <f>VLOOKUP("*"&amp;A924&amp;"*",Feuil3!A:C,2,0)</f>
        <v>#N/A</v>
      </c>
      <c r="C924" s="4" t="e">
        <f>VLOOKUP("*"&amp;A924&amp;"*",Feuil3!A:C,3,0)</f>
        <v>#N/A</v>
      </c>
    </row>
    <row r="925" spans="1:3" x14ac:dyDescent="0.2">
      <c r="A925" s="3" t="s">
        <v>924</v>
      </c>
      <c r="B925" s="4" t="e">
        <f>VLOOKUP("*"&amp;A925&amp;"*",Feuil3!A:C,2,0)</f>
        <v>#N/A</v>
      </c>
      <c r="C925" s="4" t="e">
        <f>VLOOKUP("*"&amp;A925&amp;"*",Feuil3!A:C,3,0)</f>
        <v>#N/A</v>
      </c>
    </row>
    <row r="926" spans="1:3" x14ac:dyDescent="0.2">
      <c r="A926" s="3" t="s">
        <v>925</v>
      </c>
      <c r="B926" s="4" t="e">
        <f>VLOOKUP("*"&amp;A926&amp;"*",Feuil3!A:C,2,0)</f>
        <v>#N/A</v>
      </c>
      <c r="C926" s="4" t="e">
        <f>VLOOKUP("*"&amp;A926&amp;"*",Feuil3!A:C,3,0)</f>
        <v>#N/A</v>
      </c>
    </row>
    <row r="927" spans="1:3" x14ac:dyDescent="0.2">
      <c r="A927" s="3" t="s">
        <v>926</v>
      </c>
      <c r="B927" s="4" t="e">
        <f>VLOOKUP("*"&amp;A927&amp;"*",Feuil3!A:C,2,0)</f>
        <v>#N/A</v>
      </c>
      <c r="C927" s="4" t="e">
        <f>VLOOKUP("*"&amp;A927&amp;"*",Feuil3!A:C,3,0)</f>
        <v>#N/A</v>
      </c>
    </row>
    <row r="928" spans="1:3" x14ac:dyDescent="0.2">
      <c r="A928" s="3" t="s">
        <v>927</v>
      </c>
      <c r="B928" s="4" t="e">
        <f>VLOOKUP("*"&amp;A928&amp;"*",Feuil3!A:C,2,0)</f>
        <v>#N/A</v>
      </c>
      <c r="C928" s="4" t="e">
        <f>VLOOKUP("*"&amp;A928&amp;"*",Feuil3!A:C,3,0)</f>
        <v>#N/A</v>
      </c>
    </row>
    <row r="929" spans="1:3" x14ac:dyDescent="0.2">
      <c r="A929" s="3" t="s">
        <v>928</v>
      </c>
      <c r="B929" s="4" t="e">
        <f>VLOOKUP("*"&amp;A929&amp;"*",Feuil3!A:C,2,0)</f>
        <v>#N/A</v>
      </c>
      <c r="C929" s="4" t="e">
        <f>VLOOKUP("*"&amp;A929&amp;"*",Feuil3!A:C,3,0)</f>
        <v>#N/A</v>
      </c>
    </row>
    <row r="930" spans="1:3" x14ac:dyDescent="0.2">
      <c r="A930" s="3" t="s">
        <v>929</v>
      </c>
      <c r="B930" s="4" t="e">
        <f>VLOOKUP("*"&amp;A930&amp;"*",Feuil3!A:C,2,0)</f>
        <v>#N/A</v>
      </c>
      <c r="C930" s="4" t="e">
        <f>VLOOKUP("*"&amp;A930&amp;"*",Feuil3!A:C,3,0)</f>
        <v>#N/A</v>
      </c>
    </row>
    <row r="931" spans="1:3" x14ac:dyDescent="0.2">
      <c r="A931" s="3" t="s">
        <v>930</v>
      </c>
      <c r="B931" s="4" t="e">
        <f>VLOOKUP("*"&amp;A931&amp;"*",Feuil3!A:C,2,0)</f>
        <v>#N/A</v>
      </c>
      <c r="C931" s="4" t="e">
        <f>VLOOKUP("*"&amp;A931&amp;"*",Feuil3!A:C,3,0)</f>
        <v>#N/A</v>
      </c>
    </row>
    <row r="932" spans="1:3" x14ac:dyDescent="0.2">
      <c r="A932" s="3" t="s">
        <v>931</v>
      </c>
      <c r="B932" s="4" t="e">
        <f>VLOOKUP("*"&amp;A932&amp;"*",Feuil3!A:C,2,0)</f>
        <v>#N/A</v>
      </c>
      <c r="C932" s="4" t="e">
        <f>VLOOKUP("*"&amp;A932&amp;"*",Feuil3!A:C,3,0)</f>
        <v>#N/A</v>
      </c>
    </row>
    <row r="933" spans="1:3" x14ac:dyDescent="0.2">
      <c r="A933" s="3" t="s">
        <v>932</v>
      </c>
      <c r="B933" s="4" t="e">
        <f>VLOOKUP("*"&amp;A933&amp;"*",Feuil3!A:C,2,0)</f>
        <v>#N/A</v>
      </c>
      <c r="C933" s="4" t="e">
        <f>VLOOKUP("*"&amp;A933&amp;"*",Feuil3!A:C,3,0)</f>
        <v>#N/A</v>
      </c>
    </row>
    <row r="934" spans="1:3" x14ac:dyDescent="0.2">
      <c r="A934" s="3" t="s">
        <v>933</v>
      </c>
      <c r="B934" s="4" t="e">
        <f>VLOOKUP("*"&amp;A934&amp;"*",Feuil3!A:C,2,0)</f>
        <v>#N/A</v>
      </c>
      <c r="C934" s="4" t="e">
        <f>VLOOKUP("*"&amp;A934&amp;"*",Feuil3!A:C,3,0)</f>
        <v>#N/A</v>
      </c>
    </row>
    <row r="935" spans="1:3" x14ac:dyDescent="0.2">
      <c r="A935" s="3" t="s">
        <v>934</v>
      </c>
      <c r="B935" s="4" t="e">
        <f>VLOOKUP("*"&amp;A935&amp;"*",Feuil3!A:C,2,0)</f>
        <v>#N/A</v>
      </c>
      <c r="C935" s="4" t="e">
        <f>VLOOKUP("*"&amp;A935&amp;"*",Feuil3!A:C,3,0)</f>
        <v>#N/A</v>
      </c>
    </row>
    <row r="936" spans="1:3" x14ac:dyDescent="0.2">
      <c r="A936" s="3" t="s">
        <v>935</v>
      </c>
      <c r="B936" s="4" t="e">
        <f>VLOOKUP("*"&amp;A936&amp;"*",Feuil3!A:C,2,0)</f>
        <v>#N/A</v>
      </c>
      <c r="C936" s="4" t="e">
        <f>VLOOKUP("*"&amp;A936&amp;"*",Feuil3!A:C,3,0)</f>
        <v>#N/A</v>
      </c>
    </row>
    <row r="937" spans="1:3" x14ac:dyDescent="0.2">
      <c r="A937" s="3" t="s">
        <v>936</v>
      </c>
      <c r="B937" s="4" t="e">
        <f>VLOOKUP("*"&amp;A937&amp;"*",Feuil3!A:C,2,0)</f>
        <v>#N/A</v>
      </c>
      <c r="C937" s="4" t="e">
        <f>VLOOKUP("*"&amp;A937&amp;"*",Feuil3!A:C,3,0)</f>
        <v>#N/A</v>
      </c>
    </row>
    <row r="938" spans="1:3" x14ac:dyDescent="0.2">
      <c r="A938" s="3" t="s">
        <v>937</v>
      </c>
      <c r="B938" s="4" t="e">
        <f>VLOOKUP("*"&amp;A938&amp;"*",Feuil3!A:C,2,0)</f>
        <v>#N/A</v>
      </c>
      <c r="C938" s="4" t="e">
        <f>VLOOKUP("*"&amp;A938&amp;"*",Feuil3!A:C,3,0)</f>
        <v>#N/A</v>
      </c>
    </row>
    <row r="939" spans="1:3" x14ac:dyDescent="0.2">
      <c r="A939" s="3" t="s">
        <v>938</v>
      </c>
      <c r="B939" s="4" t="e">
        <f>VLOOKUP("*"&amp;A939&amp;"*",Feuil3!A:C,2,0)</f>
        <v>#N/A</v>
      </c>
      <c r="C939" s="4" t="e">
        <f>VLOOKUP("*"&amp;A939&amp;"*",Feuil3!A:C,3,0)</f>
        <v>#N/A</v>
      </c>
    </row>
    <row r="940" spans="1:3" x14ac:dyDescent="0.2">
      <c r="A940" s="3" t="s">
        <v>939</v>
      </c>
      <c r="B940" s="4" t="e">
        <f>VLOOKUP("*"&amp;A940&amp;"*",Feuil3!A:C,2,0)</f>
        <v>#N/A</v>
      </c>
      <c r="C940" s="4" t="e">
        <f>VLOOKUP("*"&amp;A940&amp;"*",Feuil3!A:C,3,0)</f>
        <v>#N/A</v>
      </c>
    </row>
    <row r="941" spans="1:3" x14ac:dyDescent="0.2">
      <c r="A941" s="3" t="s">
        <v>940</v>
      </c>
      <c r="B941" s="4" t="e">
        <f>VLOOKUP("*"&amp;A941&amp;"*",Feuil3!A:C,2,0)</f>
        <v>#N/A</v>
      </c>
      <c r="C941" s="4" t="e">
        <f>VLOOKUP("*"&amp;A941&amp;"*",Feuil3!A:C,3,0)</f>
        <v>#N/A</v>
      </c>
    </row>
    <row r="942" spans="1:3" x14ac:dyDescent="0.2">
      <c r="A942" s="3" t="s">
        <v>941</v>
      </c>
      <c r="B942" s="4" t="e">
        <f>VLOOKUP("*"&amp;A942&amp;"*",Feuil3!A:C,2,0)</f>
        <v>#N/A</v>
      </c>
      <c r="C942" s="4" t="e">
        <f>VLOOKUP("*"&amp;A942&amp;"*",Feuil3!A:C,3,0)</f>
        <v>#N/A</v>
      </c>
    </row>
    <row r="943" spans="1:3" x14ac:dyDescent="0.2">
      <c r="A943" s="3" t="s">
        <v>942</v>
      </c>
      <c r="B943" s="4" t="e">
        <f>VLOOKUP("*"&amp;A943&amp;"*",Feuil3!A:C,2,0)</f>
        <v>#N/A</v>
      </c>
      <c r="C943" s="4" t="e">
        <f>VLOOKUP("*"&amp;A943&amp;"*",Feuil3!A:C,3,0)</f>
        <v>#N/A</v>
      </c>
    </row>
    <row r="944" spans="1:3" x14ac:dyDescent="0.2">
      <c r="A944" s="3" t="s">
        <v>943</v>
      </c>
      <c r="B944" s="4" t="e">
        <f>VLOOKUP("*"&amp;A944&amp;"*",Feuil3!A:C,2,0)</f>
        <v>#N/A</v>
      </c>
      <c r="C944" s="4" t="e">
        <f>VLOOKUP("*"&amp;A944&amp;"*",Feuil3!A:C,3,0)</f>
        <v>#N/A</v>
      </c>
    </row>
    <row r="945" spans="1:3" x14ac:dyDescent="0.2">
      <c r="A945" s="3" t="s">
        <v>944</v>
      </c>
      <c r="B945" s="4" t="e">
        <f>VLOOKUP("*"&amp;A945&amp;"*",Feuil3!A:C,2,0)</f>
        <v>#N/A</v>
      </c>
      <c r="C945" s="4" t="e">
        <f>VLOOKUP("*"&amp;A945&amp;"*",Feuil3!A:C,3,0)</f>
        <v>#N/A</v>
      </c>
    </row>
    <row r="946" spans="1:3" x14ac:dyDescent="0.2">
      <c r="A946" s="3" t="s">
        <v>945</v>
      </c>
      <c r="B946" s="4" t="e">
        <f>VLOOKUP("*"&amp;A946&amp;"*",Feuil3!A:C,2,0)</f>
        <v>#N/A</v>
      </c>
      <c r="C946" s="4" t="e">
        <f>VLOOKUP("*"&amp;A946&amp;"*",Feuil3!A:C,3,0)</f>
        <v>#N/A</v>
      </c>
    </row>
    <row r="947" spans="1:3" x14ac:dyDescent="0.2">
      <c r="A947" s="3" t="s">
        <v>946</v>
      </c>
      <c r="B947" s="4" t="e">
        <f>VLOOKUP("*"&amp;A947&amp;"*",Feuil3!A:C,2,0)</f>
        <v>#N/A</v>
      </c>
      <c r="C947" s="4" t="e">
        <f>VLOOKUP("*"&amp;A947&amp;"*",Feuil3!A:C,3,0)</f>
        <v>#N/A</v>
      </c>
    </row>
    <row r="948" spans="1:3" x14ac:dyDescent="0.2">
      <c r="A948" s="3" t="s">
        <v>947</v>
      </c>
      <c r="B948" s="4" t="e">
        <f>VLOOKUP("*"&amp;A948&amp;"*",Feuil3!A:C,2,0)</f>
        <v>#N/A</v>
      </c>
      <c r="C948" s="4" t="e">
        <f>VLOOKUP("*"&amp;A948&amp;"*",Feuil3!A:C,3,0)</f>
        <v>#N/A</v>
      </c>
    </row>
    <row r="949" spans="1:3" x14ac:dyDescent="0.2">
      <c r="A949" s="3" t="s">
        <v>948</v>
      </c>
      <c r="B949" s="4" t="e">
        <f>VLOOKUP("*"&amp;A949&amp;"*",Feuil3!A:C,2,0)</f>
        <v>#N/A</v>
      </c>
      <c r="C949" s="4" t="e">
        <f>VLOOKUP("*"&amp;A949&amp;"*",Feuil3!A:C,3,0)</f>
        <v>#N/A</v>
      </c>
    </row>
    <row r="950" spans="1:3" x14ac:dyDescent="0.2">
      <c r="A950" s="3" t="s">
        <v>949</v>
      </c>
      <c r="B950" s="4" t="e">
        <f>VLOOKUP("*"&amp;A950&amp;"*",Feuil3!A:C,2,0)</f>
        <v>#N/A</v>
      </c>
      <c r="C950" s="4" t="e">
        <f>VLOOKUP("*"&amp;A950&amp;"*",Feuil3!A:C,3,0)</f>
        <v>#N/A</v>
      </c>
    </row>
    <row r="951" spans="1:3" x14ac:dyDescent="0.2">
      <c r="A951" s="3" t="s">
        <v>950</v>
      </c>
      <c r="B951" s="4" t="e">
        <f>VLOOKUP("*"&amp;A951&amp;"*",Feuil3!A:C,2,0)</f>
        <v>#N/A</v>
      </c>
      <c r="C951" s="4" t="e">
        <f>VLOOKUP("*"&amp;A951&amp;"*",Feuil3!A:C,3,0)</f>
        <v>#N/A</v>
      </c>
    </row>
    <row r="952" spans="1:3" x14ac:dyDescent="0.2">
      <c r="A952" s="3" t="s">
        <v>951</v>
      </c>
      <c r="B952" s="4" t="e">
        <f>VLOOKUP("*"&amp;A952&amp;"*",Feuil3!A:C,2,0)</f>
        <v>#N/A</v>
      </c>
      <c r="C952" s="4" t="e">
        <f>VLOOKUP("*"&amp;A952&amp;"*",Feuil3!A:C,3,0)</f>
        <v>#N/A</v>
      </c>
    </row>
    <row r="953" spans="1:3" x14ac:dyDescent="0.2">
      <c r="A953" s="3" t="s">
        <v>952</v>
      </c>
      <c r="B953" s="4" t="e">
        <f>VLOOKUP("*"&amp;A953&amp;"*",Feuil3!A:C,2,0)</f>
        <v>#N/A</v>
      </c>
      <c r="C953" s="4" t="e">
        <f>VLOOKUP("*"&amp;A953&amp;"*",Feuil3!A:C,3,0)</f>
        <v>#N/A</v>
      </c>
    </row>
    <row r="954" spans="1:3" x14ac:dyDescent="0.2">
      <c r="A954" s="3" t="s">
        <v>953</v>
      </c>
      <c r="B954" s="4" t="e">
        <f>VLOOKUP("*"&amp;A954&amp;"*",Feuil3!A:C,2,0)</f>
        <v>#N/A</v>
      </c>
      <c r="C954" s="4" t="e">
        <f>VLOOKUP("*"&amp;A954&amp;"*",Feuil3!A:C,3,0)</f>
        <v>#N/A</v>
      </c>
    </row>
    <row r="955" spans="1:3" x14ac:dyDescent="0.2">
      <c r="A955" s="3" t="s">
        <v>954</v>
      </c>
      <c r="B955" s="4" t="e">
        <f>VLOOKUP("*"&amp;A955&amp;"*",Feuil3!A:C,2,0)</f>
        <v>#N/A</v>
      </c>
      <c r="C955" s="4" t="e">
        <f>VLOOKUP("*"&amp;A955&amp;"*",Feuil3!A:C,3,0)</f>
        <v>#N/A</v>
      </c>
    </row>
    <row r="956" spans="1:3" x14ac:dyDescent="0.2">
      <c r="A956" s="3" t="s">
        <v>955</v>
      </c>
      <c r="B956" s="4" t="e">
        <f>VLOOKUP("*"&amp;A956&amp;"*",Feuil3!A:C,2,0)</f>
        <v>#N/A</v>
      </c>
      <c r="C956" s="4" t="e">
        <f>VLOOKUP("*"&amp;A956&amp;"*",Feuil3!A:C,3,0)</f>
        <v>#N/A</v>
      </c>
    </row>
    <row r="957" spans="1:3" x14ac:dyDescent="0.2">
      <c r="A957" s="3" t="s">
        <v>956</v>
      </c>
      <c r="B957" s="4" t="e">
        <f>VLOOKUP("*"&amp;A957&amp;"*",Feuil3!A:C,2,0)</f>
        <v>#N/A</v>
      </c>
      <c r="C957" s="4" t="e">
        <f>VLOOKUP("*"&amp;A957&amp;"*",Feuil3!A:C,3,0)</f>
        <v>#N/A</v>
      </c>
    </row>
    <row r="958" spans="1:3" x14ac:dyDescent="0.2">
      <c r="A958" s="3" t="s">
        <v>957</v>
      </c>
      <c r="B958" s="4" t="e">
        <f>VLOOKUP("*"&amp;A958&amp;"*",Feuil3!A:C,2,0)</f>
        <v>#N/A</v>
      </c>
      <c r="C958" s="4" t="e">
        <f>VLOOKUP("*"&amp;A958&amp;"*",Feuil3!A:C,3,0)</f>
        <v>#N/A</v>
      </c>
    </row>
    <row r="959" spans="1:3" x14ac:dyDescent="0.2">
      <c r="A959" s="3" t="s">
        <v>958</v>
      </c>
      <c r="B959" s="4" t="e">
        <f>VLOOKUP("*"&amp;A959&amp;"*",Feuil3!A:C,2,0)</f>
        <v>#N/A</v>
      </c>
      <c r="C959" s="4" t="e">
        <f>VLOOKUP("*"&amp;A959&amp;"*",Feuil3!A:C,3,0)</f>
        <v>#N/A</v>
      </c>
    </row>
    <row r="960" spans="1:3" x14ac:dyDescent="0.2">
      <c r="A960" s="3" t="s">
        <v>959</v>
      </c>
      <c r="B960" s="4" t="e">
        <f>VLOOKUP("*"&amp;A960&amp;"*",Feuil3!A:C,2,0)</f>
        <v>#N/A</v>
      </c>
      <c r="C960" s="4" t="e">
        <f>VLOOKUP("*"&amp;A960&amp;"*",Feuil3!A:C,3,0)</f>
        <v>#N/A</v>
      </c>
    </row>
    <row r="961" spans="1:3" x14ac:dyDescent="0.2">
      <c r="A961" s="3" t="s">
        <v>960</v>
      </c>
      <c r="B961" s="4" t="e">
        <f>VLOOKUP("*"&amp;A961&amp;"*",Feuil3!A:C,2,0)</f>
        <v>#N/A</v>
      </c>
      <c r="C961" s="4" t="e">
        <f>VLOOKUP("*"&amp;A961&amp;"*",Feuil3!A:C,3,0)</f>
        <v>#N/A</v>
      </c>
    </row>
    <row r="962" spans="1:3" x14ac:dyDescent="0.2">
      <c r="A962" s="3" t="s">
        <v>961</v>
      </c>
      <c r="B962" s="4" t="e">
        <f>VLOOKUP("*"&amp;A962&amp;"*",Feuil3!A:C,2,0)</f>
        <v>#N/A</v>
      </c>
      <c r="C962" s="4" t="e">
        <f>VLOOKUP("*"&amp;A962&amp;"*",Feuil3!A:C,3,0)</f>
        <v>#N/A</v>
      </c>
    </row>
    <row r="963" spans="1:3" x14ac:dyDescent="0.2">
      <c r="A963" s="3" t="s">
        <v>962</v>
      </c>
      <c r="B963" s="4" t="e">
        <f>VLOOKUP("*"&amp;A963&amp;"*",Feuil3!A:C,2,0)</f>
        <v>#N/A</v>
      </c>
      <c r="C963" s="4" t="e">
        <f>VLOOKUP("*"&amp;A963&amp;"*",Feuil3!A:C,3,0)</f>
        <v>#N/A</v>
      </c>
    </row>
    <row r="964" spans="1:3" x14ac:dyDescent="0.2">
      <c r="A964" s="3" t="s">
        <v>963</v>
      </c>
      <c r="B964" s="4" t="e">
        <f>VLOOKUP("*"&amp;A964&amp;"*",Feuil3!A:C,2,0)</f>
        <v>#N/A</v>
      </c>
      <c r="C964" s="4" t="e">
        <f>VLOOKUP("*"&amp;A964&amp;"*",Feuil3!A:C,3,0)</f>
        <v>#N/A</v>
      </c>
    </row>
    <row r="965" spans="1:3" x14ac:dyDescent="0.2">
      <c r="A965" s="3" t="s">
        <v>964</v>
      </c>
      <c r="B965" s="4" t="e">
        <f>VLOOKUP("*"&amp;A965&amp;"*",Feuil3!A:C,2,0)</f>
        <v>#N/A</v>
      </c>
      <c r="C965" s="4" t="e">
        <f>VLOOKUP("*"&amp;A965&amp;"*",Feuil3!A:C,3,0)</f>
        <v>#N/A</v>
      </c>
    </row>
    <row r="966" spans="1:3" x14ac:dyDescent="0.2">
      <c r="A966" s="3" t="s">
        <v>965</v>
      </c>
      <c r="B966" s="4" t="e">
        <f>VLOOKUP("*"&amp;A966&amp;"*",Feuil3!A:C,2,0)</f>
        <v>#N/A</v>
      </c>
      <c r="C966" s="4" t="e">
        <f>VLOOKUP("*"&amp;A966&amp;"*",Feuil3!A:C,3,0)</f>
        <v>#N/A</v>
      </c>
    </row>
    <row r="967" spans="1:3" x14ac:dyDescent="0.2">
      <c r="A967" s="3" t="s">
        <v>966</v>
      </c>
      <c r="B967" s="4" t="e">
        <f>VLOOKUP("*"&amp;A967&amp;"*",Feuil3!A:C,2,0)</f>
        <v>#N/A</v>
      </c>
      <c r="C967" s="4" t="e">
        <f>VLOOKUP("*"&amp;A967&amp;"*",Feuil3!A:C,3,0)</f>
        <v>#N/A</v>
      </c>
    </row>
    <row r="968" spans="1:3" x14ac:dyDescent="0.2">
      <c r="A968" s="3" t="s">
        <v>967</v>
      </c>
      <c r="B968" s="4" t="e">
        <f>VLOOKUP("*"&amp;A968&amp;"*",Feuil3!A:C,2,0)</f>
        <v>#N/A</v>
      </c>
      <c r="C968" s="4" t="e">
        <f>VLOOKUP("*"&amp;A968&amp;"*",Feuil3!A:C,3,0)</f>
        <v>#N/A</v>
      </c>
    </row>
    <row r="969" spans="1:3" x14ac:dyDescent="0.2">
      <c r="A969" s="3" t="s">
        <v>968</v>
      </c>
      <c r="B969" s="4">
        <f>VLOOKUP("*"&amp;A969&amp;"*",Feuil3!A:C,2,0)</f>
        <v>998.59</v>
      </c>
      <c r="C969" s="4" t="str">
        <f>VLOOKUP("*"&amp;A969&amp;"*",Feuil3!A:C,3,0)</f>
        <v>franprix</v>
      </c>
    </row>
    <row r="970" spans="1:3" x14ac:dyDescent="0.2">
      <c r="A970" s="3" t="s">
        <v>969</v>
      </c>
      <c r="B970" s="4" t="e">
        <f>VLOOKUP("*"&amp;A970&amp;"*",Feuil3!A:C,2,0)</f>
        <v>#N/A</v>
      </c>
      <c r="C970" s="4" t="e">
        <f>VLOOKUP("*"&amp;A970&amp;"*",Feuil3!A:C,3,0)</f>
        <v>#N/A</v>
      </c>
    </row>
    <row r="971" spans="1:3" x14ac:dyDescent="0.2">
      <c r="A971" s="3" t="s">
        <v>970</v>
      </c>
      <c r="B971" s="4" t="e">
        <f>VLOOKUP("*"&amp;A971&amp;"*",Feuil3!A:C,2,0)</f>
        <v>#N/A</v>
      </c>
      <c r="C971" s="4" t="e">
        <f>VLOOKUP("*"&amp;A971&amp;"*",Feuil3!A:C,3,0)</f>
        <v>#N/A</v>
      </c>
    </row>
    <row r="972" spans="1:3" x14ac:dyDescent="0.2">
      <c r="A972" s="3" t="s">
        <v>971</v>
      </c>
      <c r="B972" s="4">
        <f>VLOOKUP("*"&amp;A972&amp;"*",Feuil3!A:C,2,0)</f>
        <v>397.63</v>
      </c>
      <c r="C972" s="4" t="str">
        <f>VLOOKUP("*"&amp;A972&amp;"*",Feuil3!A:C,3,0)</f>
        <v>franprix</v>
      </c>
    </row>
    <row r="973" spans="1:3" x14ac:dyDescent="0.2">
      <c r="A973" s="3" t="s">
        <v>972</v>
      </c>
      <c r="B973" s="4">
        <f>VLOOKUP("*"&amp;A973&amp;"*",Feuil3!A:C,2,0)</f>
        <v>585.98</v>
      </c>
      <c r="C973" s="4" t="str">
        <f>VLOOKUP("*"&amp;A973&amp;"*",Feuil3!A:C,3,0)</f>
        <v>franprix</v>
      </c>
    </row>
    <row r="974" spans="1:3" x14ac:dyDescent="0.2">
      <c r="A974" s="3" t="s">
        <v>973</v>
      </c>
      <c r="B974" s="4">
        <f>VLOOKUP("*"&amp;A974&amp;"*",Feuil3!A:C,2,0)</f>
        <v>1907.09</v>
      </c>
      <c r="C974" s="4" t="str">
        <f>VLOOKUP("*"&amp;A974&amp;"*",Feuil3!A:C,3,0)</f>
        <v>franprix</v>
      </c>
    </row>
    <row r="975" spans="1:3" x14ac:dyDescent="0.2">
      <c r="A975" s="3" t="s">
        <v>974</v>
      </c>
      <c r="B975" s="4">
        <f>VLOOKUP("*"&amp;A975&amp;"*",Feuil3!A:C,2,0)</f>
        <v>1907.41</v>
      </c>
      <c r="C975" s="4" t="str">
        <f>VLOOKUP("*"&amp;A975&amp;"*",Feuil3!A:C,3,0)</f>
        <v>franprix</v>
      </c>
    </row>
    <row r="976" spans="1:3" x14ac:dyDescent="0.2">
      <c r="A976" s="3" t="s">
        <v>975</v>
      </c>
      <c r="B976" s="4">
        <f>VLOOKUP("*"&amp;A976&amp;"*",Feuil3!A:C,2,0)</f>
        <v>730.53</v>
      </c>
      <c r="C976" s="4" t="str">
        <f>VLOOKUP("*"&amp;A976&amp;"*",Feuil3!A:C,3,0)</f>
        <v>franprix</v>
      </c>
    </row>
    <row r="977" spans="1:3" x14ac:dyDescent="0.2">
      <c r="A977" s="3" t="s">
        <v>976</v>
      </c>
      <c r="B977" s="4">
        <f>VLOOKUP("*"&amp;A977&amp;"*",Feuil3!A:C,2,0)</f>
        <v>1907.09</v>
      </c>
      <c r="C977" s="4" t="str">
        <f>VLOOKUP("*"&amp;A977&amp;"*",Feuil3!A:C,3,0)</f>
        <v>franprix</v>
      </c>
    </row>
    <row r="978" spans="1:3" x14ac:dyDescent="0.2">
      <c r="A978" s="3" t="s">
        <v>977</v>
      </c>
      <c r="B978" s="4">
        <f>VLOOKUP("*"&amp;A978&amp;"*",Feuil3!A:C,2,0)</f>
        <v>4808.79</v>
      </c>
      <c r="C978" s="4" t="str">
        <f>VLOOKUP("*"&amp;A978&amp;"*",Feuil3!A:C,3,0)</f>
        <v>franprix</v>
      </c>
    </row>
    <row r="979" spans="1:3" x14ac:dyDescent="0.2">
      <c r="A979" s="3" t="s">
        <v>978</v>
      </c>
      <c r="B979" s="4">
        <f>VLOOKUP("*"&amp;A979&amp;"*",Feuil3!A:C,2,0)</f>
        <v>4808.79</v>
      </c>
      <c r="C979" s="4" t="str">
        <f>VLOOKUP("*"&amp;A979&amp;"*",Feuil3!A:C,3,0)</f>
        <v>franprix</v>
      </c>
    </row>
    <row r="980" spans="1:3" x14ac:dyDescent="0.2">
      <c r="A980" s="3" t="s">
        <v>979</v>
      </c>
      <c r="B980" s="4">
        <f>VLOOKUP("*"&amp;A980&amp;"*",Feuil3!A:C,2,0)</f>
        <v>4808.79</v>
      </c>
      <c r="C980" s="4" t="str">
        <f>VLOOKUP("*"&amp;A980&amp;"*",Feuil3!A:C,3,0)</f>
        <v>franprix</v>
      </c>
    </row>
    <row r="981" spans="1:3" x14ac:dyDescent="0.2">
      <c r="A981" s="3">
        <v>662079</v>
      </c>
      <c r="B981" s="4" t="e">
        <f>VLOOKUP("*"&amp;A981&amp;"*",Feuil3!A:C,2,0)</f>
        <v>#N/A</v>
      </c>
      <c r="C981" s="4" t="e">
        <f>VLOOKUP("*"&amp;A981&amp;"*",Feuil3!A:C,3,0)</f>
        <v>#N/A</v>
      </c>
    </row>
    <row r="982" spans="1:3" x14ac:dyDescent="0.2">
      <c r="A982" s="3" t="s">
        <v>980</v>
      </c>
      <c r="B982" s="4">
        <f>VLOOKUP("*"&amp;A982&amp;"*",Feuil3!A:C,2,0)</f>
        <v>4808.79</v>
      </c>
      <c r="C982" s="4" t="str">
        <f>VLOOKUP("*"&amp;A982&amp;"*",Feuil3!A:C,3,0)</f>
        <v>franprix</v>
      </c>
    </row>
    <row r="983" spans="1:3" x14ac:dyDescent="0.2">
      <c r="A983" s="3" t="s">
        <v>981</v>
      </c>
      <c r="B983" s="4">
        <f>VLOOKUP("*"&amp;A983&amp;"*",Feuil3!A:C,2,0)</f>
        <v>4149.1499999999996</v>
      </c>
      <c r="C983" s="4" t="str">
        <f>VLOOKUP("*"&amp;A983&amp;"*",Feuil3!A:C,3,0)</f>
        <v>franprix</v>
      </c>
    </row>
    <row r="984" spans="1:3" x14ac:dyDescent="0.2">
      <c r="A984" s="3" t="s">
        <v>982</v>
      </c>
      <c r="B984" s="4">
        <f>VLOOKUP("*"&amp;A984&amp;"*",Feuil3!A:C,2,0)</f>
        <v>998.59</v>
      </c>
      <c r="C984" s="4" t="str">
        <f>VLOOKUP("*"&amp;A984&amp;"*",Feuil3!A:C,3,0)</f>
        <v>franprix</v>
      </c>
    </row>
    <row r="985" spans="1:3" x14ac:dyDescent="0.2">
      <c r="A985" s="3" t="s">
        <v>983</v>
      </c>
      <c r="B985" s="4">
        <f>VLOOKUP("*"&amp;A985&amp;"*",Feuil3!A:C,2,0)</f>
        <v>4149.1499999999996</v>
      </c>
      <c r="C985" s="4" t="str">
        <f>VLOOKUP("*"&amp;A985&amp;"*",Feuil3!A:C,3,0)</f>
        <v>franprix</v>
      </c>
    </row>
    <row r="986" spans="1:3" x14ac:dyDescent="0.2">
      <c r="A986" s="3" t="s">
        <v>984</v>
      </c>
      <c r="B986" s="4">
        <f>VLOOKUP("*"&amp;A986&amp;"*",Feuil3!A:C,2,0)</f>
        <v>4149.1499999999996</v>
      </c>
      <c r="C986" s="4" t="str">
        <f>VLOOKUP("*"&amp;A986&amp;"*",Feuil3!A:C,3,0)</f>
        <v>franprix</v>
      </c>
    </row>
    <row r="987" spans="1:3" x14ac:dyDescent="0.2">
      <c r="A987" s="3" t="s">
        <v>985</v>
      </c>
      <c r="B987" s="4">
        <f>VLOOKUP("*"&amp;A987&amp;"*",Feuil3!A:C,2,0)</f>
        <v>619.20000000000005</v>
      </c>
      <c r="C987" s="4" t="str">
        <f>VLOOKUP("*"&amp;A987&amp;"*",Feuil3!A:C,3,0)</f>
        <v>franprix</v>
      </c>
    </row>
    <row r="988" spans="1:3" x14ac:dyDescent="0.2">
      <c r="A988" s="3" t="s">
        <v>986</v>
      </c>
      <c r="B988" s="4">
        <f>VLOOKUP("*"&amp;A988&amp;"*",Feuil3!A:C,2,0)</f>
        <v>8960.1200000000008</v>
      </c>
      <c r="C988" s="4" t="str">
        <f>VLOOKUP("*"&amp;A988&amp;"*",Feuil3!A:C,3,0)</f>
        <v>franprix</v>
      </c>
    </row>
    <row r="989" spans="1:3" x14ac:dyDescent="0.2">
      <c r="A989" s="3" t="s">
        <v>987</v>
      </c>
      <c r="B989" s="4">
        <f>VLOOKUP("*"&amp;A989&amp;"*",Feuil3!A:C,2,0)</f>
        <v>1503.21</v>
      </c>
      <c r="C989" s="4" t="str">
        <f>VLOOKUP("*"&amp;A989&amp;"*",Feuil3!A:C,3,0)</f>
        <v>franprix</v>
      </c>
    </row>
    <row r="990" spans="1:3" x14ac:dyDescent="0.2">
      <c r="A990" s="3" t="s">
        <v>988</v>
      </c>
      <c r="B990" s="4">
        <f>VLOOKUP("*"&amp;A990&amp;"*",Feuil3!A:C,2,0)</f>
        <v>8960.1200000000008</v>
      </c>
      <c r="C990" s="4" t="str">
        <f>VLOOKUP("*"&amp;A990&amp;"*",Feuil3!A:C,3,0)</f>
        <v>franprix</v>
      </c>
    </row>
    <row r="991" spans="1:3" x14ac:dyDescent="0.2">
      <c r="A991" s="3" t="s">
        <v>989</v>
      </c>
      <c r="B991" s="4" t="e">
        <f>VLOOKUP("*"&amp;A991&amp;"*",Feuil3!A:C,2,0)</f>
        <v>#N/A</v>
      </c>
      <c r="C991" s="4" t="e">
        <f>VLOOKUP("*"&amp;A991&amp;"*",Feuil3!A:C,3,0)</f>
        <v>#N/A</v>
      </c>
    </row>
    <row r="992" spans="1:3" x14ac:dyDescent="0.2">
      <c r="A992" s="3" t="s">
        <v>990</v>
      </c>
      <c r="B992" s="4">
        <f>VLOOKUP("*"&amp;A992&amp;"*",Feuil3!A:C,2,0)</f>
        <v>2064.64</v>
      </c>
      <c r="C992" s="4" t="str">
        <f>VLOOKUP("*"&amp;A992&amp;"*",Feuil3!A:C,3,0)</f>
        <v>franprix</v>
      </c>
    </row>
    <row r="993" spans="1:3" x14ac:dyDescent="0.2">
      <c r="A993" s="3" t="s">
        <v>991</v>
      </c>
      <c r="B993" s="4">
        <f>VLOOKUP("*"&amp;A993&amp;"*",Feuil3!A:C,2,0)</f>
        <v>2064.64</v>
      </c>
      <c r="C993" s="4" t="str">
        <f>VLOOKUP("*"&amp;A993&amp;"*",Feuil3!A:C,3,0)</f>
        <v>franprix</v>
      </c>
    </row>
    <row r="994" spans="1:3" x14ac:dyDescent="0.2">
      <c r="A994" s="3" t="s">
        <v>992</v>
      </c>
      <c r="B994" s="4">
        <f>VLOOKUP("*"&amp;A994&amp;"*",Feuil3!A:C,2,0)</f>
        <v>2064.64</v>
      </c>
      <c r="C994" s="4" t="str">
        <f>VLOOKUP("*"&amp;A994&amp;"*",Feuil3!A:C,3,0)</f>
        <v>franprix</v>
      </c>
    </row>
    <row r="995" spans="1:3" x14ac:dyDescent="0.2">
      <c r="A995" s="3" t="s">
        <v>993</v>
      </c>
      <c r="B995" s="4" t="e">
        <f>VLOOKUP("*"&amp;A995&amp;"*",Feuil3!A:C,2,0)</f>
        <v>#N/A</v>
      </c>
      <c r="C995" s="4" t="e">
        <f>VLOOKUP("*"&amp;A995&amp;"*",Feuil3!A:C,3,0)</f>
        <v>#N/A</v>
      </c>
    </row>
    <row r="996" spans="1:3" x14ac:dyDescent="0.2">
      <c r="A996" s="3" t="s">
        <v>994</v>
      </c>
      <c r="B996" s="4">
        <f>VLOOKUP("*"&amp;A996&amp;"*",Feuil3!A:C,2,0)</f>
        <v>650.44000000000005</v>
      </c>
      <c r="C996" s="4" t="str">
        <f>VLOOKUP("*"&amp;A996&amp;"*",Feuil3!A:C,3,0)</f>
        <v>franprix</v>
      </c>
    </row>
    <row r="997" spans="1:3" x14ac:dyDescent="0.2">
      <c r="A997" s="3" t="s">
        <v>995</v>
      </c>
      <c r="B997" s="4">
        <f>VLOOKUP("*"&amp;A997&amp;"*",Feuil3!A:C,2,0)</f>
        <v>1469.87</v>
      </c>
      <c r="C997" s="4" t="str">
        <f>VLOOKUP("*"&amp;A997&amp;"*",Feuil3!A:C,3,0)</f>
        <v>franprix</v>
      </c>
    </row>
    <row r="998" spans="1:3" x14ac:dyDescent="0.2">
      <c r="A998" s="3" t="s">
        <v>996</v>
      </c>
      <c r="B998" s="4">
        <f>VLOOKUP("*"&amp;A998&amp;"*",Feuil3!A:C,2,0)</f>
        <v>1469.87</v>
      </c>
      <c r="C998" s="4" t="str">
        <f>VLOOKUP("*"&amp;A998&amp;"*",Feuil3!A:C,3,0)</f>
        <v>franprix</v>
      </c>
    </row>
    <row r="999" spans="1:3" x14ac:dyDescent="0.2">
      <c r="A999" s="3" t="s">
        <v>997</v>
      </c>
      <c r="B999" s="4" t="e">
        <f>VLOOKUP("*"&amp;A999&amp;"*",Feuil3!A:C,2,0)</f>
        <v>#N/A</v>
      </c>
      <c r="C999" s="4" t="e">
        <f>VLOOKUP("*"&amp;A999&amp;"*",Feuil3!A:C,3,0)</f>
        <v>#N/A</v>
      </c>
    </row>
    <row r="1000" spans="1:3" x14ac:dyDescent="0.2">
      <c r="A1000" s="3" t="s">
        <v>998</v>
      </c>
      <c r="B1000" s="4" t="e">
        <f>VLOOKUP("*"&amp;A1000&amp;"*",Feuil3!A:C,2,0)</f>
        <v>#N/A</v>
      </c>
      <c r="C1000" s="4" t="e">
        <f>VLOOKUP("*"&amp;A1000&amp;"*",Feuil3!A:C,3,0)</f>
        <v>#N/A</v>
      </c>
    </row>
    <row r="1001" spans="1:3" x14ac:dyDescent="0.2">
      <c r="A1001" s="3" t="s">
        <v>999</v>
      </c>
      <c r="B1001" s="4" t="e">
        <f>VLOOKUP("*"&amp;A1001&amp;"*",Feuil3!A:C,2,0)</f>
        <v>#N/A</v>
      </c>
      <c r="C1001" s="4" t="e">
        <f>VLOOKUP("*"&amp;A1001&amp;"*",Feuil3!A:C,3,0)</f>
        <v>#N/A</v>
      </c>
    </row>
    <row r="1002" spans="1:3" x14ac:dyDescent="0.2">
      <c r="A1002" s="3" t="s">
        <v>1000</v>
      </c>
      <c r="B1002" s="4">
        <f>VLOOKUP("*"&amp;A1002&amp;"*",Feuil3!A:C,2,0)</f>
        <v>650.44000000000005</v>
      </c>
      <c r="C1002" s="4" t="str">
        <f>VLOOKUP("*"&amp;A1002&amp;"*",Feuil3!A:C,3,0)</f>
        <v>franprix</v>
      </c>
    </row>
    <row r="1003" spans="1:3" x14ac:dyDescent="0.2">
      <c r="A1003" s="3" t="s">
        <v>1001</v>
      </c>
      <c r="B1003" s="4">
        <f>VLOOKUP("*"&amp;A1003&amp;"*",Feuil3!A:C,2,0)</f>
        <v>10108.84</v>
      </c>
      <c r="C1003" s="4" t="str">
        <f>VLOOKUP("*"&amp;A1003&amp;"*",Feuil3!A:C,3,0)</f>
        <v>franprix</v>
      </c>
    </row>
    <row r="1004" spans="1:3" x14ac:dyDescent="0.2">
      <c r="A1004" s="3" t="s">
        <v>1002</v>
      </c>
      <c r="B1004" s="4">
        <f>VLOOKUP("*"&amp;A1004&amp;"*",Feuil3!A:C,2,0)</f>
        <v>10108.84</v>
      </c>
      <c r="C1004" s="4" t="str">
        <f>VLOOKUP("*"&amp;A1004&amp;"*",Feuil3!A:C,3,0)</f>
        <v>franprix</v>
      </c>
    </row>
    <row r="1005" spans="1:3" x14ac:dyDescent="0.2">
      <c r="A1005" s="3" t="s">
        <v>1003</v>
      </c>
      <c r="B1005" s="4" t="e">
        <f>VLOOKUP("*"&amp;A1005&amp;"*",Feuil3!A:C,2,0)</f>
        <v>#N/A</v>
      </c>
      <c r="C1005" s="4" t="e">
        <f>VLOOKUP("*"&amp;A1005&amp;"*",Feuil3!A:C,3,0)</f>
        <v>#N/A</v>
      </c>
    </row>
    <row r="1006" spans="1:3" x14ac:dyDescent="0.2">
      <c r="A1006" s="3" t="s">
        <v>1004</v>
      </c>
      <c r="B1006" s="4" t="e">
        <f>VLOOKUP("*"&amp;A1006&amp;"*",Feuil3!A:C,2,0)</f>
        <v>#N/A</v>
      </c>
      <c r="C1006" s="4" t="e">
        <f>VLOOKUP("*"&amp;A1006&amp;"*",Feuil3!A:C,3,0)</f>
        <v>#N/A</v>
      </c>
    </row>
    <row r="1007" spans="1:3" x14ac:dyDescent="0.2">
      <c r="A1007" s="3" t="s">
        <v>1005</v>
      </c>
      <c r="B1007" s="4" t="e">
        <f>VLOOKUP("*"&amp;A1007&amp;"*",Feuil3!A:C,2,0)</f>
        <v>#N/A</v>
      </c>
      <c r="C1007" s="4" t="e">
        <f>VLOOKUP("*"&amp;A1007&amp;"*",Feuil3!A:C,3,0)</f>
        <v>#N/A</v>
      </c>
    </row>
    <row r="1008" spans="1:3" x14ac:dyDescent="0.2">
      <c r="A1008" s="3" t="s">
        <v>1006</v>
      </c>
      <c r="B1008" s="4" t="e">
        <f>VLOOKUP("*"&amp;A1008&amp;"*",Feuil3!A:C,2,0)</f>
        <v>#N/A</v>
      </c>
      <c r="C1008" s="4" t="e">
        <f>VLOOKUP("*"&amp;A1008&amp;"*",Feuil3!A:C,3,0)</f>
        <v>#N/A</v>
      </c>
    </row>
    <row r="1009" spans="1:3" x14ac:dyDescent="0.2">
      <c r="A1009" s="3" t="s">
        <v>1007</v>
      </c>
      <c r="B1009" s="4" t="e">
        <f>VLOOKUP("*"&amp;A1009&amp;"*",Feuil3!A:C,2,0)</f>
        <v>#N/A</v>
      </c>
      <c r="C1009" s="4" t="e">
        <f>VLOOKUP("*"&amp;A1009&amp;"*",Feuil3!A:C,3,0)</f>
        <v>#N/A</v>
      </c>
    </row>
    <row r="1010" spans="1:3" x14ac:dyDescent="0.2">
      <c r="A1010" s="3" t="s">
        <v>1008</v>
      </c>
      <c r="B1010" s="4" t="e">
        <f>VLOOKUP("*"&amp;A1010&amp;"*",Feuil3!A:C,2,0)</f>
        <v>#N/A</v>
      </c>
      <c r="C1010" s="4" t="e">
        <f>VLOOKUP("*"&amp;A1010&amp;"*",Feuil3!A:C,3,0)</f>
        <v>#N/A</v>
      </c>
    </row>
    <row r="1011" spans="1:3" x14ac:dyDescent="0.2">
      <c r="A1011" s="3" t="s">
        <v>1009</v>
      </c>
      <c r="B1011" s="4">
        <f>VLOOKUP("*"&amp;A1011&amp;"*",Feuil3!A:C,2,0)</f>
        <v>823.94</v>
      </c>
      <c r="C1011" s="4" t="str">
        <f>VLOOKUP("*"&amp;A1011&amp;"*",Feuil3!A:C,3,0)</f>
        <v>franprix</v>
      </c>
    </row>
    <row r="1012" spans="1:3" x14ac:dyDescent="0.2">
      <c r="A1012" s="3" t="s">
        <v>1010</v>
      </c>
      <c r="B1012" s="4" t="e">
        <f>VLOOKUP("*"&amp;A1012&amp;"*",Feuil3!A:C,2,0)</f>
        <v>#N/A</v>
      </c>
      <c r="C1012" s="4" t="e">
        <f>VLOOKUP("*"&amp;A1012&amp;"*",Feuil3!A:C,3,0)</f>
        <v>#N/A</v>
      </c>
    </row>
    <row r="1013" spans="1:3" x14ac:dyDescent="0.2">
      <c r="A1013" s="3" t="s">
        <v>1011</v>
      </c>
      <c r="B1013" s="4" t="e">
        <f>VLOOKUP("*"&amp;A1013&amp;"*",Feuil3!A:C,2,0)</f>
        <v>#N/A</v>
      </c>
      <c r="C1013" s="4" t="e">
        <f>VLOOKUP("*"&amp;A1013&amp;"*",Feuil3!A:C,3,0)</f>
        <v>#N/A</v>
      </c>
    </row>
    <row r="1014" spans="1:3" x14ac:dyDescent="0.2">
      <c r="A1014" s="3" t="s">
        <v>1012</v>
      </c>
      <c r="B1014" s="4">
        <f>VLOOKUP("*"&amp;A1014&amp;"*",Feuil3!A:C,2,0)</f>
        <v>247.88</v>
      </c>
      <c r="C1014" s="4" t="str">
        <f>VLOOKUP("*"&amp;A1014&amp;"*",Feuil3!A:C,3,0)</f>
        <v>franprix</v>
      </c>
    </row>
    <row r="1015" spans="1:3" x14ac:dyDescent="0.2">
      <c r="A1015" s="3" t="s">
        <v>1013</v>
      </c>
      <c r="B1015" s="4">
        <f>VLOOKUP("*"&amp;A1015&amp;"*",Feuil3!A:C,2,0)</f>
        <v>7689.74</v>
      </c>
      <c r="C1015" s="4" t="str">
        <f>VLOOKUP("*"&amp;A1015&amp;"*",Feuil3!A:C,3,0)</f>
        <v>franprix</v>
      </c>
    </row>
    <row r="1016" spans="1:3" x14ac:dyDescent="0.2">
      <c r="A1016" s="3" t="s">
        <v>1014</v>
      </c>
      <c r="B1016" s="4">
        <f>VLOOKUP("*"&amp;A1016&amp;"*",Feuil3!A:C,2,0)</f>
        <v>7689.74</v>
      </c>
      <c r="C1016" s="4" t="str">
        <f>VLOOKUP("*"&amp;A1016&amp;"*",Feuil3!A:C,3,0)</f>
        <v>franprix</v>
      </c>
    </row>
    <row r="1017" spans="1:3" x14ac:dyDescent="0.2">
      <c r="A1017" s="3" t="s">
        <v>1015</v>
      </c>
      <c r="B1017" s="4">
        <f>VLOOKUP("*"&amp;A1017&amp;"*",Feuil3!A:C,2,0)</f>
        <v>619.58000000000004</v>
      </c>
      <c r="C1017" s="4" t="str">
        <f>VLOOKUP("*"&amp;A1017&amp;"*",Feuil3!A:C,3,0)</f>
        <v>franprix</v>
      </c>
    </row>
    <row r="1018" spans="1:3" x14ac:dyDescent="0.2">
      <c r="A1018" s="3" t="s">
        <v>1016</v>
      </c>
      <c r="B1018" s="4" t="e">
        <f>VLOOKUP("*"&amp;A1018&amp;"*",Feuil3!A:C,2,0)</f>
        <v>#N/A</v>
      </c>
      <c r="C1018" s="4" t="e">
        <f>VLOOKUP("*"&amp;A1018&amp;"*",Feuil3!A:C,3,0)</f>
        <v>#N/A</v>
      </c>
    </row>
    <row r="1019" spans="1:3" x14ac:dyDescent="0.2">
      <c r="A1019" s="3" t="s">
        <v>1017</v>
      </c>
      <c r="B1019" s="4" t="e">
        <f>VLOOKUP("*"&amp;A1019&amp;"*",Feuil3!A:C,2,0)</f>
        <v>#N/A</v>
      </c>
      <c r="C1019" s="4" t="e">
        <f>VLOOKUP("*"&amp;A1019&amp;"*",Feuil3!A:C,3,0)</f>
        <v>#N/A</v>
      </c>
    </row>
    <row r="1020" spans="1:3" x14ac:dyDescent="0.2">
      <c r="A1020" s="3" t="s">
        <v>1018</v>
      </c>
      <c r="B1020" s="4">
        <f>VLOOKUP("*"&amp;A1020&amp;"*",Feuil3!A:C,2,0)</f>
        <v>994.4</v>
      </c>
      <c r="C1020" s="4" t="str">
        <f>VLOOKUP("*"&amp;A1020&amp;"*",Feuil3!A:C,3,0)</f>
        <v>franprix</v>
      </c>
    </row>
    <row r="1021" spans="1:3" x14ac:dyDescent="0.2">
      <c r="A1021" s="3" t="s">
        <v>1019</v>
      </c>
      <c r="B1021" s="4">
        <f>VLOOKUP("*"&amp;A1021&amp;"*",Feuil3!A:C,2,0)</f>
        <v>994.4</v>
      </c>
      <c r="C1021" s="4" t="str">
        <f>VLOOKUP("*"&amp;A1021&amp;"*",Feuil3!A:C,3,0)</f>
        <v>franprix</v>
      </c>
    </row>
    <row r="1022" spans="1:3" x14ac:dyDescent="0.2">
      <c r="A1022" s="3" t="s">
        <v>1020</v>
      </c>
      <c r="B1022" s="4" t="e">
        <f>VLOOKUP("*"&amp;A1022&amp;"*",Feuil3!A:C,2,0)</f>
        <v>#N/A</v>
      </c>
      <c r="C1022" s="4" t="e">
        <f>VLOOKUP("*"&amp;A1022&amp;"*",Feuil3!A:C,3,0)</f>
        <v>#N/A</v>
      </c>
    </row>
    <row r="1023" spans="1:3" x14ac:dyDescent="0.2">
      <c r="A1023" s="3" t="s">
        <v>1021</v>
      </c>
      <c r="B1023" s="4">
        <f>VLOOKUP("*"&amp;A1023&amp;"*",Feuil3!A:C,2,0)</f>
        <v>4890.8900000000003</v>
      </c>
      <c r="C1023" s="4" t="str">
        <f>VLOOKUP("*"&amp;A1023&amp;"*",Feuil3!A:C,3,0)</f>
        <v>franprix</v>
      </c>
    </row>
    <row r="1024" spans="1:3" x14ac:dyDescent="0.2">
      <c r="A1024" s="3" t="s">
        <v>1022</v>
      </c>
      <c r="B1024" s="4">
        <f>VLOOKUP("*"&amp;A1024&amp;"*",Feuil3!A:C,2,0)</f>
        <v>4890.8900000000003</v>
      </c>
      <c r="C1024" s="4" t="str">
        <f>VLOOKUP("*"&amp;A1024&amp;"*",Feuil3!A:C,3,0)</f>
        <v>franprix</v>
      </c>
    </row>
    <row r="1025" spans="1:3" x14ac:dyDescent="0.2">
      <c r="A1025" s="3" t="s">
        <v>1023</v>
      </c>
      <c r="B1025" s="4">
        <f>VLOOKUP("*"&amp;A1025&amp;"*",Feuil3!A:C,2,0)</f>
        <v>4890.8900000000003</v>
      </c>
      <c r="C1025" s="4" t="str">
        <f>VLOOKUP("*"&amp;A1025&amp;"*",Feuil3!A:C,3,0)</f>
        <v>franprix</v>
      </c>
    </row>
    <row r="1026" spans="1:3" x14ac:dyDescent="0.2">
      <c r="A1026" s="3" t="s">
        <v>1024</v>
      </c>
      <c r="B1026" s="4">
        <f>VLOOKUP("*"&amp;A1026&amp;"*",Feuil3!A:C,2,0)</f>
        <v>994.4</v>
      </c>
      <c r="C1026" s="4" t="str">
        <f>VLOOKUP("*"&amp;A1026&amp;"*",Feuil3!A:C,3,0)</f>
        <v>franprix</v>
      </c>
    </row>
    <row r="1027" spans="1:3" x14ac:dyDescent="0.2">
      <c r="A1027" s="3" t="s">
        <v>1025</v>
      </c>
      <c r="B1027" s="4">
        <f>VLOOKUP("*"&amp;A1027&amp;"*",Feuil3!A:C,2,0)</f>
        <v>1321.24</v>
      </c>
      <c r="C1027" s="4" t="str">
        <f>VLOOKUP("*"&amp;A1027&amp;"*",Feuil3!A:C,3,0)</f>
        <v>franprix</v>
      </c>
    </row>
    <row r="1028" spans="1:3" x14ac:dyDescent="0.2">
      <c r="A1028" s="3" t="s">
        <v>1026</v>
      </c>
      <c r="B1028" s="4" t="e">
        <f>VLOOKUP("*"&amp;A1028&amp;"*",Feuil3!A:C,2,0)</f>
        <v>#N/A</v>
      </c>
      <c r="C1028" s="4" t="e">
        <f>VLOOKUP("*"&amp;A1028&amp;"*",Feuil3!A:C,3,0)</f>
        <v>#N/A</v>
      </c>
    </row>
    <row r="1029" spans="1:3" x14ac:dyDescent="0.2">
      <c r="A1029" s="3" t="s">
        <v>1027</v>
      </c>
      <c r="B1029" s="4" t="e">
        <f>VLOOKUP("*"&amp;A1029&amp;"*",Feuil3!A:C,2,0)</f>
        <v>#N/A</v>
      </c>
      <c r="C1029" s="4" t="e">
        <f>VLOOKUP("*"&amp;A1029&amp;"*",Feuil3!A:C,3,0)</f>
        <v>#N/A</v>
      </c>
    </row>
    <row r="1030" spans="1:3" x14ac:dyDescent="0.2">
      <c r="A1030" s="3" t="s">
        <v>1028</v>
      </c>
      <c r="B1030" s="4" t="e">
        <f>VLOOKUP("*"&amp;A1030&amp;"*",Feuil3!A:C,2,0)</f>
        <v>#N/A</v>
      </c>
      <c r="C1030" s="4" t="e">
        <f>VLOOKUP("*"&amp;A1030&amp;"*",Feuil3!A:C,3,0)</f>
        <v>#N/A</v>
      </c>
    </row>
    <row r="1031" spans="1:3" x14ac:dyDescent="0.2">
      <c r="A1031" s="3" t="s">
        <v>1029</v>
      </c>
      <c r="B1031" s="4" t="e">
        <f>VLOOKUP("*"&amp;A1031&amp;"*",Feuil3!A:C,2,0)</f>
        <v>#N/A</v>
      </c>
      <c r="C1031" s="4" t="e">
        <f>VLOOKUP("*"&amp;A1031&amp;"*",Feuil3!A:C,3,0)</f>
        <v>#N/A</v>
      </c>
    </row>
    <row r="1032" spans="1:3" x14ac:dyDescent="0.2">
      <c r="A1032" s="3" t="s">
        <v>1030</v>
      </c>
      <c r="B1032" s="4" t="e">
        <f>VLOOKUP("*"&amp;A1032&amp;"*",Feuil3!A:C,2,0)</f>
        <v>#N/A</v>
      </c>
      <c r="C1032" s="4" t="e">
        <f>VLOOKUP("*"&amp;A1032&amp;"*",Feuil3!A:C,3,0)</f>
        <v>#N/A</v>
      </c>
    </row>
    <row r="1033" spans="1:3" x14ac:dyDescent="0.2">
      <c r="A1033" s="3" t="s">
        <v>1031</v>
      </c>
      <c r="B1033" s="4">
        <f>VLOOKUP("*"&amp;A1033&amp;"*",Feuil3!A:C,2,0)</f>
        <v>1347.63</v>
      </c>
      <c r="C1033" s="4" t="str">
        <f>VLOOKUP("*"&amp;A1033&amp;"*",Feuil3!A:C,3,0)</f>
        <v>franprix</v>
      </c>
    </row>
    <row r="1034" spans="1:3" x14ac:dyDescent="0.2">
      <c r="A1034" s="3" t="s">
        <v>1032</v>
      </c>
      <c r="B1034" s="4">
        <f>VLOOKUP("*"&amp;A1034&amp;"*",Feuil3!A:C,2,0)</f>
        <v>343.6</v>
      </c>
      <c r="C1034" s="4" t="str">
        <f>VLOOKUP("*"&amp;A1034&amp;"*",Feuil3!A:C,3,0)</f>
        <v>franprix</v>
      </c>
    </row>
    <row r="1035" spans="1:3" x14ac:dyDescent="0.2">
      <c r="A1035" s="3" t="s">
        <v>1033</v>
      </c>
      <c r="B1035" s="4" t="e">
        <f>VLOOKUP("*"&amp;A1035&amp;"*",Feuil3!A:C,2,0)</f>
        <v>#N/A</v>
      </c>
      <c r="C1035" s="4" t="e">
        <f>VLOOKUP("*"&amp;A1035&amp;"*",Feuil3!A:C,3,0)</f>
        <v>#N/A</v>
      </c>
    </row>
    <row r="1036" spans="1:3" x14ac:dyDescent="0.2">
      <c r="A1036" s="3" t="s">
        <v>1034</v>
      </c>
      <c r="B1036" s="4">
        <f>VLOOKUP("*"&amp;A1036&amp;"*",Feuil3!A:C,2,0)</f>
        <v>3159.51</v>
      </c>
      <c r="C1036" s="4" t="str">
        <f>VLOOKUP("*"&amp;A1036&amp;"*",Feuil3!A:C,3,0)</f>
        <v>franprix</v>
      </c>
    </row>
    <row r="1037" spans="1:3" x14ac:dyDescent="0.2">
      <c r="A1037" s="3" t="s">
        <v>1035</v>
      </c>
      <c r="B1037" s="4">
        <f>VLOOKUP("*"&amp;A1037&amp;"*",Feuil3!A:C,2,0)</f>
        <v>218.85</v>
      </c>
      <c r="C1037" s="4" t="str">
        <f>VLOOKUP("*"&amp;A1037&amp;"*",Feuil3!A:C,3,0)</f>
        <v>franprix</v>
      </c>
    </row>
    <row r="1038" spans="1:3" x14ac:dyDescent="0.2">
      <c r="A1038" s="3" t="s">
        <v>1036</v>
      </c>
      <c r="B1038" s="4" t="e">
        <f>VLOOKUP("*"&amp;A1038&amp;"*",Feuil3!A:C,2,0)</f>
        <v>#N/A</v>
      </c>
      <c r="C1038" s="4" t="e">
        <f>VLOOKUP("*"&amp;A1038&amp;"*",Feuil3!A:C,3,0)</f>
        <v>#N/A</v>
      </c>
    </row>
    <row r="1039" spans="1:3" x14ac:dyDescent="0.2">
      <c r="A1039" s="3" t="s">
        <v>1037</v>
      </c>
      <c r="B1039" s="4">
        <f>VLOOKUP("*"&amp;A1039&amp;"*",Feuil3!A:C,2,0)</f>
        <v>4646.67</v>
      </c>
      <c r="C1039" s="4" t="str">
        <f>VLOOKUP("*"&amp;A1039&amp;"*",Feuil3!A:C,3,0)</f>
        <v>franprix</v>
      </c>
    </row>
    <row r="1040" spans="1:3" x14ac:dyDescent="0.2">
      <c r="A1040" s="3" t="s">
        <v>1038</v>
      </c>
      <c r="B1040" s="4">
        <f>VLOOKUP("*"&amp;A1040&amp;"*",Feuil3!A:C,2,0)</f>
        <v>619.58000000000004</v>
      </c>
      <c r="C1040" s="4" t="str">
        <f>VLOOKUP("*"&amp;A1040&amp;"*",Feuil3!A:C,3,0)</f>
        <v>franprix</v>
      </c>
    </row>
    <row r="1041" spans="1:3" x14ac:dyDescent="0.2">
      <c r="A1041" s="3" t="s">
        <v>1039</v>
      </c>
      <c r="B1041" s="4">
        <f>VLOOKUP("*"&amp;A1041&amp;"*",Feuil3!A:C,2,0)</f>
        <v>4646.67</v>
      </c>
      <c r="C1041" s="4" t="str">
        <f>VLOOKUP("*"&amp;A1041&amp;"*",Feuil3!A:C,3,0)</f>
        <v>franprix</v>
      </c>
    </row>
    <row r="1042" spans="1:3" x14ac:dyDescent="0.2">
      <c r="A1042" s="3" t="s">
        <v>1040</v>
      </c>
      <c r="B1042" s="4">
        <f>VLOOKUP("*"&amp;A1042&amp;"*",Feuil3!A:C,2,0)</f>
        <v>4646.67</v>
      </c>
      <c r="C1042" s="4" t="str">
        <f>VLOOKUP("*"&amp;A1042&amp;"*",Feuil3!A:C,3,0)</f>
        <v>franprix</v>
      </c>
    </row>
    <row r="1043" spans="1:3" x14ac:dyDescent="0.2">
      <c r="A1043" s="3" t="s">
        <v>1041</v>
      </c>
      <c r="B1043" s="4">
        <f>VLOOKUP("*"&amp;A1043&amp;"*",Feuil3!A:C,2,0)</f>
        <v>5855.94</v>
      </c>
      <c r="C1043" s="4" t="str">
        <f>VLOOKUP("*"&amp;A1043&amp;"*",Feuil3!A:C,3,0)</f>
        <v>franprix</v>
      </c>
    </row>
    <row r="1044" spans="1:3" x14ac:dyDescent="0.2">
      <c r="A1044" s="3" t="s">
        <v>1042</v>
      </c>
      <c r="B1044" s="4">
        <f>VLOOKUP("*"&amp;A1044&amp;"*",Feuil3!A:C,2,0)</f>
        <v>178.4</v>
      </c>
      <c r="C1044" s="4" t="str">
        <f>VLOOKUP("*"&amp;A1044&amp;"*",Feuil3!A:C,3,0)</f>
        <v>franprix</v>
      </c>
    </row>
    <row r="1045" spans="1:3" x14ac:dyDescent="0.2">
      <c r="A1045" s="3" t="s">
        <v>1043</v>
      </c>
      <c r="B1045" s="4">
        <f>VLOOKUP("*"&amp;A1045&amp;"*",Feuil3!A:C,2,0)</f>
        <v>691.38</v>
      </c>
      <c r="C1045" s="4" t="str">
        <f>VLOOKUP("*"&amp;A1045&amp;"*",Feuil3!A:C,3,0)</f>
        <v>franprix</v>
      </c>
    </row>
    <row r="1046" spans="1:3" x14ac:dyDescent="0.2">
      <c r="A1046" s="3" t="s">
        <v>1044</v>
      </c>
      <c r="B1046" s="4" t="e">
        <f>VLOOKUP("*"&amp;A1046&amp;"*",Feuil3!A:C,2,0)</f>
        <v>#N/A</v>
      </c>
      <c r="C1046" s="4" t="e">
        <f>VLOOKUP("*"&amp;A1046&amp;"*",Feuil3!A:C,3,0)</f>
        <v>#N/A</v>
      </c>
    </row>
    <row r="1047" spans="1:3" x14ac:dyDescent="0.2">
      <c r="A1047" s="3" t="s">
        <v>1045</v>
      </c>
      <c r="B1047" s="4" t="e">
        <f>VLOOKUP("*"&amp;A1047&amp;"*",Feuil3!A:C,2,0)</f>
        <v>#N/A</v>
      </c>
      <c r="C1047" s="4" t="e">
        <f>VLOOKUP("*"&amp;A1047&amp;"*",Feuil3!A:C,3,0)</f>
        <v>#N/A</v>
      </c>
    </row>
    <row r="1048" spans="1:3" x14ac:dyDescent="0.2">
      <c r="A1048" s="3" t="s">
        <v>1046</v>
      </c>
      <c r="B1048" s="4">
        <f>VLOOKUP("*"&amp;A1048&amp;"*",Feuil3!A:C,2,0)</f>
        <v>1321.24</v>
      </c>
      <c r="C1048" s="4" t="str">
        <f>VLOOKUP("*"&amp;A1048&amp;"*",Feuil3!A:C,3,0)</f>
        <v>franprix</v>
      </c>
    </row>
    <row r="1049" spans="1:3" x14ac:dyDescent="0.2">
      <c r="A1049" s="3" t="s">
        <v>1047</v>
      </c>
      <c r="B1049" s="4" t="e">
        <f>VLOOKUP("*"&amp;A1049&amp;"*",Feuil3!A:C,2,0)</f>
        <v>#N/A</v>
      </c>
      <c r="C1049" s="4" t="e">
        <f>VLOOKUP("*"&amp;A1049&amp;"*",Feuil3!A:C,3,0)</f>
        <v>#N/A</v>
      </c>
    </row>
    <row r="1050" spans="1:3" x14ac:dyDescent="0.2">
      <c r="A1050" s="3" t="s">
        <v>1048</v>
      </c>
      <c r="B1050" s="4">
        <f>VLOOKUP("*"&amp;A1050&amp;"*",Feuil3!A:C,2,0)</f>
        <v>691.38</v>
      </c>
      <c r="C1050" s="4" t="str">
        <f>VLOOKUP("*"&amp;A1050&amp;"*",Feuil3!A:C,3,0)</f>
        <v>franprix</v>
      </c>
    </row>
    <row r="1051" spans="1:3" x14ac:dyDescent="0.2">
      <c r="A1051" s="3" t="s">
        <v>1049</v>
      </c>
      <c r="B1051" s="4">
        <f>VLOOKUP("*"&amp;A1051&amp;"*",Feuil3!A:C,2,0)</f>
        <v>8441.98</v>
      </c>
      <c r="C1051" s="4" t="str">
        <f>VLOOKUP("*"&amp;A1051&amp;"*",Feuil3!A:C,3,0)</f>
        <v>franprix</v>
      </c>
    </row>
    <row r="1052" spans="1:3" x14ac:dyDescent="0.2">
      <c r="A1052" s="3" t="s">
        <v>1050</v>
      </c>
      <c r="B1052" s="4" t="e">
        <f>VLOOKUP("*"&amp;A1052&amp;"*",Feuil3!A:C,2,0)</f>
        <v>#N/A</v>
      </c>
      <c r="C1052" s="4" t="e">
        <f>VLOOKUP("*"&amp;A1052&amp;"*",Feuil3!A:C,3,0)</f>
        <v>#N/A</v>
      </c>
    </row>
    <row r="1053" spans="1:3" x14ac:dyDescent="0.2">
      <c r="A1053" s="3" t="s">
        <v>1051</v>
      </c>
      <c r="B1053" s="4">
        <f>VLOOKUP("*"&amp;A1053&amp;"*",Feuil3!A:C,2,0)</f>
        <v>8441.98</v>
      </c>
      <c r="C1053" s="4" t="str">
        <f>VLOOKUP("*"&amp;A1053&amp;"*",Feuil3!A:C,3,0)</f>
        <v>franprix</v>
      </c>
    </row>
    <row r="1054" spans="1:3" x14ac:dyDescent="0.2">
      <c r="A1054" s="3" t="s">
        <v>1052</v>
      </c>
      <c r="B1054" s="4" t="e">
        <f>VLOOKUP("*"&amp;A1054&amp;"*",Feuil3!A:C,2,0)</f>
        <v>#N/A</v>
      </c>
      <c r="C1054" s="4" t="e">
        <f>VLOOKUP("*"&amp;A1054&amp;"*",Feuil3!A:C,3,0)</f>
        <v>#N/A</v>
      </c>
    </row>
    <row r="1055" spans="1:3" x14ac:dyDescent="0.2">
      <c r="A1055" s="3" t="s">
        <v>1053</v>
      </c>
      <c r="B1055" s="4">
        <f>VLOOKUP("*"&amp;A1055&amp;"*",Feuil3!A:C,2,0)</f>
        <v>2400.86</v>
      </c>
      <c r="C1055" s="4" t="str">
        <f>VLOOKUP("*"&amp;A1055&amp;"*",Feuil3!A:C,3,0)</f>
        <v>franprix</v>
      </c>
    </row>
    <row r="1056" spans="1:3" x14ac:dyDescent="0.2">
      <c r="A1056" s="3" t="s">
        <v>1054</v>
      </c>
      <c r="B1056" s="4">
        <f>VLOOKUP("*"&amp;A1056&amp;"*",Feuil3!A:C,2,0)</f>
        <v>2400.86</v>
      </c>
      <c r="C1056" s="4" t="str">
        <f>VLOOKUP("*"&amp;A1056&amp;"*",Feuil3!A:C,3,0)</f>
        <v>franprix</v>
      </c>
    </row>
    <row r="1057" spans="1:3" x14ac:dyDescent="0.2">
      <c r="A1057" s="3" t="s">
        <v>1055</v>
      </c>
      <c r="B1057" s="4">
        <f>VLOOKUP("*"&amp;A1057&amp;"*",Feuil3!A:C,2,0)</f>
        <v>5936.93</v>
      </c>
      <c r="C1057" s="4" t="str">
        <f>VLOOKUP("*"&amp;A1057&amp;"*",Feuil3!A:C,3,0)</f>
        <v>franprix</v>
      </c>
    </row>
    <row r="1058" spans="1:3" x14ac:dyDescent="0.2">
      <c r="A1058" s="3" t="s">
        <v>1056</v>
      </c>
      <c r="B1058" s="4">
        <f>VLOOKUP("*"&amp;A1058&amp;"*",Feuil3!A:C,2,0)</f>
        <v>2400.86</v>
      </c>
      <c r="C1058" s="4" t="str">
        <f>VLOOKUP("*"&amp;A1058&amp;"*",Feuil3!A:C,3,0)</f>
        <v>franprix</v>
      </c>
    </row>
    <row r="1059" spans="1:3" x14ac:dyDescent="0.2">
      <c r="A1059" s="3" t="s">
        <v>1057</v>
      </c>
      <c r="B1059" s="4">
        <f>VLOOKUP("*"&amp;A1059&amp;"*",Feuil3!A:C,2,0)</f>
        <v>1291.73</v>
      </c>
      <c r="C1059" s="4" t="str">
        <f>VLOOKUP("*"&amp;A1059&amp;"*",Feuil3!A:C,3,0)</f>
        <v>franprix</v>
      </c>
    </row>
    <row r="1060" spans="1:3" x14ac:dyDescent="0.2">
      <c r="A1060" s="3" t="s">
        <v>1058</v>
      </c>
      <c r="B1060" s="4">
        <f>VLOOKUP("*"&amp;A1060&amp;"*",Feuil3!A:C,2,0)</f>
        <v>1291.73</v>
      </c>
      <c r="C1060" s="4" t="str">
        <f>VLOOKUP("*"&amp;A1060&amp;"*",Feuil3!A:C,3,0)</f>
        <v>franprix</v>
      </c>
    </row>
    <row r="1061" spans="1:3" x14ac:dyDescent="0.2">
      <c r="A1061" s="3" t="s">
        <v>1059</v>
      </c>
      <c r="B1061" s="4" t="e">
        <f>VLOOKUP("*"&amp;A1061&amp;"*",Feuil3!A:C,2,0)</f>
        <v>#N/A</v>
      </c>
      <c r="C1061" s="4" t="e">
        <f>VLOOKUP("*"&amp;A1061&amp;"*",Feuil3!A:C,3,0)</f>
        <v>#N/A</v>
      </c>
    </row>
    <row r="1062" spans="1:3" x14ac:dyDescent="0.2">
      <c r="A1062" s="3" t="s">
        <v>1060</v>
      </c>
      <c r="B1062" s="4" t="e">
        <f>VLOOKUP("*"&amp;A1062&amp;"*",Feuil3!A:C,2,0)</f>
        <v>#N/A</v>
      </c>
      <c r="C1062" s="4" t="e">
        <f>VLOOKUP("*"&amp;A1062&amp;"*",Feuil3!A:C,3,0)</f>
        <v>#N/A</v>
      </c>
    </row>
    <row r="1063" spans="1:3" x14ac:dyDescent="0.2">
      <c r="A1063" s="3" t="s">
        <v>1061</v>
      </c>
      <c r="B1063" s="4" t="e">
        <f>VLOOKUP("*"&amp;A1063&amp;"*",Feuil3!A:C,2,0)</f>
        <v>#N/A</v>
      </c>
      <c r="C1063" s="4" t="e">
        <f>VLOOKUP("*"&amp;A1063&amp;"*",Feuil3!A:C,3,0)</f>
        <v>#N/A</v>
      </c>
    </row>
    <row r="1064" spans="1:3" x14ac:dyDescent="0.2">
      <c r="A1064" s="3" t="s">
        <v>1062</v>
      </c>
      <c r="B1064" s="4">
        <f>VLOOKUP("*"&amp;A1064&amp;"*",Feuil3!A:C,2,0)</f>
        <v>1291.73</v>
      </c>
      <c r="C1064" s="4" t="str">
        <f>VLOOKUP("*"&amp;A1064&amp;"*",Feuil3!A:C,3,0)</f>
        <v>franprix</v>
      </c>
    </row>
    <row r="1065" spans="1:3" x14ac:dyDescent="0.2">
      <c r="A1065" s="3" t="s">
        <v>1063</v>
      </c>
      <c r="B1065" s="4">
        <f>VLOOKUP("*"&amp;A1065&amp;"*",Feuil3!A:C,2,0)</f>
        <v>5936.93</v>
      </c>
      <c r="C1065" s="4" t="str">
        <f>VLOOKUP("*"&amp;A1065&amp;"*",Feuil3!A:C,3,0)</f>
        <v>franprix</v>
      </c>
    </row>
    <row r="1066" spans="1:3" x14ac:dyDescent="0.2">
      <c r="A1066" s="3" t="s">
        <v>1064</v>
      </c>
      <c r="B1066" s="4" t="e">
        <f>VLOOKUP("*"&amp;A1066&amp;"*",Feuil3!A:C,2,0)</f>
        <v>#N/A</v>
      </c>
      <c r="C1066" s="4" t="e">
        <f>VLOOKUP("*"&amp;A1066&amp;"*",Feuil3!A:C,3,0)</f>
        <v>#N/A</v>
      </c>
    </row>
    <row r="1067" spans="1:3" x14ac:dyDescent="0.2">
      <c r="A1067" s="3" t="s">
        <v>1065</v>
      </c>
      <c r="B1067" s="4">
        <f>VLOOKUP("*"&amp;A1067&amp;"*",Feuil3!A:C,2,0)</f>
        <v>5936.93</v>
      </c>
      <c r="C1067" s="4" t="str">
        <f>VLOOKUP("*"&amp;A1067&amp;"*",Feuil3!A:C,3,0)</f>
        <v>franprix</v>
      </c>
    </row>
    <row r="1068" spans="1:3" x14ac:dyDescent="0.2">
      <c r="A1068" s="3" t="s">
        <v>1066</v>
      </c>
      <c r="B1068" s="4" t="e">
        <f>VLOOKUP("*"&amp;A1068&amp;"*",Feuil3!A:C,2,0)</f>
        <v>#N/A</v>
      </c>
      <c r="C1068" s="4" t="e">
        <f>VLOOKUP("*"&amp;A1068&amp;"*",Feuil3!A:C,3,0)</f>
        <v>#N/A</v>
      </c>
    </row>
    <row r="1069" spans="1:3" x14ac:dyDescent="0.2">
      <c r="A1069" s="3" t="s">
        <v>1067</v>
      </c>
      <c r="B1069" s="4" t="e">
        <f>VLOOKUP("*"&amp;A1069&amp;"*",Feuil3!A:C,2,0)</f>
        <v>#N/A</v>
      </c>
      <c r="C1069" s="4" t="e">
        <f>VLOOKUP("*"&amp;A1069&amp;"*",Feuil3!A:C,3,0)</f>
        <v>#N/A</v>
      </c>
    </row>
    <row r="1070" spans="1:3" x14ac:dyDescent="0.2">
      <c r="A1070" s="3" t="s">
        <v>1068</v>
      </c>
      <c r="B1070" s="4">
        <f>VLOOKUP("*"&amp;A1070&amp;"*",Feuil3!A:C,2,0)</f>
        <v>3159.51</v>
      </c>
      <c r="C1070" s="4" t="str">
        <f>VLOOKUP("*"&amp;A1070&amp;"*",Feuil3!A:C,3,0)</f>
        <v>franprix</v>
      </c>
    </row>
    <row r="1071" spans="1:3" x14ac:dyDescent="0.2">
      <c r="A1071" s="3" t="s">
        <v>1069</v>
      </c>
      <c r="B1071" s="4" t="e">
        <f>VLOOKUP("*"&amp;A1071&amp;"*",Feuil3!A:C,2,0)</f>
        <v>#N/A</v>
      </c>
      <c r="C1071" s="4" t="e">
        <f>VLOOKUP("*"&amp;A1071&amp;"*",Feuil3!A:C,3,0)</f>
        <v>#N/A</v>
      </c>
    </row>
    <row r="1072" spans="1:3" x14ac:dyDescent="0.2">
      <c r="A1072" s="3" t="s">
        <v>1070</v>
      </c>
      <c r="B1072" s="4">
        <f>VLOOKUP("*"&amp;A1072&amp;"*",Feuil3!A:C,2,0)</f>
        <v>3159.51</v>
      </c>
      <c r="C1072" s="4" t="str">
        <f>VLOOKUP("*"&amp;A1072&amp;"*",Feuil3!A:C,3,0)</f>
        <v>franprix</v>
      </c>
    </row>
    <row r="1073" spans="1:3" x14ac:dyDescent="0.2">
      <c r="A1073" s="3" t="s">
        <v>1071</v>
      </c>
      <c r="B1073" s="4">
        <f>VLOOKUP("*"&amp;A1073&amp;"*",Feuil3!A:C,2,0)</f>
        <v>258.06</v>
      </c>
      <c r="C1073" s="4" t="str">
        <f>VLOOKUP("*"&amp;A1073&amp;"*",Feuil3!A:C,3,0)</f>
        <v>franprix</v>
      </c>
    </row>
    <row r="1074" spans="1:3" x14ac:dyDescent="0.2">
      <c r="A1074" s="3" t="s">
        <v>1072</v>
      </c>
      <c r="B1074" s="4" t="e">
        <f>VLOOKUP("*"&amp;A1074&amp;"*",Feuil3!A:C,2,0)</f>
        <v>#N/A</v>
      </c>
      <c r="C1074" s="4" t="e">
        <f>VLOOKUP("*"&amp;A1074&amp;"*",Feuil3!A:C,3,0)</f>
        <v>#N/A</v>
      </c>
    </row>
    <row r="1075" spans="1:3" x14ac:dyDescent="0.2">
      <c r="A1075" s="3" t="s">
        <v>1073</v>
      </c>
      <c r="B1075" s="4">
        <f>VLOOKUP("*"&amp;A1075&amp;"*",Feuil3!A:C,2,0)</f>
        <v>4701.53</v>
      </c>
      <c r="C1075" s="4" t="str">
        <f>VLOOKUP("*"&amp;A1075&amp;"*",Feuil3!A:C,3,0)</f>
        <v>franprix</v>
      </c>
    </row>
    <row r="1076" spans="1:3" x14ac:dyDescent="0.2">
      <c r="A1076" s="3" t="s">
        <v>1074</v>
      </c>
      <c r="B1076" s="4">
        <f>VLOOKUP("*"&amp;A1076&amp;"*",Feuil3!A:C,2,0)</f>
        <v>496.69</v>
      </c>
      <c r="C1076" s="4" t="str">
        <f>VLOOKUP("*"&amp;A1076&amp;"*",Feuil3!A:C,3,0)</f>
        <v>franprix</v>
      </c>
    </row>
    <row r="1077" spans="1:3" x14ac:dyDescent="0.2">
      <c r="A1077" s="3" t="s">
        <v>1075</v>
      </c>
      <c r="B1077" s="4">
        <f>VLOOKUP("*"&amp;A1077&amp;"*",Feuil3!A:C,2,0)</f>
        <v>4701.53</v>
      </c>
      <c r="C1077" s="4" t="str">
        <f>VLOOKUP("*"&amp;A1077&amp;"*",Feuil3!A:C,3,0)</f>
        <v>franprix</v>
      </c>
    </row>
    <row r="1078" spans="1:3" x14ac:dyDescent="0.2">
      <c r="A1078" s="3" t="s">
        <v>1076</v>
      </c>
      <c r="B1078" s="4" t="e">
        <f>VLOOKUP("*"&amp;A1078&amp;"*",Feuil3!A:C,2,0)</f>
        <v>#N/A</v>
      </c>
      <c r="C1078" s="4" t="e">
        <f>VLOOKUP("*"&amp;A1078&amp;"*",Feuil3!A:C,3,0)</f>
        <v>#N/A</v>
      </c>
    </row>
    <row r="1079" spans="1:3" x14ac:dyDescent="0.2">
      <c r="A1079" s="3" t="s">
        <v>1077</v>
      </c>
      <c r="B1079" s="4" t="e">
        <f>VLOOKUP("*"&amp;A1079&amp;"*",Feuil3!A:C,2,0)</f>
        <v>#N/A</v>
      </c>
      <c r="C1079" s="4" t="e">
        <f>VLOOKUP("*"&amp;A1079&amp;"*",Feuil3!A:C,3,0)</f>
        <v>#N/A</v>
      </c>
    </row>
    <row r="1080" spans="1:3" x14ac:dyDescent="0.2">
      <c r="A1080" s="3" t="s">
        <v>1078</v>
      </c>
      <c r="B1080" s="4">
        <f>VLOOKUP("*"&amp;A1080&amp;"*",Feuil3!A:C,2,0)</f>
        <v>1570.07</v>
      </c>
      <c r="C1080" s="4" t="str">
        <f>VLOOKUP("*"&amp;A1080&amp;"*",Feuil3!A:C,3,0)</f>
        <v>franprix</v>
      </c>
    </row>
    <row r="1081" spans="1:3" x14ac:dyDescent="0.2">
      <c r="A1081" s="3" t="s">
        <v>1079</v>
      </c>
      <c r="B1081" s="4" t="e">
        <f>VLOOKUP("*"&amp;A1081&amp;"*",Feuil3!A:C,2,0)</f>
        <v>#N/A</v>
      </c>
      <c r="C1081" s="4" t="e">
        <f>VLOOKUP("*"&amp;A1081&amp;"*",Feuil3!A:C,3,0)</f>
        <v>#N/A</v>
      </c>
    </row>
    <row r="1082" spans="1:3" x14ac:dyDescent="0.2">
      <c r="A1082" s="3" t="s">
        <v>1080</v>
      </c>
      <c r="B1082" s="4">
        <f>VLOOKUP("*"&amp;A1082&amp;"*",Feuil3!A:C,2,0)</f>
        <v>4655.32</v>
      </c>
      <c r="C1082" s="4" t="str">
        <f>VLOOKUP("*"&amp;A1082&amp;"*",Feuil3!A:C,3,0)</f>
        <v>franprix</v>
      </c>
    </row>
    <row r="1083" spans="1:3" x14ac:dyDescent="0.2">
      <c r="A1083" s="3" t="s">
        <v>1081</v>
      </c>
      <c r="B1083" s="4">
        <f>VLOOKUP("*"&amp;A1083&amp;"*",Feuil3!A:C,2,0)</f>
        <v>4655.32</v>
      </c>
      <c r="C1083" s="4" t="str">
        <f>VLOOKUP("*"&amp;A1083&amp;"*",Feuil3!A:C,3,0)</f>
        <v>franprix</v>
      </c>
    </row>
    <row r="1084" spans="1:3" x14ac:dyDescent="0.2">
      <c r="A1084" s="3" t="s">
        <v>1082</v>
      </c>
      <c r="B1084" s="4">
        <f>VLOOKUP("*"&amp;A1084&amp;"*",Feuil3!A:C,2,0)</f>
        <v>4655.32</v>
      </c>
      <c r="C1084" s="4" t="str">
        <f>VLOOKUP("*"&amp;A1084&amp;"*",Feuil3!A:C,3,0)</f>
        <v>franprix</v>
      </c>
    </row>
    <row r="1085" spans="1:3" x14ac:dyDescent="0.2">
      <c r="A1085" s="3" t="s">
        <v>1083</v>
      </c>
      <c r="B1085" s="4">
        <f>VLOOKUP("*"&amp;A1085&amp;"*",Feuil3!A:C,2,0)</f>
        <v>1570.07</v>
      </c>
      <c r="C1085" s="4" t="str">
        <f>VLOOKUP("*"&amp;A1085&amp;"*",Feuil3!A:C,3,0)</f>
        <v>franprix</v>
      </c>
    </row>
    <row r="1086" spans="1:3" x14ac:dyDescent="0.2">
      <c r="A1086" s="3" t="s">
        <v>1084</v>
      </c>
      <c r="B1086" s="4">
        <f>VLOOKUP("*"&amp;A1086&amp;"*",Feuil3!A:C,2,0)</f>
        <v>1343.69</v>
      </c>
      <c r="C1086" s="4" t="str">
        <f>VLOOKUP("*"&amp;A1086&amp;"*",Feuil3!A:C,3,0)</f>
        <v>franprix</v>
      </c>
    </row>
    <row r="1087" spans="1:3" x14ac:dyDescent="0.2">
      <c r="A1087" s="3" t="s">
        <v>1085</v>
      </c>
      <c r="B1087" s="4">
        <f>VLOOKUP("*"&amp;A1087&amp;"*",Feuil3!A:C,2,0)</f>
        <v>1570.07</v>
      </c>
      <c r="C1087" s="4" t="str">
        <f>VLOOKUP("*"&amp;A1087&amp;"*",Feuil3!A:C,3,0)</f>
        <v>franprix</v>
      </c>
    </row>
    <row r="1088" spans="1:3" x14ac:dyDescent="0.2">
      <c r="A1088" s="3" t="s">
        <v>1086</v>
      </c>
      <c r="B1088" s="4">
        <f>VLOOKUP("*"&amp;A1088&amp;"*",Feuil3!A:C,2,0)</f>
        <v>3160.54</v>
      </c>
      <c r="C1088" s="4" t="str">
        <f>VLOOKUP("*"&amp;A1088&amp;"*",Feuil3!A:C,3,0)</f>
        <v>franprix</v>
      </c>
    </row>
    <row r="1089" spans="1:3" x14ac:dyDescent="0.2">
      <c r="A1089" s="3" t="s">
        <v>1087</v>
      </c>
      <c r="B1089" s="4">
        <f>VLOOKUP("*"&amp;A1089&amp;"*",Feuil3!A:C,2,0)</f>
        <v>3160.54</v>
      </c>
      <c r="C1089" s="4" t="str">
        <f>VLOOKUP("*"&amp;A1089&amp;"*",Feuil3!A:C,3,0)</f>
        <v>franprix</v>
      </c>
    </row>
    <row r="1090" spans="1:3" x14ac:dyDescent="0.2">
      <c r="A1090" s="3" t="s">
        <v>1088</v>
      </c>
      <c r="B1090" s="4">
        <f>VLOOKUP("*"&amp;A1090&amp;"*",Feuil3!A:C,2,0)</f>
        <v>2469.4899999999998</v>
      </c>
      <c r="C1090" s="4" t="str">
        <f>VLOOKUP("*"&amp;A1090&amp;"*",Feuil3!A:C,3,0)</f>
        <v>franprix</v>
      </c>
    </row>
    <row r="1091" spans="1:3" x14ac:dyDescent="0.2">
      <c r="A1091" s="3" t="s">
        <v>1089</v>
      </c>
      <c r="B1091" s="4">
        <f>VLOOKUP("*"&amp;A1091&amp;"*",Feuil3!A:C,2,0)</f>
        <v>496.69</v>
      </c>
      <c r="C1091" s="4" t="str">
        <f>VLOOKUP("*"&amp;A1091&amp;"*",Feuil3!A:C,3,0)</f>
        <v>franprix</v>
      </c>
    </row>
    <row r="1092" spans="1:3" x14ac:dyDescent="0.2">
      <c r="A1092" s="3" t="s">
        <v>1090</v>
      </c>
      <c r="B1092" s="4">
        <f>VLOOKUP("*"&amp;A1092&amp;"*",Feuil3!A:C,2,0)</f>
        <v>2469.4899999999998</v>
      </c>
      <c r="C1092" s="4" t="str">
        <f>VLOOKUP("*"&amp;A1092&amp;"*",Feuil3!A:C,3,0)</f>
        <v>franprix</v>
      </c>
    </row>
    <row r="1093" spans="1:3" x14ac:dyDescent="0.2">
      <c r="A1093" s="3" t="s">
        <v>1091</v>
      </c>
      <c r="B1093" s="4">
        <f>VLOOKUP("*"&amp;A1093&amp;"*",Feuil3!A:C,2,0)</f>
        <v>2469.4899999999998</v>
      </c>
      <c r="C1093" s="4" t="str">
        <f>VLOOKUP("*"&amp;A1093&amp;"*",Feuil3!A:C,3,0)</f>
        <v>franprix</v>
      </c>
    </row>
    <row r="1094" spans="1:3" x14ac:dyDescent="0.2">
      <c r="A1094" s="3" t="s">
        <v>1092</v>
      </c>
      <c r="B1094" s="4">
        <f>VLOOKUP("*"&amp;A1094&amp;"*",Feuil3!A:C,2,0)</f>
        <v>397.63</v>
      </c>
      <c r="C1094" s="4" t="str">
        <f>VLOOKUP("*"&amp;A1094&amp;"*",Feuil3!A:C,3,0)</f>
        <v>franprix</v>
      </c>
    </row>
    <row r="1095" spans="1:3" x14ac:dyDescent="0.2">
      <c r="A1095" s="3" t="s">
        <v>1093</v>
      </c>
      <c r="B1095" s="4">
        <f>VLOOKUP("*"&amp;A1095&amp;"*",Feuil3!A:C,2,0)</f>
        <v>4098.2</v>
      </c>
      <c r="C1095" s="4" t="str">
        <f>VLOOKUP("*"&amp;A1095&amp;"*",Feuil3!A:C,3,0)</f>
        <v>franprix</v>
      </c>
    </row>
    <row r="1096" spans="1:3" x14ac:dyDescent="0.2">
      <c r="A1096" s="3" t="s">
        <v>1094</v>
      </c>
      <c r="B1096" s="4">
        <f>VLOOKUP("*"&amp;A1096&amp;"*",Feuil3!A:C,2,0)</f>
        <v>549.03</v>
      </c>
      <c r="C1096" s="4" t="str">
        <f>VLOOKUP("*"&amp;A1096&amp;"*",Feuil3!A:C,3,0)</f>
        <v>franprix</v>
      </c>
    </row>
    <row r="1097" spans="1:3" x14ac:dyDescent="0.2">
      <c r="A1097" s="3" t="s">
        <v>1095</v>
      </c>
      <c r="B1097" s="4">
        <f>VLOOKUP("*"&amp;A1097&amp;"*",Feuil3!A:C,2,0)</f>
        <v>4098.2</v>
      </c>
      <c r="C1097" s="4" t="str">
        <f>VLOOKUP("*"&amp;A1097&amp;"*",Feuil3!A:C,3,0)</f>
        <v>franprix</v>
      </c>
    </row>
    <row r="1098" spans="1:3" x14ac:dyDescent="0.2">
      <c r="A1098" s="3" t="s">
        <v>1096</v>
      </c>
      <c r="B1098" s="4">
        <f>VLOOKUP("*"&amp;A1098&amp;"*",Feuil3!A:C,2,0)</f>
        <v>726.4</v>
      </c>
      <c r="C1098" s="4" t="str">
        <f>VLOOKUP("*"&amp;A1098&amp;"*",Feuil3!A:C,3,0)</f>
        <v>franprix</v>
      </c>
    </row>
    <row r="1099" spans="1:3" x14ac:dyDescent="0.2">
      <c r="A1099" s="3" t="s">
        <v>1097</v>
      </c>
      <c r="B1099" s="4">
        <f>VLOOKUP("*"&amp;A1099&amp;"*",Feuil3!A:C,2,0)</f>
        <v>1232.03</v>
      </c>
      <c r="C1099" s="4" t="str">
        <f>VLOOKUP("*"&amp;A1099&amp;"*",Feuil3!A:C,3,0)</f>
        <v>franprix</v>
      </c>
    </row>
    <row r="1100" spans="1:3" x14ac:dyDescent="0.2">
      <c r="A1100" s="3" t="s">
        <v>1098</v>
      </c>
      <c r="B1100" s="4">
        <f>VLOOKUP("*"&amp;A1100&amp;"*",Feuil3!A:C,2,0)</f>
        <v>1232.03</v>
      </c>
      <c r="C1100" s="4" t="str">
        <f>VLOOKUP("*"&amp;A1100&amp;"*",Feuil3!A:C,3,0)</f>
        <v>franprix</v>
      </c>
    </row>
    <row r="1101" spans="1:3" x14ac:dyDescent="0.2">
      <c r="A1101" s="3" t="s">
        <v>1099</v>
      </c>
      <c r="B1101" s="4">
        <f>VLOOKUP("*"&amp;A1101&amp;"*",Feuil3!A:C,2,0)</f>
        <v>1232.03</v>
      </c>
      <c r="C1101" s="4" t="str">
        <f>VLOOKUP("*"&amp;A1101&amp;"*",Feuil3!A:C,3,0)</f>
        <v>franprix</v>
      </c>
    </row>
    <row r="1102" spans="1:3" x14ac:dyDescent="0.2">
      <c r="A1102" s="3" t="s">
        <v>1100</v>
      </c>
      <c r="B1102" s="4">
        <f>VLOOKUP("*"&amp;A1102&amp;"*",Feuil3!A:C,2,0)</f>
        <v>3125.09</v>
      </c>
      <c r="C1102" s="4" t="str">
        <f>VLOOKUP("*"&amp;A1102&amp;"*",Feuil3!A:C,3,0)</f>
        <v>franprix</v>
      </c>
    </row>
    <row r="1103" spans="1:3" x14ac:dyDescent="0.2">
      <c r="A1103" s="3" t="s">
        <v>1101</v>
      </c>
      <c r="B1103" s="4">
        <f>VLOOKUP("*"&amp;A1103&amp;"*",Feuil3!A:C,2,0)</f>
        <v>496.69</v>
      </c>
      <c r="C1103" s="4" t="str">
        <f>VLOOKUP("*"&amp;A1103&amp;"*",Feuil3!A:C,3,0)</f>
        <v>franprix</v>
      </c>
    </row>
    <row r="1104" spans="1:3" x14ac:dyDescent="0.2">
      <c r="A1104" s="3" t="s">
        <v>1102</v>
      </c>
      <c r="B1104" s="4">
        <f>VLOOKUP("*"&amp;A1104&amp;"*",Feuil3!A:C,2,0)</f>
        <v>501.93</v>
      </c>
      <c r="C1104" s="4" t="str">
        <f>VLOOKUP("*"&amp;A1104&amp;"*",Feuil3!A:C,3,0)</f>
        <v>franprix</v>
      </c>
    </row>
    <row r="1105" spans="1:3" x14ac:dyDescent="0.2">
      <c r="A1105" s="3" t="s">
        <v>1103</v>
      </c>
      <c r="B1105" s="4">
        <f>VLOOKUP("*"&amp;A1105&amp;"*",Feuil3!A:C,2,0)</f>
        <v>1028.04</v>
      </c>
      <c r="C1105" s="4" t="str">
        <f>VLOOKUP("*"&amp;A1105&amp;"*",Feuil3!A:C,3,0)</f>
        <v>franprix</v>
      </c>
    </row>
    <row r="1106" spans="1:3" x14ac:dyDescent="0.2">
      <c r="A1106" s="3" t="s">
        <v>1104</v>
      </c>
      <c r="B1106" s="4">
        <f>VLOOKUP("*"&amp;A1106&amp;"*",Feuil3!A:C,2,0)</f>
        <v>720.04</v>
      </c>
      <c r="C1106" s="4" t="str">
        <f>VLOOKUP("*"&amp;A1106&amp;"*",Feuil3!A:C,3,0)</f>
        <v>franprix</v>
      </c>
    </row>
    <row r="1107" spans="1:3" x14ac:dyDescent="0.2">
      <c r="A1107" s="3" t="s">
        <v>1105</v>
      </c>
      <c r="B1107" s="4">
        <f>VLOOKUP("*"&amp;A1107&amp;"*",Feuil3!A:C,2,0)</f>
        <v>501.93</v>
      </c>
      <c r="C1107" s="4" t="str">
        <f>VLOOKUP("*"&amp;A1107&amp;"*",Feuil3!A:C,3,0)</f>
        <v>franprix</v>
      </c>
    </row>
    <row r="1108" spans="1:3" x14ac:dyDescent="0.2">
      <c r="A1108" s="3" t="s">
        <v>1106</v>
      </c>
      <c r="B1108" s="4">
        <f>VLOOKUP("*"&amp;A1108&amp;"*",Feuil3!A:C,2,0)</f>
        <v>5268.54</v>
      </c>
      <c r="C1108" s="4" t="str">
        <f>VLOOKUP("*"&amp;A1108&amp;"*",Feuil3!A:C,3,0)</f>
        <v>franprix</v>
      </c>
    </row>
    <row r="1109" spans="1:3" x14ac:dyDescent="0.2">
      <c r="A1109" s="3" t="s">
        <v>1107</v>
      </c>
      <c r="B1109" s="4">
        <f>VLOOKUP("*"&amp;A1109&amp;"*",Feuil3!A:C,2,0)</f>
        <v>549.03</v>
      </c>
      <c r="C1109" s="4" t="str">
        <f>VLOOKUP("*"&amp;A1109&amp;"*",Feuil3!A:C,3,0)</f>
        <v>franprix</v>
      </c>
    </row>
    <row r="1110" spans="1:3" x14ac:dyDescent="0.2">
      <c r="A1110" s="3" t="s">
        <v>1108</v>
      </c>
      <c r="B1110" s="4">
        <f>VLOOKUP("*"&amp;A1110&amp;"*",Feuil3!A:C,2,0)</f>
        <v>8960.1200000000008</v>
      </c>
      <c r="C1110" s="4" t="str">
        <f>VLOOKUP("*"&amp;A1110&amp;"*",Feuil3!A:C,3,0)</f>
        <v>franprix</v>
      </c>
    </row>
    <row r="1111" spans="1:3" x14ac:dyDescent="0.2">
      <c r="A1111" s="3" t="s">
        <v>1109</v>
      </c>
      <c r="B1111" s="4">
        <f>VLOOKUP("*"&amp;A1111&amp;"*",Feuil3!A:C,2,0)</f>
        <v>1072.29</v>
      </c>
      <c r="C1111" s="4" t="str">
        <f>VLOOKUP("*"&amp;A1111&amp;"*",Feuil3!A:C,3,0)</f>
        <v>franprix</v>
      </c>
    </row>
    <row r="1112" spans="1:3" x14ac:dyDescent="0.2">
      <c r="A1112" s="3" t="s">
        <v>1110</v>
      </c>
      <c r="B1112" s="4">
        <f>VLOOKUP("*"&amp;A1112&amp;"*",Feuil3!A:C,2,0)</f>
        <v>1306.04</v>
      </c>
      <c r="C1112" s="4" t="str">
        <f>VLOOKUP("*"&amp;A1112&amp;"*",Feuil3!A:C,3,0)</f>
        <v>franprix</v>
      </c>
    </row>
    <row r="1113" spans="1:3" x14ac:dyDescent="0.2">
      <c r="A1113" s="3" t="s">
        <v>1111</v>
      </c>
      <c r="B1113" s="4" t="e">
        <f>VLOOKUP("*"&amp;A1113&amp;"*",Feuil3!A:C,2,0)</f>
        <v>#N/A</v>
      </c>
      <c r="C1113" s="4" t="e">
        <f>VLOOKUP("*"&amp;A1113&amp;"*",Feuil3!A:C,3,0)</f>
        <v>#N/A</v>
      </c>
    </row>
    <row r="1114" spans="1:3" x14ac:dyDescent="0.2">
      <c r="A1114" s="3" t="s">
        <v>1112</v>
      </c>
      <c r="B1114" s="4" t="e">
        <f>VLOOKUP("*"&amp;A1114&amp;"*",Feuil3!A:C,2,0)</f>
        <v>#N/A</v>
      </c>
      <c r="C1114" s="4" t="e">
        <f>VLOOKUP("*"&amp;A1114&amp;"*",Feuil3!A:C,3,0)</f>
        <v>#N/A</v>
      </c>
    </row>
    <row r="1115" spans="1:3" x14ac:dyDescent="0.2">
      <c r="A1115" s="3" t="s">
        <v>1113</v>
      </c>
      <c r="B1115" s="4">
        <f>VLOOKUP("*"&amp;A1115&amp;"*",Feuil3!A:C,2,0)</f>
        <v>457.7</v>
      </c>
      <c r="C1115" s="4" t="str">
        <f>VLOOKUP("*"&amp;A1115&amp;"*",Feuil3!A:C,3,0)</f>
        <v>franprix</v>
      </c>
    </row>
    <row r="1116" spans="1:3" x14ac:dyDescent="0.2">
      <c r="A1116" s="3" t="s">
        <v>1114</v>
      </c>
      <c r="B1116" s="4">
        <f>VLOOKUP("*"&amp;A1116&amp;"*",Feuil3!A:C,2,0)</f>
        <v>720.04</v>
      </c>
      <c r="C1116" s="4" t="str">
        <f>VLOOKUP("*"&amp;A1116&amp;"*",Feuil3!A:C,3,0)</f>
        <v>franprix</v>
      </c>
    </row>
    <row r="1117" spans="1:3" x14ac:dyDescent="0.2">
      <c r="A1117" s="3" t="s">
        <v>1115</v>
      </c>
      <c r="B1117" s="4">
        <f>VLOOKUP("*"&amp;A1117&amp;"*",Feuil3!A:C,2,0)</f>
        <v>1306.04</v>
      </c>
      <c r="C1117" s="4" t="str">
        <f>VLOOKUP("*"&amp;A1117&amp;"*",Feuil3!A:C,3,0)</f>
        <v>franprix</v>
      </c>
    </row>
    <row r="1118" spans="1:3" x14ac:dyDescent="0.2">
      <c r="A1118" s="3" t="s">
        <v>1116</v>
      </c>
      <c r="B1118" s="4">
        <f>VLOOKUP("*"&amp;A1118&amp;"*",Feuil3!A:C,2,0)</f>
        <v>5272.57</v>
      </c>
      <c r="C1118" s="4" t="str">
        <f>VLOOKUP("*"&amp;A1118&amp;"*",Feuil3!A:C,3,0)</f>
        <v>franprix</v>
      </c>
    </row>
    <row r="1119" spans="1:3" x14ac:dyDescent="0.2">
      <c r="A1119" s="3" t="s">
        <v>1117</v>
      </c>
      <c r="B1119" s="4">
        <f>VLOOKUP("*"&amp;A1119&amp;"*",Feuil3!A:C,2,0)</f>
        <v>517.75</v>
      </c>
      <c r="C1119" s="4" t="str">
        <f>VLOOKUP("*"&amp;A1119&amp;"*",Feuil3!A:C,3,0)</f>
        <v>franprix</v>
      </c>
    </row>
    <row r="1120" spans="1:3" x14ac:dyDescent="0.2">
      <c r="A1120" s="3" t="s">
        <v>1118</v>
      </c>
      <c r="B1120" s="4">
        <f>VLOOKUP("*"&amp;A1120&amp;"*",Feuil3!A:C,2,0)</f>
        <v>5272.57</v>
      </c>
      <c r="C1120" s="4" t="str">
        <f>VLOOKUP("*"&amp;A1120&amp;"*",Feuil3!A:C,3,0)</f>
        <v>franprix</v>
      </c>
    </row>
    <row r="1121" spans="1:3" x14ac:dyDescent="0.2">
      <c r="A1121" s="3" t="s">
        <v>1119</v>
      </c>
      <c r="B1121" s="4">
        <f>VLOOKUP("*"&amp;A1121&amp;"*",Feuil3!A:C,2,0)</f>
        <v>5272.57</v>
      </c>
      <c r="C1121" s="4" t="str">
        <f>VLOOKUP("*"&amp;A1121&amp;"*",Feuil3!A:C,3,0)</f>
        <v>franprix</v>
      </c>
    </row>
    <row r="1122" spans="1:3" x14ac:dyDescent="0.2">
      <c r="A1122" s="3" t="s">
        <v>1120</v>
      </c>
      <c r="B1122" s="4">
        <f>VLOOKUP("*"&amp;A1122&amp;"*",Feuil3!A:C,2,0)</f>
        <v>4911.8900000000003</v>
      </c>
      <c r="C1122" s="4" t="str">
        <f>VLOOKUP("*"&amp;A1122&amp;"*",Feuil3!A:C,3,0)</f>
        <v>franprix</v>
      </c>
    </row>
    <row r="1123" spans="1:3" x14ac:dyDescent="0.2">
      <c r="A1123" s="3" t="s">
        <v>1121</v>
      </c>
      <c r="B1123" s="4">
        <f>VLOOKUP("*"&amp;A1123&amp;"*",Feuil3!A:C,2,0)</f>
        <v>4911.8900000000003</v>
      </c>
      <c r="C1123" s="4" t="str">
        <f>VLOOKUP("*"&amp;A1123&amp;"*",Feuil3!A:C,3,0)</f>
        <v>franprix</v>
      </c>
    </row>
    <row r="1124" spans="1:3" x14ac:dyDescent="0.2">
      <c r="A1124" s="3" t="s">
        <v>1122</v>
      </c>
      <c r="B1124" s="4">
        <f>VLOOKUP("*"&amp;A1124&amp;"*",Feuil3!A:C,2,0)</f>
        <v>760.05</v>
      </c>
      <c r="C1124" s="4" t="str">
        <f>VLOOKUP("*"&amp;A1124&amp;"*",Feuil3!A:C,3,0)</f>
        <v>franprix</v>
      </c>
    </row>
    <row r="1125" spans="1:3" x14ac:dyDescent="0.2">
      <c r="A1125" s="3" t="s">
        <v>1123</v>
      </c>
      <c r="B1125" s="4">
        <f>VLOOKUP("*"&amp;A1125&amp;"*",Feuil3!A:C,2,0)</f>
        <v>726.4</v>
      </c>
      <c r="C1125" s="4" t="str">
        <f>VLOOKUP("*"&amp;A1125&amp;"*",Feuil3!A:C,3,0)</f>
        <v>franprix</v>
      </c>
    </row>
    <row r="1126" spans="1:3" x14ac:dyDescent="0.2">
      <c r="A1126" s="3" t="s">
        <v>1124</v>
      </c>
      <c r="B1126" s="4">
        <f>VLOOKUP("*"&amp;A1126&amp;"*",Feuil3!A:C,2,0)</f>
        <v>4911.8900000000003</v>
      </c>
      <c r="C1126" s="4" t="str">
        <f>VLOOKUP("*"&amp;A1126&amp;"*",Feuil3!A:C,3,0)</f>
        <v>franprix</v>
      </c>
    </row>
    <row r="1127" spans="1:3" x14ac:dyDescent="0.2">
      <c r="A1127" s="3" t="s">
        <v>1125</v>
      </c>
      <c r="B1127" s="4">
        <f>VLOOKUP("*"&amp;A1127&amp;"*",Feuil3!A:C,2,0)</f>
        <v>4504.01</v>
      </c>
      <c r="C1127" s="4" t="str">
        <f>VLOOKUP("*"&amp;A1127&amp;"*",Feuil3!A:C,3,0)</f>
        <v>franprix</v>
      </c>
    </row>
    <row r="1128" spans="1:3" x14ac:dyDescent="0.2">
      <c r="A1128" s="3" t="s">
        <v>1126</v>
      </c>
      <c r="B1128" s="4" t="e">
        <f>VLOOKUP("*"&amp;A1128&amp;"*",Feuil3!A:C,2,0)</f>
        <v>#N/A</v>
      </c>
      <c r="C1128" s="4" t="e">
        <f>VLOOKUP("*"&amp;A1128&amp;"*",Feuil3!A:C,3,0)</f>
        <v>#N/A</v>
      </c>
    </row>
    <row r="1129" spans="1:3" x14ac:dyDescent="0.2">
      <c r="A1129" s="3" t="s">
        <v>1127</v>
      </c>
      <c r="B1129" s="4">
        <f>VLOOKUP("*"&amp;A1129&amp;"*",Feuil3!A:C,2,0)</f>
        <v>4504.01</v>
      </c>
      <c r="C1129" s="4" t="str">
        <f>VLOOKUP("*"&amp;A1129&amp;"*",Feuil3!A:C,3,0)</f>
        <v>franprix</v>
      </c>
    </row>
    <row r="1130" spans="1:3" x14ac:dyDescent="0.2">
      <c r="A1130" s="3" t="s">
        <v>1128</v>
      </c>
      <c r="B1130" s="4">
        <f>VLOOKUP("*"&amp;A1130&amp;"*",Feuil3!A:C,2,0)</f>
        <v>4504.01</v>
      </c>
      <c r="C1130" s="4" t="str">
        <f>VLOOKUP("*"&amp;A1130&amp;"*",Feuil3!A:C,3,0)</f>
        <v>franprix</v>
      </c>
    </row>
    <row r="1131" spans="1:3" x14ac:dyDescent="0.2">
      <c r="A1131" s="3" t="s">
        <v>1129</v>
      </c>
      <c r="B1131" s="4">
        <f>VLOOKUP("*"&amp;A1131&amp;"*",Feuil3!A:C,2,0)</f>
        <v>1982.03</v>
      </c>
      <c r="C1131" s="4" t="str">
        <f>VLOOKUP("*"&amp;A1131&amp;"*",Feuil3!A:C,3,0)</f>
        <v>franprix</v>
      </c>
    </row>
    <row r="1132" spans="1:3" x14ac:dyDescent="0.2">
      <c r="A1132" s="3" t="s">
        <v>1130</v>
      </c>
      <c r="B1132" s="4">
        <f>VLOOKUP("*"&amp;A1132&amp;"*",Feuil3!A:C,2,0)</f>
        <v>180.71</v>
      </c>
      <c r="C1132" s="4" t="str">
        <f>VLOOKUP("*"&amp;A1132&amp;"*",Feuil3!A:C,3,0)</f>
        <v>franprix</v>
      </c>
    </row>
    <row r="1133" spans="1:3" x14ac:dyDescent="0.2">
      <c r="A1133" s="3" t="s">
        <v>1131</v>
      </c>
      <c r="B1133" s="4" t="e">
        <f>VLOOKUP("*"&amp;A1133&amp;"*",Feuil3!A:C,2,0)</f>
        <v>#N/A</v>
      </c>
      <c r="C1133" s="4" t="e">
        <f>VLOOKUP("*"&amp;A1133&amp;"*",Feuil3!A:C,3,0)</f>
        <v>#N/A</v>
      </c>
    </row>
    <row r="1134" spans="1:3" x14ac:dyDescent="0.2">
      <c r="A1134" s="3" t="s">
        <v>1132</v>
      </c>
      <c r="B1134" s="4">
        <f>VLOOKUP("*"&amp;A1134&amp;"*",Feuil3!A:C,2,0)</f>
        <v>1369.64</v>
      </c>
      <c r="C1134" s="4" t="str">
        <f>VLOOKUP("*"&amp;A1134&amp;"*",Feuil3!A:C,3,0)</f>
        <v>franprix</v>
      </c>
    </row>
    <row r="1135" spans="1:3" x14ac:dyDescent="0.2">
      <c r="A1135" s="3" t="s">
        <v>1133</v>
      </c>
      <c r="B1135" s="4">
        <f>VLOOKUP("*"&amp;A1135&amp;"*",Feuil3!A:C,2,0)</f>
        <v>1369.64</v>
      </c>
      <c r="C1135" s="4" t="str">
        <f>VLOOKUP("*"&amp;A1135&amp;"*",Feuil3!A:C,3,0)</f>
        <v>franprix</v>
      </c>
    </row>
    <row r="1136" spans="1:3" x14ac:dyDescent="0.2">
      <c r="A1136" s="3" t="s">
        <v>1134</v>
      </c>
      <c r="B1136" s="4" t="e">
        <f>VLOOKUP("*"&amp;A1136&amp;"*",Feuil3!A:C,2,0)</f>
        <v>#N/A</v>
      </c>
      <c r="C1136" s="4" t="e">
        <f>VLOOKUP("*"&amp;A1136&amp;"*",Feuil3!A:C,3,0)</f>
        <v>#N/A</v>
      </c>
    </row>
    <row r="1137" spans="1:3" x14ac:dyDescent="0.2">
      <c r="A1137" s="3" t="s">
        <v>1135</v>
      </c>
      <c r="B1137" s="4" t="e">
        <f>VLOOKUP("*"&amp;A1137&amp;"*",Feuil3!A:C,2,0)</f>
        <v>#N/A</v>
      </c>
      <c r="C1137" s="4" t="e">
        <f>VLOOKUP("*"&amp;A1137&amp;"*",Feuil3!A:C,3,0)</f>
        <v>#N/A</v>
      </c>
    </row>
    <row r="1138" spans="1:3" x14ac:dyDescent="0.2">
      <c r="A1138" s="3" t="s">
        <v>1136</v>
      </c>
      <c r="B1138" s="4" t="e">
        <f>VLOOKUP("*"&amp;A1138&amp;"*",Feuil3!A:C,2,0)</f>
        <v>#N/A</v>
      </c>
      <c r="C1138" s="4" t="e">
        <f>VLOOKUP("*"&amp;A1138&amp;"*",Feuil3!A:C,3,0)</f>
        <v>#N/A</v>
      </c>
    </row>
    <row r="1139" spans="1:3" x14ac:dyDescent="0.2">
      <c r="A1139" s="3" t="s">
        <v>1137</v>
      </c>
      <c r="B1139" s="4">
        <f>VLOOKUP("*"&amp;A1139&amp;"*",Feuil3!A:C,2,0)</f>
        <v>5353.8</v>
      </c>
      <c r="C1139" s="4" t="str">
        <f>VLOOKUP("*"&amp;A1139&amp;"*",Feuil3!A:C,3,0)</f>
        <v>franprix</v>
      </c>
    </row>
    <row r="1140" spans="1:3" x14ac:dyDescent="0.2">
      <c r="A1140" s="3" t="s">
        <v>1138</v>
      </c>
      <c r="B1140" s="4" t="e">
        <f>VLOOKUP("*"&amp;A1140&amp;"*",Feuil3!A:C,2,0)</f>
        <v>#N/A</v>
      </c>
      <c r="C1140" s="4" t="e">
        <f>VLOOKUP("*"&amp;A1140&amp;"*",Feuil3!A:C,3,0)</f>
        <v>#N/A</v>
      </c>
    </row>
    <row r="1141" spans="1:3" x14ac:dyDescent="0.2">
      <c r="A1141" s="3" t="s">
        <v>1139</v>
      </c>
      <c r="B1141" s="4">
        <f>VLOOKUP("*"&amp;A1141&amp;"*",Feuil3!A:C,2,0)</f>
        <v>1515.46</v>
      </c>
      <c r="C1141" s="4" t="str">
        <f>VLOOKUP("*"&amp;A1141&amp;"*",Feuil3!A:C,3,0)</f>
        <v>franprix</v>
      </c>
    </row>
    <row r="1142" spans="1:3" x14ac:dyDescent="0.2">
      <c r="A1142" s="3" t="s">
        <v>1140</v>
      </c>
      <c r="B1142" s="4" t="e">
        <f>VLOOKUP("*"&amp;A1142&amp;"*",Feuil3!A:C,2,0)</f>
        <v>#N/A</v>
      </c>
      <c r="C1142" s="4" t="e">
        <f>VLOOKUP("*"&amp;A1142&amp;"*",Feuil3!A:C,3,0)</f>
        <v>#N/A</v>
      </c>
    </row>
    <row r="1143" spans="1:3" x14ac:dyDescent="0.2">
      <c r="A1143" s="3" t="s">
        <v>1141</v>
      </c>
      <c r="B1143" s="4" t="e">
        <f>VLOOKUP("*"&amp;A1143&amp;"*",Feuil3!A:C,2,0)</f>
        <v>#N/A</v>
      </c>
      <c r="C1143" s="4" t="e">
        <f>VLOOKUP("*"&amp;A1143&amp;"*",Feuil3!A:C,3,0)</f>
        <v>#N/A</v>
      </c>
    </row>
    <row r="1144" spans="1:3" x14ac:dyDescent="0.2">
      <c r="A1144" s="3" t="s">
        <v>1142</v>
      </c>
      <c r="B1144" s="4" t="e">
        <f>VLOOKUP("*"&amp;A1144&amp;"*",Feuil3!A:C,2,0)</f>
        <v>#N/A</v>
      </c>
      <c r="C1144" s="4" t="e">
        <f>VLOOKUP("*"&amp;A1144&amp;"*",Feuil3!A:C,3,0)</f>
        <v>#N/A</v>
      </c>
    </row>
    <row r="1145" spans="1:3" x14ac:dyDescent="0.2">
      <c r="A1145" s="3" t="s">
        <v>1143</v>
      </c>
      <c r="B1145" s="4" t="e">
        <f>VLOOKUP("*"&amp;A1145&amp;"*",Feuil3!A:C,2,0)</f>
        <v>#N/A</v>
      </c>
      <c r="C1145" s="4" t="e">
        <f>VLOOKUP("*"&amp;A1145&amp;"*",Feuil3!A:C,3,0)</f>
        <v>#N/A</v>
      </c>
    </row>
    <row r="1146" spans="1:3" x14ac:dyDescent="0.2">
      <c r="A1146" s="3" t="s">
        <v>1144</v>
      </c>
      <c r="B1146" s="4">
        <f>VLOOKUP("*"&amp;A1146&amp;"*",Feuil3!A:C,2,0)</f>
        <v>2519.5100000000002</v>
      </c>
      <c r="C1146" s="4" t="str">
        <f>VLOOKUP("*"&amp;A1146&amp;"*",Feuil3!A:C,3,0)</f>
        <v>franprix</v>
      </c>
    </row>
    <row r="1147" spans="1:3" x14ac:dyDescent="0.2">
      <c r="A1147" s="3" t="s">
        <v>1145</v>
      </c>
      <c r="B1147" s="4">
        <f>VLOOKUP("*"&amp;A1147&amp;"*",Feuil3!A:C,2,0)</f>
        <v>2519.5100000000002</v>
      </c>
      <c r="C1147" s="4" t="str">
        <f>VLOOKUP("*"&amp;A1147&amp;"*",Feuil3!A:C,3,0)</f>
        <v>franprix</v>
      </c>
    </row>
    <row r="1148" spans="1:3" x14ac:dyDescent="0.2">
      <c r="A1148" s="3" t="s">
        <v>1146</v>
      </c>
      <c r="B1148" s="4">
        <f>VLOOKUP("*"&amp;A1148&amp;"*",Feuil3!A:C,2,0)</f>
        <v>1515.46</v>
      </c>
      <c r="C1148" s="4" t="str">
        <f>VLOOKUP("*"&amp;A1148&amp;"*",Feuil3!A:C,3,0)</f>
        <v>franprix</v>
      </c>
    </row>
    <row r="1149" spans="1:3" x14ac:dyDescent="0.2">
      <c r="A1149" s="3" t="s">
        <v>1147</v>
      </c>
      <c r="B1149" s="4">
        <f>VLOOKUP("*"&amp;A1149&amp;"*",Feuil3!A:C,2,0)</f>
        <v>5353.8</v>
      </c>
      <c r="C1149" s="4" t="str">
        <f>VLOOKUP("*"&amp;A1149&amp;"*",Feuil3!A:C,3,0)</f>
        <v>franprix</v>
      </c>
    </row>
    <row r="1150" spans="1:3" x14ac:dyDescent="0.2">
      <c r="A1150" s="3" t="s">
        <v>1148</v>
      </c>
      <c r="B1150" s="4">
        <f>VLOOKUP("*"&amp;A1150&amp;"*",Feuil3!A:C,2,0)</f>
        <v>517.75</v>
      </c>
      <c r="C1150" s="4" t="str">
        <f>VLOOKUP("*"&amp;A1150&amp;"*",Feuil3!A:C,3,0)</f>
        <v>franprix</v>
      </c>
    </row>
    <row r="1151" spans="1:3" x14ac:dyDescent="0.2">
      <c r="A1151" s="3" t="s">
        <v>1149</v>
      </c>
      <c r="B1151" s="4">
        <f>VLOOKUP("*"&amp;A1151&amp;"*",Feuil3!A:C,2,0)</f>
        <v>857.08</v>
      </c>
      <c r="C1151" s="4" t="str">
        <f>VLOOKUP("*"&amp;A1151&amp;"*",Feuil3!A:C,3,0)</f>
        <v>franprix</v>
      </c>
    </row>
    <row r="1152" spans="1:3" x14ac:dyDescent="0.2">
      <c r="A1152" s="3" t="s">
        <v>1150</v>
      </c>
      <c r="B1152" s="4" t="e">
        <f>VLOOKUP("*"&amp;A1152&amp;"*",Feuil3!A:C,2,0)</f>
        <v>#N/A</v>
      </c>
      <c r="C1152" s="4" t="e">
        <f>VLOOKUP("*"&amp;A1152&amp;"*",Feuil3!A:C,3,0)</f>
        <v>#N/A</v>
      </c>
    </row>
    <row r="1153" spans="1:3" x14ac:dyDescent="0.2">
      <c r="A1153" s="3" t="s">
        <v>1151</v>
      </c>
      <c r="B1153" s="4" t="e">
        <f>VLOOKUP("*"&amp;A1153&amp;"*",Feuil3!A:C,2,0)</f>
        <v>#N/A</v>
      </c>
      <c r="C1153" s="4" t="e">
        <f>VLOOKUP("*"&amp;A1153&amp;"*",Feuil3!A:C,3,0)</f>
        <v>#N/A</v>
      </c>
    </row>
    <row r="1154" spans="1:3" x14ac:dyDescent="0.2">
      <c r="A1154" s="3" t="s">
        <v>1152</v>
      </c>
      <c r="B1154" s="4">
        <f>VLOOKUP("*"&amp;A1154&amp;"*",Feuil3!A:C,2,0)</f>
        <v>155.03</v>
      </c>
      <c r="C1154" s="4" t="str">
        <f>VLOOKUP("*"&amp;A1154&amp;"*",Feuil3!A:C,3,0)</f>
        <v>franprix</v>
      </c>
    </row>
    <row r="1155" spans="1:3" x14ac:dyDescent="0.2">
      <c r="A1155" s="3" t="s">
        <v>1153</v>
      </c>
      <c r="B1155" s="4" t="e">
        <f>VLOOKUP("*"&amp;A1155&amp;"*",Feuil3!A:C,2,0)</f>
        <v>#N/A</v>
      </c>
      <c r="C1155" s="4" t="e">
        <f>VLOOKUP("*"&amp;A1155&amp;"*",Feuil3!A:C,3,0)</f>
        <v>#N/A</v>
      </c>
    </row>
    <row r="1156" spans="1:3" x14ac:dyDescent="0.2">
      <c r="A1156" s="3" t="s">
        <v>1154</v>
      </c>
      <c r="B1156" s="4" t="e">
        <f>VLOOKUP("*"&amp;A1156&amp;"*",Feuil3!A:C,2,0)</f>
        <v>#N/A</v>
      </c>
      <c r="C1156" s="4" t="e">
        <f>VLOOKUP("*"&amp;A1156&amp;"*",Feuil3!A:C,3,0)</f>
        <v>#N/A</v>
      </c>
    </row>
    <row r="1157" spans="1:3" x14ac:dyDescent="0.2">
      <c r="A1157" s="3" t="s">
        <v>1155</v>
      </c>
      <c r="B1157" s="4">
        <f>VLOOKUP("*"&amp;A1157&amp;"*",Feuil3!A:C,2,0)</f>
        <v>1470.08</v>
      </c>
      <c r="C1157" s="4" t="str">
        <f>VLOOKUP("*"&amp;A1157&amp;"*",Feuil3!A:C,3,0)</f>
        <v>franprix</v>
      </c>
    </row>
    <row r="1158" spans="1:3" x14ac:dyDescent="0.2">
      <c r="A1158" s="3" t="s">
        <v>1156</v>
      </c>
      <c r="B1158" s="4">
        <f>VLOOKUP("*"&amp;A1158&amp;"*",Feuil3!A:C,2,0)</f>
        <v>6516.15</v>
      </c>
      <c r="C1158" s="4" t="str">
        <f>VLOOKUP("*"&amp;A1158&amp;"*",Feuil3!A:C,3,0)</f>
        <v>franprix</v>
      </c>
    </row>
    <row r="1159" spans="1:3" x14ac:dyDescent="0.2">
      <c r="A1159" s="3" t="s">
        <v>1157</v>
      </c>
      <c r="B1159" s="4" t="e">
        <f>VLOOKUP("*"&amp;A1159&amp;"*",Feuil3!A:C,2,0)</f>
        <v>#N/A</v>
      </c>
      <c r="C1159" s="4" t="e">
        <f>VLOOKUP("*"&amp;A1159&amp;"*",Feuil3!A:C,3,0)</f>
        <v>#N/A</v>
      </c>
    </row>
    <row r="1160" spans="1:3" x14ac:dyDescent="0.2">
      <c r="A1160" s="3" t="s">
        <v>1158</v>
      </c>
      <c r="B1160" s="4" t="e">
        <f>VLOOKUP("*"&amp;A1160&amp;"*",Feuil3!A:C,2,0)</f>
        <v>#N/A</v>
      </c>
      <c r="C1160" s="4" t="e">
        <f>VLOOKUP("*"&amp;A1160&amp;"*",Feuil3!A:C,3,0)</f>
        <v>#N/A</v>
      </c>
    </row>
    <row r="1161" spans="1:3" x14ac:dyDescent="0.2">
      <c r="A1161" s="3" t="s">
        <v>1159</v>
      </c>
      <c r="B1161" s="4">
        <f>VLOOKUP("*"&amp;A1161&amp;"*",Feuil3!A:C,2,0)</f>
        <v>2296.9499999999998</v>
      </c>
      <c r="C1161" s="4" t="str">
        <f>VLOOKUP("*"&amp;A1161&amp;"*",Feuil3!A:C,3,0)</f>
        <v>franprix</v>
      </c>
    </row>
    <row r="1162" spans="1:3" x14ac:dyDescent="0.2">
      <c r="A1162" s="3" t="s">
        <v>1160</v>
      </c>
      <c r="B1162" s="4">
        <f>VLOOKUP("*"&amp;A1162&amp;"*",Feuil3!A:C,2,0)</f>
        <v>2519.5100000000002</v>
      </c>
      <c r="C1162" s="4" t="str">
        <f>VLOOKUP("*"&amp;A1162&amp;"*",Feuil3!A:C,3,0)</f>
        <v>franprix</v>
      </c>
    </row>
    <row r="1163" spans="1:3" x14ac:dyDescent="0.2">
      <c r="A1163" s="3" t="s">
        <v>1161</v>
      </c>
      <c r="B1163" s="4">
        <f>VLOOKUP("*"&amp;A1163&amp;"*",Feuil3!A:C,2,0)</f>
        <v>9698.2900000000009</v>
      </c>
      <c r="C1163" s="4" t="str">
        <f>VLOOKUP("*"&amp;A1163&amp;"*",Feuil3!A:C,3,0)</f>
        <v>franprix</v>
      </c>
    </row>
    <row r="1164" spans="1:3" x14ac:dyDescent="0.2">
      <c r="A1164" s="3" t="s">
        <v>1162</v>
      </c>
      <c r="B1164" s="4">
        <f>VLOOKUP("*"&amp;A1164&amp;"*",Feuil3!A:C,2,0)</f>
        <v>9698.2900000000009</v>
      </c>
      <c r="C1164" s="4" t="str">
        <f>VLOOKUP("*"&amp;A1164&amp;"*",Feuil3!A:C,3,0)</f>
        <v>franprix</v>
      </c>
    </row>
    <row r="1165" spans="1:3" x14ac:dyDescent="0.2">
      <c r="A1165" s="3" t="s">
        <v>1163</v>
      </c>
      <c r="B1165" s="4" t="e">
        <f>VLOOKUP("*"&amp;A1165&amp;"*",Feuil3!A:C,2,0)</f>
        <v>#N/A</v>
      </c>
      <c r="C1165" s="4" t="e">
        <f>VLOOKUP("*"&amp;A1165&amp;"*",Feuil3!A:C,3,0)</f>
        <v>#N/A</v>
      </c>
    </row>
    <row r="1166" spans="1:3" x14ac:dyDescent="0.2">
      <c r="A1166" s="3" t="s">
        <v>1164</v>
      </c>
      <c r="B1166" s="4" t="e">
        <f>VLOOKUP("*"&amp;A1166&amp;"*",Feuil3!A:C,2,0)</f>
        <v>#N/A</v>
      </c>
      <c r="C1166" s="4" t="e">
        <f>VLOOKUP("*"&amp;A1166&amp;"*",Feuil3!A:C,3,0)</f>
        <v>#N/A</v>
      </c>
    </row>
    <row r="1167" spans="1:3" x14ac:dyDescent="0.2">
      <c r="A1167" s="3" t="s">
        <v>1165</v>
      </c>
      <c r="B1167" s="4">
        <f>VLOOKUP("*"&amp;A1167&amp;"*",Feuil3!A:C,2,0)</f>
        <v>9698.2900000000009</v>
      </c>
      <c r="C1167" s="4" t="str">
        <f>VLOOKUP("*"&amp;A1167&amp;"*",Feuil3!A:C,3,0)</f>
        <v>franprix</v>
      </c>
    </row>
    <row r="1168" spans="1:3" x14ac:dyDescent="0.2">
      <c r="A1168" s="3" t="s">
        <v>1166</v>
      </c>
      <c r="B1168" s="4">
        <f>VLOOKUP("*"&amp;A1168&amp;"*",Feuil3!A:C,2,0)</f>
        <v>877.2</v>
      </c>
      <c r="C1168" s="4" t="str">
        <f>VLOOKUP("*"&amp;A1168&amp;"*",Feuil3!A:C,3,0)</f>
        <v>franprix</v>
      </c>
    </row>
    <row r="1169" spans="1:3" x14ac:dyDescent="0.2">
      <c r="A1169" s="3" t="s">
        <v>1167</v>
      </c>
      <c r="B1169" s="4">
        <f>VLOOKUP("*"&amp;A1169&amp;"*",Feuil3!A:C,2,0)</f>
        <v>877.2</v>
      </c>
      <c r="C1169" s="4" t="str">
        <f>VLOOKUP("*"&amp;A1169&amp;"*",Feuil3!A:C,3,0)</f>
        <v>franprix</v>
      </c>
    </row>
    <row r="1170" spans="1:3" x14ac:dyDescent="0.2">
      <c r="A1170" s="3" t="s">
        <v>1168</v>
      </c>
      <c r="B1170" s="4">
        <f>VLOOKUP("*"&amp;A1170&amp;"*",Feuil3!A:C,2,0)</f>
        <v>4101.4399999999996</v>
      </c>
      <c r="C1170" s="4" t="str">
        <f>VLOOKUP("*"&amp;A1170&amp;"*",Feuil3!A:C,3,0)</f>
        <v>franprix</v>
      </c>
    </row>
    <row r="1171" spans="1:3" x14ac:dyDescent="0.2">
      <c r="A1171" s="3" t="s">
        <v>1169</v>
      </c>
      <c r="B1171" s="4">
        <f>VLOOKUP("*"&amp;A1171&amp;"*",Feuil3!A:C,2,0)</f>
        <v>4101.4399999999996</v>
      </c>
      <c r="C1171" s="4" t="str">
        <f>VLOOKUP("*"&amp;A1171&amp;"*",Feuil3!A:C,3,0)</f>
        <v>franprix</v>
      </c>
    </row>
    <row r="1172" spans="1:3" x14ac:dyDescent="0.2">
      <c r="A1172" s="3" t="s">
        <v>1170</v>
      </c>
      <c r="B1172" s="4">
        <f>VLOOKUP("*"&amp;A1172&amp;"*",Feuil3!A:C,2,0)</f>
        <v>4101.4399999999996</v>
      </c>
      <c r="C1172" s="4" t="str">
        <f>VLOOKUP("*"&amp;A1172&amp;"*",Feuil3!A:C,3,0)</f>
        <v>franprix</v>
      </c>
    </row>
    <row r="1173" spans="1:3" x14ac:dyDescent="0.2">
      <c r="A1173" s="3" t="s">
        <v>1171</v>
      </c>
      <c r="B1173" s="4">
        <f>VLOOKUP("*"&amp;A1173&amp;"*",Feuil3!A:C,2,0)</f>
        <v>2296.9499999999998</v>
      </c>
      <c r="C1173" s="4" t="str">
        <f>VLOOKUP("*"&amp;A1173&amp;"*",Feuil3!A:C,3,0)</f>
        <v>franprix</v>
      </c>
    </row>
    <row r="1174" spans="1:3" x14ac:dyDescent="0.2">
      <c r="A1174" s="3" t="s">
        <v>1172</v>
      </c>
      <c r="B1174" s="4" t="e">
        <f>VLOOKUP("*"&amp;A1174&amp;"*",Feuil3!A:C,2,0)</f>
        <v>#N/A</v>
      </c>
      <c r="C1174" s="4" t="e">
        <f>VLOOKUP("*"&amp;A1174&amp;"*",Feuil3!A:C,3,0)</f>
        <v>#N/A</v>
      </c>
    </row>
    <row r="1175" spans="1:3" x14ac:dyDescent="0.2">
      <c r="A1175" s="3" t="s">
        <v>1173</v>
      </c>
      <c r="B1175" s="4" t="e">
        <f>VLOOKUP("*"&amp;A1175&amp;"*",Feuil3!A:C,2,0)</f>
        <v>#N/A</v>
      </c>
      <c r="C1175" s="4" t="e">
        <f>VLOOKUP("*"&amp;A1175&amp;"*",Feuil3!A:C,3,0)</f>
        <v>#N/A</v>
      </c>
    </row>
    <row r="1176" spans="1:3" x14ac:dyDescent="0.2">
      <c r="A1176" s="3" t="s">
        <v>1174</v>
      </c>
      <c r="B1176" s="4">
        <f>VLOOKUP("*"&amp;A1176&amp;"*",Feuil3!A:C,2,0)</f>
        <v>2296.9499999999998</v>
      </c>
      <c r="C1176" s="4" t="str">
        <f>VLOOKUP("*"&amp;A1176&amp;"*",Feuil3!A:C,3,0)</f>
        <v>franprix</v>
      </c>
    </row>
    <row r="1177" spans="1:3" x14ac:dyDescent="0.2">
      <c r="A1177" s="3" t="s">
        <v>1175</v>
      </c>
      <c r="B1177" s="4">
        <f>VLOOKUP("*"&amp;A1177&amp;"*",Feuil3!A:C,2,0)</f>
        <v>2627.8</v>
      </c>
      <c r="C1177" s="4" t="str">
        <f>VLOOKUP("*"&amp;A1177&amp;"*",Feuil3!A:C,3,0)</f>
        <v>franprix</v>
      </c>
    </row>
    <row r="1178" spans="1:3" x14ac:dyDescent="0.2">
      <c r="A1178" s="3" t="s">
        <v>1176</v>
      </c>
      <c r="B1178" s="4">
        <f>VLOOKUP("*"&amp;A1178&amp;"*",Feuil3!A:C,2,0)</f>
        <v>2627.8</v>
      </c>
      <c r="C1178" s="4" t="str">
        <f>VLOOKUP("*"&amp;A1178&amp;"*",Feuil3!A:C,3,0)</f>
        <v>franprix</v>
      </c>
    </row>
    <row r="1179" spans="1:3" x14ac:dyDescent="0.2">
      <c r="A1179" s="3" t="s">
        <v>1177</v>
      </c>
      <c r="B1179" s="4">
        <f>VLOOKUP("*"&amp;A1179&amp;"*",Feuil3!A:C,2,0)</f>
        <v>2627.8</v>
      </c>
      <c r="C1179" s="4" t="str">
        <f>VLOOKUP("*"&amp;A1179&amp;"*",Feuil3!A:C,3,0)</f>
        <v>franprix</v>
      </c>
    </row>
    <row r="1180" spans="1:3" x14ac:dyDescent="0.2">
      <c r="A1180" s="3" t="s">
        <v>1178</v>
      </c>
      <c r="B1180" s="4">
        <f>VLOOKUP("*"&amp;A1180&amp;"*",Feuil3!A:C,2,0)</f>
        <v>2627.8</v>
      </c>
      <c r="C1180" s="4" t="str">
        <f>VLOOKUP("*"&amp;A1180&amp;"*",Feuil3!A:C,3,0)</f>
        <v>franprix</v>
      </c>
    </row>
    <row r="1181" spans="1:3" x14ac:dyDescent="0.2">
      <c r="A1181" s="3" t="s">
        <v>1179</v>
      </c>
      <c r="B1181" s="4" t="e">
        <f>VLOOKUP("*"&amp;A1181&amp;"*",Feuil3!A:C,2,0)</f>
        <v>#N/A</v>
      </c>
      <c r="C1181" s="4" t="e">
        <f>VLOOKUP("*"&amp;A1181&amp;"*",Feuil3!A:C,3,0)</f>
        <v>#N/A</v>
      </c>
    </row>
    <row r="1182" spans="1:3" x14ac:dyDescent="0.2">
      <c r="A1182" s="3" t="s">
        <v>1180</v>
      </c>
      <c r="B1182" s="4">
        <f>VLOOKUP("*"&amp;A1182&amp;"*",Feuil3!A:C,2,0)</f>
        <v>5065.04</v>
      </c>
      <c r="C1182" s="4" t="str">
        <f>VLOOKUP("*"&amp;A1182&amp;"*",Feuil3!A:C,3,0)</f>
        <v>franprix</v>
      </c>
    </row>
    <row r="1183" spans="1:3" x14ac:dyDescent="0.2">
      <c r="A1183" s="3" t="s">
        <v>1181</v>
      </c>
      <c r="B1183" s="4" t="e">
        <f>VLOOKUP("*"&amp;A1183&amp;"*",Feuil3!A:C,2,0)</f>
        <v>#N/A</v>
      </c>
      <c r="C1183" s="4" t="e">
        <f>VLOOKUP("*"&amp;A1183&amp;"*",Feuil3!A:C,3,0)</f>
        <v>#N/A</v>
      </c>
    </row>
    <row r="1184" spans="1:3" x14ac:dyDescent="0.2">
      <c r="A1184" s="3" t="s">
        <v>1182</v>
      </c>
      <c r="B1184" s="4">
        <f>VLOOKUP("*"&amp;A1184&amp;"*",Feuil3!A:C,2,0)</f>
        <v>5065.04</v>
      </c>
      <c r="C1184" s="4" t="str">
        <f>VLOOKUP("*"&amp;A1184&amp;"*",Feuil3!A:C,3,0)</f>
        <v>franprix</v>
      </c>
    </row>
    <row r="1185" spans="1:3" x14ac:dyDescent="0.2">
      <c r="A1185" s="3" t="s">
        <v>1183</v>
      </c>
      <c r="B1185" s="4">
        <f>VLOOKUP("*"&amp;A1185&amp;"*",Feuil3!A:C,2,0)</f>
        <v>6902.82</v>
      </c>
      <c r="C1185" s="4" t="str">
        <f>VLOOKUP("*"&amp;A1185&amp;"*",Feuil3!A:C,3,0)</f>
        <v>franprix</v>
      </c>
    </row>
    <row r="1186" spans="1:3" x14ac:dyDescent="0.2">
      <c r="A1186" s="3" t="s">
        <v>1184</v>
      </c>
      <c r="B1186" s="4">
        <f>VLOOKUP("*"&amp;A1186&amp;"*",Feuil3!A:C,2,0)</f>
        <v>6902.82</v>
      </c>
      <c r="C1186" s="4" t="str">
        <f>VLOOKUP("*"&amp;A1186&amp;"*",Feuil3!A:C,3,0)</f>
        <v>franprix</v>
      </c>
    </row>
    <row r="1187" spans="1:3" x14ac:dyDescent="0.2">
      <c r="A1187" s="3" t="s">
        <v>1185</v>
      </c>
      <c r="B1187" s="4">
        <f>VLOOKUP("*"&amp;A1187&amp;"*",Feuil3!A:C,2,0)</f>
        <v>6902.82</v>
      </c>
      <c r="C1187" s="4" t="str">
        <f>VLOOKUP("*"&amp;A1187&amp;"*",Feuil3!A:C,3,0)</f>
        <v>franprix</v>
      </c>
    </row>
    <row r="1188" spans="1:3" x14ac:dyDescent="0.2">
      <c r="A1188" s="3" t="s">
        <v>1186</v>
      </c>
      <c r="B1188" s="4">
        <f>VLOOKUP("*"&amp;A1188&amp;"*",Feuil3!A:C,2,0)</f>
        <v>475.52</v>
      </c>
      <c r="C1188" s="4" t="str">
        <f>VLOOKUP("*"&amp;A1188&amp;"*",Feuil3!A:C,3,0)</f>
        <v>franprix</v>
      </c>
    </row>
    <row r="1189" spans="1:3" x14ac:dyDescent="0.2">
      <c r="A1189" s="3" t="s">
        <v>1187</v>
      </c>
      <c r="B1189" s="4">
        <f>VLOOKUP("*"&amp;A1189&amp;"*",Feuil3!A:C,2,0)</f>
        <v>475.52</v>
      </c>
      <c r="C1189" s="4" t="str">
        <f>VLOOKUP("*"&amp;A1189&amp;"*",Feuil3!A:C,3,0)</f>
        <v>franprix</v>
      </c>
    </row>
    <row r="1190" spans="1:3" x14ac:dyDescent="0.2">
      <c r="A1190" s="3" t="s">
        <v>1188</v>
      </c>
      <c r="B1190" s="4">
        <f>VLOOKUP("*"&amp;A1190&amp;"*",Feuil3!A:C,2,0)</f>
        <v>909.49</v>
      </c>
      <c r="C1190" s="4" t="str">
        <f>VLOOKUP("*"&amp;A1190&amp;"*",Feuil3!A:C,3,0)</f>
        <v>franprix</v>
      </c>
    </row>
    <row r="1191" spans="1:3" x14ac:dyDescent="0.2">
      <c r="A1191" s="3" t="s">
        <v>1189</v>
      </c>
      <c r="B1191" s="4">
        <f>VLOOKUP("*"&amp;A1191&amp;"*",Feuil3!A:C,2,0)</f>
        <v>909.49</v>
      </c>
      <c r="C1191" s="4" t="str">
        <f>VLOOKUP("*"&amp;A1191&amp;"*",Feuil3!A:C,3,0)</f>
        <v>franprix</v>
      </c>
    </row>
    <row r="1192" spans="1:3" x14ac:dyDescent="0.2">
      <c r="A1192" s="3" t="s">
        <v>1190</v>
      </c>
      <c r="B1192" s="4">
        <f>VLOOKUP("*"&amp;A1192&amp;"*",Feuil3!A:C,2,0)</f>
        <v>493.95</v>
      </c>
      <c r="C1192" s="4" t="str">
        <f>VLOOKUP("*"&amp;A1192&amp;"*",Feuil3!A:C,3,0)</f>
        <v>franprix</v>
      </c>
    </row>
    <row r="1193" spans="1:3" x14ac:dyDescent="0.2">
      <c r="A1193" s="3" t="s">
        <v>1191</v>
      </c>
      <c r="B1193" s="4">
        <f>VLOOKUP("*"&amp;A1193&amp;"*",Feuil3!A:C,2,0)</f>
        <v>1498.56</v>
      </c>
      <c r="C1193" s="4" t="str">
        <f>VLOOKUP("*"&amp;A1193&amp;"*",Feuil3!A:C,3,0)</f>
        <v>franprix</v>
      </c>
    </row>
    <row r="1194" spans="1:3" x14ac:dyDescent="0.2">
      <c r="A1194" s="3" t="s">
        <v>1192</v>
      </c>
      <c r="B1194" s="4" t="e">
        <f>VLOOKUP("*"&amp;A1194&amp;"*",Feuil3!A:C,2,0)</f>
        <v>#N/A</v>
      </c>
      <c r="C1194" s="4" t="e">
        <f>VLOOKUP("*"&amp;A1194&amp;"*",Feuil3!A:C,3,0)</f>
        <v>#N/A</v>
      </c>
    </row>
    <row r="1195" spans="1:3" x14ac:dyDescent="0.2">
      <c r="A1195" s="3" t="s">
        <v>1193</v>
      </c>
      <c r="B1195" s="4" t="e">
        <f>VLOOKUP("*"&amp;A1195&amp;"*",Feuil3!A:C,2,0)</f>
        <v>#N/A</v>
      </c>
      <c r="C1195" s="4" t="e">
        <f>VLOOKUP("*"&amp;A1195&amp;"*",Feuil3!A:C,3,0)</f>
        <v>#N/A</v>
      </c>
    </row>
    <row r="1196" spans="1:3" x14ac:dyDescent="0.2">
      <c r="A1196" s="3" t="s">
        <v>1194</v>
      </c>
      <c r="B1196" s="4">
        <f>VLOOKUP("*"&amp;A1196&amp;"*",Feuil3!A:C,2,0)</f>
        <v>518.73</v>
      </c>
      <c r="C1196" s="4" t="str">
        <f>VLOOKUP("*"&amp;A1196&amp;"*",Feuil3!A:C,3,0)</f>
        <v>franprix</v>
      </c>
    </row>
    <row r="1197" spans="1:3" x14ac:dyDescent="0.2">
      <c r="A1197" s="3" t="s">
        <v>1195</v>
      </c>
      <c r="B1197" s="4">
        <f>VLOOKUP("*"&amp;A1197&amp;"*",Feuil3!A:C,2,0)</f>
        <v>1533.76</v>
      </c>
      <c r="C1197" s="4" t="str">
        <f>VLOOKUP("*"&amp;A1197&amp;"*",Feuil3!A:C,3,0)</f>
        <v>franprix</v>
      </c>
    </row>
    <row r="1198" spans="1:3" x14ac:dyDescent="0.2">
      <c r="A1198" s="3" t="s">
        <v>1196</v>
      </c>
      <c r="B1198" s="4">
        <f>VLOOKUP("*"&amp;A1198&amp;"*",Feuil3!A:C,2,0)</f>
        <v>1533.76</v>
      </c>
      <c r="C1198" s="4" t="str">
        <f>VLOOKUP("*"&amp;A1198&amp;"*",Feuil3!A:C,3,0)</f>
        <v>franprix</v>
      </c>
    </row>
    <row r="1199" spans="1:3" x14ac:dyDescent="0.2">
      <c r="A1199" s="3" t="s">
        <v>1197</v>
      </c>
      <c r="B1199" s="4">
        <f>VLOOKUP("*"&amp;A1199&amp;"*",Feuil3!A:C,2,0)</f>
        <v>1498.56</v>
      </c>
      <c r="C1199" s="4" t="str">
        <f>VLOOKUP("*"&amp;A1199&amp;"*",Feuil3!A:C,3,0)</f>
        <v>franprix</v>
      </c>
    </row>
    <row r="1200" spans="1:3" x14ac:dyDescent="0.2">
      <c r="A1200" s="3" t="s">
        <v>1198</v>
      </c>
      <c r="B1200" s="4">
        <f>VLOOKUP("*"&amp;A1200&amp;"*",Feuil3!A:C,2,0)</f>
        <v>3792.04</v>
      </c>
      <c r="C1200" s="4" t="str">
        <f>VLOOKUP("*"&amp;A1200&amp;"*",Feuil3!A:C,3,0)</f>
        <v>franprix</v>
      </c>
    </row>
    <row r="1201" spans="1:3" x14ac:dyDescent="0.2">
      <c r="A1201" s="3" t="s">
        <v>1199</v>
      </c>
      <c r="B1201" s="4">
        <f>VLOOKUP("*"&amp;A1201&amp;"*",Feuil3!A:C,2,0)</f>
        <v>3792.04</v>
      </c>
      <c r="C1201" s="4" t="str">
        <f>VLOOKUP("*"&amp;A1201&amp;"*",Feuil3!A:C,3,0)</f>
        <v>franprix</v>
      </c>
    </row>
    <row r="1202" spans="1:3" x14ac:dyDescent="0.2">
      <c r="A1202" s="3" t="s">
        <v>1200</v>
      </c>
      <c r="B1202" s="4">
        <f>VLOOKUP("*"&amp;A1202&amp;"*",Feuil3!A:C,2,0)</f>
        <v>3539.23</v>
      </c>
      <c r="C1202" s="4" t="str">
        <f>VLOOKUP("*"&amp;A1202&amp;"*",Feuil3!A:C,3,0)</f>
        <v>franprix</v>
      </c>
    </row>
    <row r="1203" spans="1:3" x14ac:dyDescent="0.2">
      <c r="A1203" s="3" t="s">
        <v>1201</v>
      </c>
      <c r="B1203" s="4">
        <f>VLOOKUP("*"&amp;A1203&amp;"*",Feuil3!A:C,2,0)</f>
        <v>475.52</v>
      </c>
      <c r="C1203" s="4" t="str">
        <f>VLOOKUP("*"&amp;A1203&amp;"*",Feuil3!A:C,3,0)</f>
        <v>franprix</v>
      </c>
    </row>
    <row r="1204" spans="1:3" x14ac:dyDescent="0.2">
      <c r="A1204" s="3" t="s">
        <v>1202</v>
      </c>
      <c r="B1204" s="4">
        <f>VLOOKUP("*"&amp;A1204&amp;"*",Feuil3!A:C,2,0)</f>
        <v>3539.23</v>
      </c>
      <c r="C1204" s="4" t="str">
        <f>VLOOKUP("*"&amp;A1204&amp;"*",Feuil3!A:C,3,0)</f>
        <v>franprix</v>
      </c>
    </row>
    <row r="1205" spans="1:3" x14ac:dyDescent="0.2">
      <c r="A1205" s="3" t="s">
        <v>1203</v>
      </c>
      <c r="B1205" s="4">
        <f>VLOOKUP("*"&amp;A1205&amp;"*",Feuil3!A:C,2,0)</f>
        <v>606.42999999999995</v>
      </c>
      <c r="C1205" s="4" t="str">
        <f>VLOOKUP("*"&amp;A1205&amp;"*",Feuil3!A:C,3,0)</f>
        <v>franprix</v>
      </c>
    </row>
    <row r="1206" spans="1:3" x14ac:dyDescent="0.2">
      <c r="A1206" s="3" t="s">
        <v>1204</v>
      </c>
      <c r="B1206" s="4">
        <f>VLOOKUP("*"&amp;A1206&amp;"*",Feuil3!A:C,2,0)</f>
        <v>1885.67</v>
      </c>
      <c r="C1206" s="4" t="str">
        <f>VLOOKUP("*"&amp;A1206&amp;"*",Feuil3!A:C,3,0)</f>
        <v>franprix</v>
      </c>
    </row>
    <row r="1207" spans="1:3" x14ac:dyDescent="0.2">
      <c r="A1207" s="3" t="s">
        <v>1205</v>
      </c>
      <c r="B1207" s="4">
        <f>VLOOKUP("*"&amp;A1207&amp;"*",Feuil3!A:C,2,0)</f>
        <v>1885.67</v>
      </c>
      <c r="C1207" s="4" t="str">
        <f>VLOOKUP("*"&amp;A1207&amp;"*",Feuil3!A:C,3,0)</f>
        <v>franprix</v>
      </c>
    </row>
    <row r="1208" spans="1:3" x14ac:dyDescent="0.2">
      <c r="A1208" s="3" t="s">
        <v>1206</v>
      </c>
      <c r="B1208" s="4">
        <f>VLOOKUP("*"&amp;A1208&amp;"*",Feuil3!A:C,2,0)</f>
        <v>1498.56</v>
      </c>
      <c r="C1208" s="4" t="str">
        <f>VLOOKUP("*"&amp;A1208&amp;"*",Feuil3!A:C,3,0)</f>
        <v>franprix</v>
      </c>
    </row>
    <row r="1209" spans="1:3" x14ac:dyDescent="0.2">
      <c r="A1209" s="3" t="s">
        <v>1207</v>
      </c>
      <c r="B1209" s="4">
        <f>VLOOKUP("*"&amp;A1209&amp;"*",Feuil3!A:C,2,0)</f>
        <v>1885.67</v>
      </c>
      <c r="C1209" s="4" t="str">
        <f>VLOOKUP("*"&amp;A1209&amp;"*",Feuil3!A:C,3,0)</f>
        <v>franprix</v>
      </c>
    </row>
    <row r="1210" spans="1:3" x14ac:dyDescent="0.2">
      <c r="A1210" s="3" t="s">
        <v>1208</v>
      </c>
      <c r="B1210" s="4">
        <f>VLOOKUP("*"&amp;A1210&amp;"*",Feuil3!A:C,2,0)</f>
        <v>554.66999999999996</v>
      </c>
      <c r="C1210" s="4" t="str">
        <f>VLOOKUP("*"&amp;A1210&amp;"*",Feuil3!A:C,3,0)</f>
        <v>franprix</v>
      </c>
    </row>
    <row r="1211" spans="1:3" x14ac:dyDescent="0.2">
      <c r="A1211" s="3" t="s">
        <v>1209</v>
      </c>
      <c r="B1211" s="4">
        <f>VLOOKUP("*"&amp;A1211&amp;"*",Feuil3!A:C,2,0)</f>
        <v>741.23</v>
      </c>
      <c r="C1211" s="4" t="str">
        <f>VLOOKUP("*"&amp;A1211&amp;"*",Feuil3!A:C,3,0)</f>
        <v>franprix</v>
      </c>
    </row>
    <row r="1212" spans="1:3" x14ac:dyDescent="0.2">
      <c r="A1212" s="3" t="s">
        <v>1210</v>
      </c>
      <c r="B1212" s="4">
        <f>VLOOKUP("*"&amp;A1212&amp;"*",Feuil3!A:C,2,0)</f>
        <v>3792.04</v>
      </c>
      <c r="C1212" s="4" t="str">
        <f>VLOOKUP("*"&amp;A1212&amp;"*",Feuil3!A:C,3,0)</f>
        <v>franprix</v>
      </c>
    </row>
    <row r="1213" spans="1:3" x14ac:dyDescent="0.2">
      <c r="A1213" s="3" t="s">
        <v>1211</v>
      </c>
      <c r="B1213" s="4">
        <f>VLOOKUP("*"&amp;A1213&amp;"*",Feuil3!A:C,2,0)</f>
        <v>903.03</v>
      </c>
      <c r="C1213" s="4" t="str">
        <f>VLOOKUP("*"&amp;A1213&amp;"*",Feuil3!A:C,3,0)</f>
        <v>franprix</v>
      </c>
    </row>
    <row r="1214" spans="1:3" x14ac:dyDescent="0.2">
      <c r="A1214" s="3" t="s">
        <v>1212</v>
      </c>
      <c r="B1214" s="4">
        <f>VLOOKUP("*"&amp;A1214&amp;"*",Feuil3!A:C,2,0)</f>
        <v>741.23</v>
      </c>
      <c r="C1214" s="4" t="str">
        <f>VLOOKUP("*"&amp;A1214&amp;"*",Feuil3!A:C,3,0)</f>
        <v>franprix</v>
      </c>
    </row>
    <row r="1215" spans="1:3" x14ac:dyDescent="0.2">
      <c r="A1215" s="3" t="s">
        <v>1213</v>
      </c>
      <c r="B1215" s="4">
        <f>VLOOKUP("*"&amp;A1215&amp;"*",Feuil3!A:C,2,0)</f>
        <v>2373.9699999999998</v>
      </c>
      <c r="C1215" s="4" t="str">
        <f>VLOOKUP("*"&amp;A1215&amp;"*",Feuil3!A:C,3,0)</f>
        <v>franprix</v>
      </c>
    </row>
    <row r="1216" spans="1:3" x14ac:dyDescent="0.2">
      <c r="A1216" s="3" t="s">
        <v>1214</v>
      </c>
      <c r="B1216" s="4">
        <f>VLOOKUP("*"&amp;A1216&amp;"*",Feuil3!A:C,2,0)</f>
        <v>2373.9699999999998</v>
      </c>
      <c r="C1216" s="4" t="str">
        <f>VLOOKUP("*"&amp;A1216&amp;"*",Feuil3!A:C,3,0)</f>
        <v>franprix</v>
      </c>
    </row>
    <row r="1217" spans="1:3" x14ac:dyDescent="0.2">
      <c r="A1217" s="3" t="s">
        <v>1215</v>
      </c>
      <c r="B1217" s="4">
        <f>VLOOKUP("*"&amp;A1217&amp;"*",Feuil3!A:C,2,0)</f>
        <v>626.29999999999995</v>
      </c>
      <c r="C1217" s="4" t="str">
        <f>VLOOKUP("*"&amp;A1217&amp;"*",Feuil3!A:C,3,0)</f>
        <v>franprix</v>
      </c>
    </row>
    <row r="1218" spans="1:3" x14ac:dyDescent="0.2">
      <c r="A1218" s="3" t="s">
        <v>1216</v>
      </c>
      <c r="B1218" s="4">
        <f>VLOOKUP("*"&amp;A1218&amp;"*",Feuil3!A:C,2,0)</f>
        <v>626.29999999999995</v>
      </c>
      <c r="C1218" s="4" t="str">
        <f>VLOOKUP("*"&amp;A1218&amp;"*",Feuil3!A:C,3,0)</f>
        <v>franprix</v>
      </c>
    </row>
    <row r="1219" spans="1:3" x14ac:dyDescent="0.2">
      <c r="A1219" s="3" t="s">
        <v>1217</v>
      </c>
      <c r="B1219" s="4">
        <f>VLOOKUP("*"&amp;A1219&amp;"*",Feuil3!A:C,2,0)</f>
        <v>1885.67</v>
      </c>
      <c r="C1219" s="4" t="str">
        <f>VLOOKUP("*"&amp;A1219&amp;"*",Feuil3!A:C,3,0)</f>
        <v>franprix</v>
      </c>
    </row>
    <row r="1220" spans="1:3" x14ac:dyDescent="0.2">
      <c r="A1220" s="3" t="s">
        <v>1218</v>
      </c>
      <c r="B1220" s="4">
        <f>VLOOKUP("*"&amp;A1220&amp;"*",Feuil3!A:C,2,0)</f>
        <v>2373.9699999999998</v>
      </c>
      <c r="C1220" s="4" t="str">
        <f>VLOOKUP("*"&amp;A1220&amp;"*",Feuil3!A:C,3,0)</f>
        <v>franprix</v>
      </c>
    </row>
    <row r="1221" spans="1:3" x14ac:dyDescent="0.2">
      <c r="A1221" s="3" t="s">
        <v>1219</v>
      </c>
      <c r="B1221" s="4">
        <f>VLOOKUP("*"&amp;A1221&amp;"*",Feuil3!A:C,2,0)</f>
        <v>8932.9500000000007</v>
      </c>
      <c r="C1221" s="4" t="str">
        <f>VLOOKUP("*"&amp;A1221&amp;"*",Feuil3!A:C,3,0)</f>
        <v>franprix</v>
      </c>
    </row>
    <row r="1222" spans="1:3" x14ac:dyDescent="0.2">
      <c r="A1222" s="3" t="s">
        <v>1220</v>
      </c>
      <c r="B1222" s="4" t="e">
        <f>VLOOKUP("*"&amp;A1222&amp;"*",Feuil3!A:C,2,0)</f>
        <v>#N/A</v>
      </c>
      <c r="C1222" s="4" t="e">
        <f>VLOOKUP("*"&amp;A1222&amp;"*",Feuil3!A:C,3,0)</f>
        <v>#N/A</v>
      </c>
    </row>
    <row r="1223" spans="1:3" x14ac:dyDescent="0.2">
      <c r="A1223" s="3" t="s">
        <v>1221</v>
      </c>
      <c r="B1223" s="4">
        <f>VLOOKUP("*"&amp;A1223&amp;"*",Feuil3!A:C,2,0)</f>
        <v>697.89</v>
      </c>
      <c r="C1223" s="4" t="str">
        <f>VLOOKUP("*"&amp;A1223&amp;"*",Feuil3!A:C,3,0)</f>
        <v>franprix</v>
      </c>
    </row>
    <row r="1224" spans="1:3" x14ac:dyDescent="0.2">
      <c r="A1224" s="3" t="s">
        <v>1222</v>
      </c>
      <c r="B1224" s="4">
        <f>VLOOKUP("*"&amp;A1224&amp;"*",Feuil3!A:C,2,0)</f>
        <v>4759.43</v>
      </c>
      <c r="C1224" s="4" t="str">
        <f>VLOOKUP("*"&amp;A1224&amp;"*",Feuil3!A:C,3,0)</f>
        <v>franprix</v>
      </c>
    </row>
    <row r="1225" spans="1:3" x14ac:dyDescent="0.2">
      <c r="A1225" s="3" t="s">
        <v>1223</v>
      </c>
      <c r="B1225" s="4">
        <f>VLOOKUP("*"&amp;A1225&amp;"*",Feuil3!A:C,2,0)</f>
        <v>4759.43</v>
      </c>
      <c r="C1225" s="4" t="str">
        <f>VLOOKUP("*"&amp;A1225&amp;"*",Feuil3!A:C,3,0)</f>
        <v>franprix</v>
      </c>
    </row>
    <row r="1226" spans="1:3" x14ac:dyDescent="0.2">
      <c r="A1226" s="3" t="s">
        <v>1224</v>
      </c>
      <c r="B1226" s="4">
        <f>VLOOKUP("*"&amp;A1226&amp;"*",Feuil3!A:C,2,0)</f>
        <v>3581.78</v>
      </c>
      <c r="C1226" s="4" t="str">
        <f>VLOOKUP("*"&amp;A1226&amp;"*",Feuil3!A:C,3,0)</f>
        <v>franprix</v>
      </c>
    </row>
    <row r="1227" spans="1:3" x14ac:dyDescent="0.2">
      <c r="A1227" s="3" t="s">
        <v>1225</v>
      </c>
      <c r="B1227" s="4">
        <f>VLOOKUP("*"&amp;A1227&amp;"*",Feuil3!A:C,2,0)</f>
        <v>3581.78</v>
      </c>
      <c r="C1227" s="4" t="str">
        <f>VLOOKUP("*"&amp;A1227&amp;"*",Feuil3!A:C,3,0)</f>
        <v>franprix</v>
      </c>
    </row>
    <row r="1228" spans="1:3" x14ac:dyDescent="0.2">
      <c r="A1228" s="3" t="s">
        <v>1226</v>
      </c>
      <c r="B1228" s="4">
        <f>VLOOKUP("*"&amp;A1228&amp;"*",Feuil3!A:C,2,0)</f>
        <v>3792.04</v>
      </c>
      <c r="C1228" s="4" t="str">
        <f>VLOOKUP("*"&amp;A1228&amp;"*",Feuil3!A:C,3,0)</f>
        <v>franprix</v>
      </c>
    </row>
    <row r="1229" spans="1:3" x14ac:dyDescent="0.2">
      <c r="A1229" s="3" t="s">
        <v>1227</v>
      </c>
      <c r="B1229" s="4">
        <f>VLOOKUP("*"&amp;A1229&amp;"*",Feuil3!A:C,2,0)</f>
        <v>3581.78</v>
      </c>
      <c r="C1229" s="4" t="str">
        <f>VLOOKUP("*"&amp;A1229&amp;"*",Feuil3!A:C,3,0)</f>
        <v>franprix</v>
      </c>
    </row>
    <row r="1230" spans="1:3" x14ac:dyDescent="0.2">
      <c r="A1230" s="3" t="s">
        <v>1228</v>
      </c>
      <c r="B1230" s="4">
        <f>VLOOKUP("*"&amp;A1230&amp;"*",Feuil3!A:C,2,0)</f>
        <v>4759.43</v>
      </c>
      <c r="C1230" s="4" t="str">
        <f>VLOOKUP("*"&amp;A1230&amp;"*",Feuil3!A:C,3,0)</f>
        <v>franprix</v>
      </c>
    </row>
    <row r="1231" spans="1:3" x14ac:dyDescent="0.2">
      <c r="A1231" s="3" t="s">
        <v>1229</v>
      </c>
      <c r="B1231" s="4">
        <f>VLOOKUP("*"&amp;A1231&amp;"*",Feuil3!A:C,2,0)</f>
        <v>3581.78</v>
      </c>
      <c r="C1231" s="4" t="str">
        <f>VLOOKUP("*"&amp;A1231&amp;"*",Feuil3!A:C,3,0)</f>
        <v>franprix</v>
      </c>
    </row>
    <row r="1232" spans="1:3" x14ac:dyDescent="0.2">
      <c r="A1232" s="3" t="s">
        <v>1230</v>
      </c>
      <c r="B1232" s="4">
        <f>VLOOKUP("*"&amp;A1232&amp;"*",Feuil3!A:C,2,0)</f>
        <v>1921.38</v>
      </c>
      <c r="C1232" s="4" t="str">
        <f>VLOOKUP("*"&amp;A1232&amp;"*",Feuil3!A:C,3,0)</f>
        <v>franprix</v>
      </c>
    </row>
    <row r="1233" spans="1:3" x14ac:dyDescent="0.2">
      <c r="A1233" s="3" t="s">
        <v>1231</v>
      </c>
      <c r="B1233" s="4" t="e">
        <f>VLOOKUP("*"&amp;A1233&amp;"*",Feuil3!A:C,2,0)</f>
        <v>#N/A</v>
      </c>
      <c r="C1233" s="4" t="e">
        <f>VLOOKUP("*"&amp;A1233&amp;"*",Feuil3!A:C,3,0)</f>
        <v>#N/A</v>
      </c>
    </row>
    <row r="1234" spans="1:3" x14ac:dyDescent="0.2">
      <c r="A1234" s="3" t="s">
        <v>1232</v>
      </c>
      <c r="B1234" s="4" t="e">
        <f>VLOOKUP("*"&amp;A1234&amp;"*",Feuil3!A:C,2,0)</f>
        <v>#N/A</v>
      </c>
      <c r="C1234" s="4" t="e">
        <f>VLOOKUP("*"&amp;A1234&amp;"*",Feuil3!A:C,3,0)</f>
        <v>#N/A</v>
      </c>
    </row>
    <row r="1235" spans="1:3" x14ac:dyDescent="0.2">
      <c r="A1235" s="3" t="s">
        <v>1233</v>
      </c>
      <c r="B1235" s="4" t="e">
        <f>VLOOKUP("*"&amp;A1235&amp;"*",Feuil3!A:C,2,0)</f>
        <v>#N/A</v>
      </c>
      <c r="C1235" s="4" t="e">
        <f>VLOOKUP("*"&amp;A1235&amp;"*",Feuil3!A:C,3,0)</f>
        <v>#N/A</v>
      </c>
    </row>
    <row r="1236" spans="1:3" x14ac:dyDescent="0.2">
      <c r="A1236" s="3" t="s">
        <v>1234</v>
      </c>
      <c r="B1236" s="4" t="e">
        <f>VLOOKUP("*"&amp;A1236&amp;"*",Feuil3!A:C,2,0)</f>
        <v>#N/A</v>
      </c>
      <c r="C1236" s="4" t="e">
        <f>VLOOKUP("*"&amp;A1236&amp;"*",Feuil3!A:C,3,0)</f>
        <v>#N/A</v>
      </c>
    </row>
    <row r="1237" spans="1:3" x14ac:dyDescent="0.2">
      <c r="A1237" s="3" t="s">
        <v>1235</v>
      </c>
      <c r="B1237" s="4" t="e">
        <f>VLOOKUP("*"&amp;A1237&amp;"*",Feuil3!A:C,2,0)</f>
        <v>#N/A</v>
      </c>
      <c r="C1237" s="4" t="e">
        <f>VLOOKUP("*"&amp;A1237&amp;"*",Feuil3!A:C,3,0)</f>
        <v>#N/A</v>
      </c>
    </row>
    <row r="1238" spans="1:3" x14ac:dyDescent="0.2">
      <c r="A1238" s="3" t="s">
        <v>1236</v>
      </c>
      <c r="B1238" s="4">
        <f>VLOOKUP("*"&amp;A1238&amp;"*",Feuil3!A:C,2,0)</f>
        <v>1921.38</v>
      </c>
      <c r="C1238" s="4" t="str">
        <f>VLOOKUP("*"&amp;A1238&amp;"*",Feuil3!A:C,3,0)</f>
        <v>franprix</v>
      </c>
    </row>
    <row r="1239" spans="1:3" x14ac:dyDescent="0.2">
      <c r="A1239" s="3" t="s">
        <v>1237</v>
      </c>
      <c r="B1239" s="4">
        <f>VLOOKUP("*"&amp;A1239&amp;"*",Feuil3!A:C,2,0)</f>
        <v>1153.75</v>
      </c>
      <c r="C1239" s="4" t="str">
        <f>VLOOKUP("*"&amp;A1239&amp;"*",Feuil3!A:C,3,0)</f>
        <v>franprix</v>
      </c>
    </row>
    <row r="1240" spans="1:3" x14ac:dyDescent="0.2">
      <c r="A1240" s="3" t="s">
        <v>1238</v>
      </c>
      <c r="B1240" s="4">
        <f>VLOOKUP("*"&amp;A1240&amp;"*",Feuil3!A:C,2,0)</f>
        <v>4536.75</v>
      </c>
      <c r="C1240" s="4" t="str">
        <f>VLOOKUP("*"&amp;A1240&amp;"*",Feuil3!A:C,3,0)</f>
        <v>franprix</v>
      </c>
    </row>
    <row r="1241" spans="1:3" x14ac:dyDescent="0.2">
      <c r="A1241" s="3" t="s">
        <v>1239</v>
      </c>
      <c r="B1241" s="4" t="e">
        <f>VLOOKUP("*"&amp;A1241&amp;"*",Feuil3!A:C,2,0)</f>
        <v>#N/A</v>
      </c>
      <c r="C1241" s="4" t="e">
        <f>VLOOKUP("*"&amp;A1241&amp;"*",Feuil3!A:C,3,0)</f>
        <v>#N/A</v>
      </c>
    </row>
    <row r="1242" spans="1:3" x14ac:dyDescent="0.2">
      <c r="A1242" s="3" t="s">
        <v>1240</v>
      </c>
      <c r="B1242" s="4" t="e">
        <f>VLOOKUP("*"&amp;A1242&amp;"*",Feuil3!A:C,2,0)</f>
        <v>#N/A</v>
      </c>
      <c r="C1242" s="4" t="e">
        <f>VLOOKUP("*"&amp;A1242&amp;"*",Feuil3!A:C,3,0)</f>
        <v>#N/A</v>
      </c>
    </row>
    <row r="1243" spans="1:3" x14ac:dyDescent="0.2">
      <c r="A1243" s="3" t="s">
        <v>1241</v>
      </c>
      <c r="B1243" s="4">
        <f>VLOOKUP("*"&amp;A1243&amp;"*",Feuil3!A:C,2,0)</f>
        <v>4536.75</v>
      </c>
      <c r="C1243" s="4" t="str">
        <f>VLOOKUP("*"&amp;A1243&amp;"*",Feuil3!A:C,3,0)</f>
        <v>franprix</v>
      </c>
    </row>
    <row r="1244" spans="1:3" x14ac:dyDescent="0.2">
      <c r="A1244" s="3" t="s">
        <v>1242</v>
      </c>
      <c r="B1244" s="4">
        <f>VLOOKUP("*"&amp;A1244&amp;"*",Feuil3!A:C,2,0)</f>
        <v>1591.29</v>
      </c>
      <c r="C1244" s="4" t="str">
        <f>VLOOKUP("*"&amp;A1244&amp;"*",Feuil3!A:C,3,0)</f>
        <v>franprix</v>
      </c>
    </row>
    <row r="1245" spans="1:3" x14ac:dyDescent="0.2">
      <c r="A1245" s="3" t="s">
        <v>1243</v>
      </c>
      <c r="B1245" s="4">
        <f>VLOOKUP("*"&amp;A1245&amp;"*",Feuil3!A:C,2,0)</f>
        <v>729.26</v>
      </c>
      <c r="C1245" s="4" t="str">
        <f>VLOOKUP("*"&amp;A1245&amp;"*",Feuil3!A:C,3,0)</f>
        <v>franprix</v>
      </c>
    </row>
    <row r="1246" spans="1:3" x14ac:dyDescent="0.2">
      <c r="A1246" s="3" t="s">
        <v>1244</v>
      </c>
      <c r="B1246" s="4">
        <f>VLOOKUP("*"&amp;A1246&amp;"*",Feuil3!A:C,2,0)</f>
        <v>109.23</v>
      </c>
      <c r="C1246" s="4" t="str">
        <f>VLOOKUP("*"&amp;A1246&amp;"*",Feuil3!A:C,3,0)</f>
        <v>other</v>
      </c>
    </row>
    <row r="1247" spans="1:3" x14ac:dyDescent="0.2">
      <c r="A1247" s="3" t="s">
        <v>1245</v>
      </c>
      <c r="B1247" s="4">
        <f>VLOOKUP("*"&amp;A1247&amp;"*",Feuil3!A:C,2,0)</f>
        <v>729.26</v>
      </c>
      <c r="C1247" s="4" t="str">
        <f>VLOOKUP("*"&amp;A1247&amp;"*",Feuil3!A:C,3,0)</f>
        <v>franprix</v>
      </c>
    </row>
    <row r="1248" spans="1:3" x14ac:dyDescent="0.2">
      <c r="A1248" s="3" t="s">
        <v>1246</v>
      </c>
      <c r="B1248" s="4">
        <f>VLOOKUP("*"&amp;A1248&amp;"*",Feuil3!A:C,2,0)</f>
        <v>6562.17</v>
      </c>
      <c r="C1248" s="4" t="str">
        <f>VLOOKUP("*"&amp;A1248&amp;"*",Feuil3!A:C,3,0)</f>
        <v>franprix</v>
      </c>
    </row>
    <row r="1249" spans="1:3" x14ac:dyDescent="0.2">
      <c r="A1249" s="3" t="s">
        <v>1247</v>
      </c>
      <c r="B1249" s="4" t="e">
        <f>VLOOKUP("*"&amp;A1249&amp;"*",Feuil3!A:C,2,0)</f>
        <v>#N/A</v>
      </c>
      <c r="C1249" s="4" t="e">
        <f>VLOOKUP("*"&amp;A1249&amp;"*",Feuil3!A:C,3,0)</f>
        <v>#N/A</v>
      </c>
    </row>
    <row r="1250" spans="1:3" x14ac:dyDescent="0.2">
      <c r="A1250" s="3" t="s">
        <v>1248</v>
      </c>
      <c r="B1250" s="4">
        <f>VLOOKUP("*"&amp;A1250&amp;"*",Feuil3!A:C,2,0)</f>
        <v>6562.17</v>
      </c>
      <c r="C1250" s="4" t="str">
        <f>VLOOKUP("*"&amp;A1250&amp;"*",Feuil3!A:C,3,0)</f>
        <v>franprix</v>
      </c>
    </row>
    <row r="1251" spans="1:3" x14ac:dyDescent="0.2">
      <c r="A1251" s="3" t="s">
        <v>1249</v>
      </c>
      <c r="B1251" s="4">
        <f>VLOOKUP("*"&amp;A1251&amp;"*",Feuil3!A:C,2,0)</f>
        <v>6562.17</v>
      </c>
      <c r="C1251" s="4" t="str">
        <f>VLOOKUP("*"&amp;A1251&amp;"*",Feuil3!A:C,3,0)</f>
        <v>franprix</v>
      </c>
    </row>
    <row r="1252" spans="1:3" x14ac:dyDescent="0.2">
      <c r="A1252" s="3" t="s">
        <v>1250</v>
      </c>
      <c r="B1252" s="4">
        <f>VLOOKUP("*"&amp;A1252&amp;"*",Feuil3!A:C,2,0)</f>
        <v>383.65</v>
      </c>
      <c r="C1252" s="4" t="str">
        <f>VLOOKUP("*"&amp;A1252&amp;"*",Feuil3!A:C,3,0)</f>
        <v>franprix</v>
      </c>
    </row>
    <row r="1253" spans="1:3" x14ac:dyDescent="0.2">
      <c r="A1253" s="3" t="s">
        <v>1251</v>
      </c>
      <c r="B1253" s="4">
        <f>VLOOKUP("*"&amp;A1253&amp;"*",Feuil3!A:C,2,0)</f>
        <v>2533.2399999999998</v>
      </c>
      <c r="C1253" s="4" t="str">
        <f>VLOOKUP("*"&amp;A1253&amp;"*",Feuil3!A:C,3,0)</f>
        <v>franprix</v>
      </c>
    </row>
    <row r="1254" spans="1:3" x14ac:dyDescent="0.2">
      <c r="A1254" s="3" t="s">
        <v>1252</v>
      </c>
      <c r="B1254" s="4">
        <f>VLOOKUP("*"&amp;A1254&amp;"*",Feuil3!A:C,2,0)</f>
        <v>2533.2399999999998</v>
      </c>
      <c r="C1254" s="4" t="str">
        <f>VLOOKUP("*"&amp;A1254&amp;"*",Feuil3!A:C,3,0)</f>
        <v>franprix</v>
      </c>
    </row>
    <row r="1255" spans="1:3" x14ac:dyDescent="0.2">
      <c r="A1255" s="3" t="s">
        <v>1253</v>
      </c>
      <c r="B1255" s="4">
        <f>VLOOKUP("*"&amp;A1255&amp;"*",Feuil3!A:C,2,0)</f>
        <v>2533.2399999999998</v>
      </c>
      <c r="C1255" s="4" t="str">
        <f>VLOOKUP("*"&amp;A1255&amp;"*",Feuil3!A:C,3,0)</f>
        <v>franprix</v>
      </c>
    </row>
    <row r="1256" spans="1:3" x14ac:dyDescent="0.2">
      <c r="A1256" s="3" t="s">
        <v>1254</v>
      </c>
      <c r="B1256" s="4">
        <f>VLOOKUP("*"&amp;A1256&amp;"*",Feuil3!A:C,2,0)</f>
        <v>852.85</v>
      </c>
      <c r="C1256" s="4" t="str">
        <f>VLOOKUP("*"&amp;A1256&amp;"*",Feuil3!A:C,3,0)</f>
        <v>franprix</v>
      </c>
    </row>
    <row r="1257" spans="1:3" x14ac:dyDescent="0.2">
      <c r="A1257" s="3" t="s">
        <v>1255</v>
      </c>
      <c r="B1257" s="4">
        <f>VLOOKUP("*"&amp;A1257&amp;"*",Feuil3!A:C,2,0)</f>
        <v>2562.91</v>
      </c>
      <c r="C1257" s="4" t="str">
        <f>VLOOKUP("*"&amp;A1257&amp;"*",Feuil3!A:C,3,0)</f>
        <v>franprix</v>
      </c>
    </row>
    <row r="1258" spans="1:3" x14ac:dyDescent="0.2">
      <c r="A1258" s="3" t="s">
        <v>1256</v>
      </c>
      <c r="B1258" s="4">
        <f>VLOOKUP("*"&amp;A1258&amp;"*",Feuil3!A:C,2,0)</f>
        <v>2562.91</v>
      </c>
      <c r="C1258" s="4" t="str">
        <f>VLOOKUP("*"&amp;A1258&amp;"*",Feuil3!A:C,3,0)</f>
        <v>franprix</v>
      </c>
    </row>
    <row r="1259" spans="1:3" x14ac:dyDescent="0.2">
      <c r="A1259" s="3" t="s">
        <v>1257</v>
      </c>
      <c r="B1259" s="4">
        <f>VLOOKUP("*"&amp;A1259&amp;"*",Feuil3!A:C,2,0)</f>
        <v>10647.12</v>
      </c>
      <c r="C1259" s="4" t="str">
        <f>VLOOKUP("*"&amp;A1259&amp;"*",Feuil3!A:C,3,0)</f>
        <v>franprix</v>
      </c>
    </row>
    <row r="1260" spans="1:3" x14ac:dyDescent="0.2">
      <c r="A1260" s="3" t="s">
        <v>1258</v>
      </c>
      <c r="B1260" s="4" t="e">
        <f>VLOOKUP("*"&amp;A1260&amp;"*",Feuil3!A:C,2,0)</f>
        <v>#N/A</v>
      </c>
      <c r="C1260" s="4" t="e">
        <f>VLOOKUP("*"&amp;A1260&amp;"*",Feuil3!A:C,3,0)</f>
        <v>#N/A</v>
      </c>
    </row>
    <row r="1261" spans="1:3" x14ac:dyDescent="0.2">
      <c r="A1261" s="3" t="s">
        <v>1259</v>
      </c>
      <c r="B1261" s="4">
        <f>VLOOKUP("*"&amp;A1261&amp;"*",Feuil3!A:C,2,0)</f>
        <v>1255.01</v>
      </c>
      <c r="C1261" s="4" t="str">
        <f>VLOOKUP("*"&amp;A1261&amp;"*",Feuil3!A:C,3,0)</f>
        <v>franprix</v>
      </c>
    </row>
    <row r="1262" spans="1:3" x14ac:dyDescent="0.2">
      <c r="A1262" s="3" t="s">
        <v>1260</v>
      </c>
      <c r="B1262" s="4">
        <f>VLOOKUP("*"&amp;A1262&amp;"*",Feuil3!A:C,2,0)</f>
        <v>1556.76</v>
      </c>
      <c r="C1262" s="4" t="str">
        <f>VLOOKUP("*"&amp;A1262&amp;"*",Feuil3!A:C,3,0)</f>
        <v>franprix</v>
      </c>
    </row>
    <row r="1263" spans="1:3" x14ac:dyDescent="0.2">
      <c r="A1263" s="3" t="s">
        <v>1261</v>
      </c>
      <c r="B1263" s="4">
        <f>VLOOKUP("*"&amp;A1263&amp;"*",Feuil3!A:C,2,0)</f>
        <v>1556.76</v>
      </c>
      <c r="C1263" s="4" t="str">
        <f>VLOOKUP("*"&amp;A1263&amp;"*",Feuil3!A:C,3,0)</f>
        <v>franprix</v>
      </c>
    </row>
    <row r="1264" spans="1:3" x14ac:dyDescent="0.2">
      <c r="A1264" s="3" t="s">
        <v>1262</v>
      </c>
      <c r="B1264" s="4">
        <f>VLOOKUP("*"&amp;A1264&amp;"*",Feuil3!A:C,2,0)</f>
        <v>1591.29</v>
      </c>
      <c r="C1264" s="4" t="str">
        <f>VLOOKUP("*"&amp;A1264&amp;"*",Feuil3!A:C,3,0)</f>
        <v>franprix</v>
      </c>
    </row>
    <row r="1265" spans="1:3" x14ac:dyDescent="0.2">
      <c r="A1265" s="3" t="s">
        <v>1263</v>
      </c>
      <c r="B1265" s="4">
        <f>VLOOKUP("*"&amp;A1265&amp;"*",Feuil3!A:C,2,0)</f>
        <v>852.85</v>
      </c>
      <c r="C1265" s="4" t="str">
        <f>VLOOKUP("*"&amp;A1265&amp;"*",Feuil3!A:C,3,0)</f>
        <v>franprix</v>
      </c>
    </row>
    <row r="1266" spans="1:3" x14ac:dyDescent="0.2">
      <c r="A1266" s="3" t="s">
        <v>1264</v>
      </c>
      <c r="B1266" s="4">
        <f>VLOOKUP("*"&amp;A1266&amp;"*",Feuil3!A:C,2,0)</f>
        <v>1255.01</v>
      </c>
      <c r="C1266" s="4" t="str">
        <f>VLOOKUP("*"&amp;A1266&amp;"*",Feuil3!A:C,3,0)</f>
        <v>franprix</v>
      </c>
    </row>
    <row r="1267" spans="1:3" x14ac:dyDescent="0.2">
      <c r="A1267" s="3" t="s">
        <v>1265</v>
      </c>
      <c r="B1267" s="4">
        <f>VLOOKUP("*"&amp;A1267&amp;"*",Feuil3!A:C,2,0)</f>
        <v>5186.01</v>
      </c>
      <c r="C1267" s="4" t="str">
        <f>VLOOKUP("*"&amp;A1267&amp;"*",Feuil3!A:C,3,0)</f>
        <v>franprix</v>
      </c>
    </row>
    <row r="1268" spans="1:3" x14ac:dyDescent="0.2">
      <c r="A1268" s="3" t="s">
        <v>1266</v>
      </c>
      <c r="B1268" s="4" t="e">
        <f>VLOOKUP("*"&amp;A1268&amp;"*",Feuil3!A:C,2,0)</f>
        <v>#N/A</v>
      </c>
      <c r="C1268" s="4" t="e">
        <f>VLOOKUP("*"&amp;A1268&amp;"*",Feuil3!A:C,3,0)</f>
        <v>#N/A</v>
      </c>
    </row>
    <row r="1269" spans="1:3" x14ac:dyDescent="0.2">
      <c r="A1269" s="3" t="s">
        <v>1267</v>
      </c>
      <c r="B1269" s="4" t="e">
        <f>VLOOKUP("*"&amp;A1269&amp;"*",Feuil3!A:C,2,0)</f>
        <v>#N/A</v>
      </c>
      <c r="C1269" s="4" t="e">
        <f>VLOOKUP("*"&amp;A1269&amp;"*",Feuil3!A:C,3,0)</f>
        <v>#N/A</v>
      </c>
    </row>
    <row r="1270" spans="1:3" x14ac:dyDescent="0.2">
      <c r="A1270" s="3" t="s">
        <v>1268</v>
      </c>
      <c r="B1270" s="4">
        <f>VLOOKUP("*"&amp;A1270&amp;"*",Feuil3!A:C,2,0)</f>
        <v>5186.01</v>
      </c>
      <c r="C1270" s="4" t="str">
        <f>VLOOKUP("*"&amp;A1270&amp;"*",Feuil3!A:C,3,0)</f>
        <v>franprix</v>
      </c>
    </row>
    <row r="1271" spans="1:3" x14ac:dyDescent="0.2">
      <c r="A1271" s="3" t="s">
        <v>1269</v>
      </c>
      <c r="B1271" s="4">
        <f>VLOOKUP("*"&amp;A1271&amp;"*",Feuil3!A:C,2,0)</f>
        <v>5186.01</v>
      </c>
      <c r="C1271" s="4" t="str">
        <f>VLOOKUP("*"&amp;A1271&amp;"*",Feuil3!A:C,3,0)</f>
        <v>franprix</v>
      </c>
    </row>
    <row r="1272" spans="1:3" x14ac:dyDescent="0.2">
      <c r="A1272" s="3" t="s">
        <v>1270</v>
      </c>
      <c r="B1272" s="4">
        <f>VLOOKUP("*"&amp;A1272&amp;"*",Feuil3!A:C,2,0)</f>
        <v>563.34</v>
      </c>
      <c r="C1272" s="4" t="str">
        <f>VLOOKUP("*"&amp;A1272&amp;"*",Feuil3!A:C,3,0)</f>
        <v>franprix</v>
      </c>
    </row>
    <row r="1273" spans="1:3" x14ac:dyDescent="0.2">
      <c r="A1273" s="3" t="s">
        <v>1271</v>
      </c>
      <c r="B1273" s="4">
        <f>VLOOKUP("*"&amp;A1273&amp;"*",Feuil3!A:C,2,0)</f>
        <v>3834.77</v>
      </c>
      <c r="C1273" s="4" t="str">
        <f>VLOOKUP("*"&amp;A1273&amp;"*",Feuil3!A:C,3,0)</f>
        <v>franprix</v>
      </c>
    </row>
    <row r="1274" spans="1:3" x14ac:dyDescent="0.2">
      <c r="A1274" s="3" t="s">
        <v>1272</v>
      </c>
      <c r="B1274" s="4">
        <f>VLOOKUP("*"&amp;A1274&amp;"*",Feuil3!A:C,2,0)</f>
        <v>3834.77</v>
      </c>
      <c r="C1274" s="4" t="str">
        <f>VLOOKUP("*"&amp;A1274&amp;"*",Feuil3!A:C,3,0)</f>
        <v>franprix</v>
      </c>
    </row>
    <row r="1275" spans="1:3" x14ac:dyDescent="0.2">
      <c r="A1275" s="3" t="s">
        <v>1273</v>
      </c>
      <c r="B1275" s="4">
        <f>VLOOKUP("*"&amp;A1275&amp;"*",Feuil3!A:C,2,0)</f>
        <v>840.49</v>
      </c>
      <c r="C1275" s="4" t="str">
        <f>VLOOKUP("*"&amp;A1275&amp;"*",Feuil3!A:C,3,0)</f>
        <v>franprix</v>
      </c>
    </row>
    <row r="1276" spans="1:3" x14ac:dyDescent="0.2">
      <c r="A1276" s="3" t="s">
        <v>1274</v>
      </c>
      <c r="B1276" s="4">
        <f>VLOOKUP("*"&amp;A1276&amp;"*",Feuil3!A:C,2,0)</f>
        <v>1379.34</v>
      </c>
      <c r="C1276" s="4" t="str">
        <f>VLOOKUP("*"&amp;A1276&amp;"*",Feuil3!A:C,3,0)</f>
        <v>franprix</v>
      </c>
    </row>
    <row r="1277" spans="1:3" x14ac:dyDescent="0.2">
      <c r="A1277" s="3" t="s">
        <v>1275</v>
      </c>
      <c r="B1277" s="4">
        <f>VLOOKUP("*"&amp;A1277&amp;"*",Feuil3!A:C,2,0)</f>
        <v>3834.77</v>
      </c>
      <c r="C1277" s="4" t="str">
        <f>VLOOKUP("*"&amp;A1277&amp;"*",Feuil3!A:C,3,0)</f>
        <v>franprix</v>
      </c>
    </row>
    <row r="1278" spans="1:3" x14ac:dyDescent="0.2">
      <c r="A1278" s="3" t="s">
        <v>1276</v>
      </c>
      <c r="B1278" s="4">
        <f>VLOOKUP("*"&amp;A1278&amp;"*",Feuil3!A:C,2,0)</f>
        <v>840.49</v>
      </c>
      <c r="C1278" s="4" t="str">
        <f>VLOOKUP("*"&amp;A1278&amp;"*",Feuil3!A:C,3,0)</f>
        <v>franprix</v>
      </c>
    </row>
    <row r="1279" spans="1:3" x14ac:dyDescent="0.2">
      <c r="A1279" s="3" t="s">
        <v>1277</v>
      </c>
      <c r="B1279" s="4" t="e">
        <f>VLOOKUP("*"&amp;A1279&amp;"*",Feuil3!A:C,2,0)</f>
        <v>#N/A</v>
      </c>
      <c r="C1279" s="4" t="e">
        <f>VLOOKUP("*"&amp;A1279&amp;"*",Feuil3!A:C,3,0)</f>
        <v>#N/A</v>
      </c>
    </row>
    <row r="1280" spans="1:3" x14ac:dyDescent="0.2">
      <c r="A1280" s="3" t="s">
        <v>1278</v>
      </c>
      <c r="B1280" s="4" t="e">
        <f>VLOOKUP("*"&amp;A1280&amp;"*",Feuil3!A:C,2,0)</f>
        <v>#N/A</v>
      </c>
      <c r="C1280" s="4" t="e">
        <f>VLOOKUP("*"&amp;A1280&amp;"*",Feuil3!A:C,3,0)</f>
        <v>#N/A</v>
      </c>
    </row>
    <row r="1281" spans="1:3" x14ac:dyDescent="0.2">
      <c r="A1281" s="3" t="s">
        <v>1279</v>
      </c>
      <c r="B1281" s="4" t="e">
        <f>VLOOKUP("*"&amp;A1281&amp;"*",Feuil3!A:C,2,0)</f>
        <v>#N/A</v>
      </c>
      <c r="C1281" s="4" t="e">
        <f>VLOOKUP("*"&amp;A1281&amp;"*",Feuil3!A:C,3,0)</f>
        <v>#N/A</v>
      </c>
    </row>
    <row r="1282" spans="1:3" x14ac:dyDescent="0.2">
      <c r="A1282" s="3" t="s">
        <v>1280</v>
      </c>
      <c r="B1282" s="4" t="e">
        <f>VLOOKUP("*"&amp;A1282&amp;"*",Feuil3!A:C,2,0)</f>
        <v>#N/A</v>
      </c>
      <c r="C1282" s="4" t="e">
        <f>VLOOKUP("*"&amp;A1282&amp;"*",Feuil3!A:C,3,0)</f>
        <v>#N/A</v>
      </c>
    </row>
    <row r="1283" spans="1:3" x14ac:dyDescent="0.2">
      <c r="A1283" s="3" t="s">
        <v>1281</v>
      </c>
      <c r="B1283" s="4" t="e">
        <f>VLOOKUP("*"&amp;A1283&amp;"*",Feuil3!A:C,2,0)</f>
        <v>#N/A</v>
      </c>
      <c r="C1283" s="4" t="e">
        <f>VLOOKUP("*"&amp;A1283&amp;"*",Feuil3!A:C,3,0)</f>
        <v>#N/A</v>
      </c>
    </row>
    <row r="1284" spans="1:3" x14ac:dyDescent="0.2">
      <c r="A1284" s="3" t="s">
        <v>1282</v>
      </c>
      <c r="B1284" s="4" t="e">
        <f>VLOOKUP("*"&amp;A1284&amp;"*",Feuil3!A:C,2,0)</f>
        <v>#N/A</v>
      </c>
      <c r="C1284" s="4" t="e">
        <f>VLOOKUP("*"&amp;A1284&amp;"*",Feuil3!A:C,3,0)</f>
        <v>#N/A</v>
      </c>
    </row>
    <row r="1285" spans="1:3" x14ac:dyDescent="0.2">
      <c r="A1285" s="3" t="s">
        <v>1283</v>
      </c>
      <c r="B1285" s="4" t="e">
        <f>VLOOKUP("*"&amp;A1285&amp;"*",Feuil3!A:C,2,0)</f>
        <v>#N/A</v>
      </c>
      <c r="C1285" s="4" t="e">
        <f>VLOOKUP("*"&amp;A1285&amp;"*",Feuil3!A:C,3,0)</f>
        <v>#N/A</v>
      </c>
    </row>
    <row r="1286" spans="1:3" x14ac:dyDescent="0.2">
      <c r="A1286" s="3" t="s">
        <v>1284</v>
      </c>
      <c r="B1286" s="4" t="e">
        <f>VLOOKUP("*"&amp;A1286&amp;"*",Feuil3!A:C,2,0)</f>
        <v>#N/A</v>
      </c>
      <c r="C1286" s="4" t="e">
        <f>VLOOKUP("*"&amp;A1286&amp;"*",Feuil3!A:C,3,0)</f>
        <v>#N/A</v>
      </c>
    </row>
    <row r="1287" spans="1:3" x14ac:dyDescent="0.2">
      <c r="A1287" s="3" t="s">
        <v>1285</v>
      </c>
      <c r="B1287" s="4" t="e">
        <f>VLOOKUP("*"&amp;A1287&amp;"*",Feuil3!A:C,2,0)</f>
        <v>#N/A</v>
      </c>
      <c r="C1287" s="4" t="e">
        <f>VLOOKUP("*"&amp;A1287&amp;"*",Feuil3!A:C,3,0)</f>
        <v>#N/A</v>
      </c>
    </row>
    <row r="1288" spans="1:3" x14ac:dyDescent="0.2">
      <c r="A1288" s="3" t="s">
        <v>1286</v>
      </c>
      <c r="B1288" s="4" t="e">
        <f>VLOOKUP("*"&amp;A1288&amp;"*",Feuil3!A:C,2,0)</f>
        <v>#N/A</v>
      </c>
      <c r="C1288" s="4" t="e">
        <f>VLOOKUP("*"&amp;A1288&amp;"*",Feuil3!A:C,3,0)</f>
        <v>#N/A</v>
      </c>
    </row>
    <row r="1289" spans="1:3" x14ac:dyDescent="0.2">
      <c r="A1289" s="3" t="s">
        <v>1287</v>
      </c>
      <c r="B1289" s="4" t="e">
        <f>VLOOKUP("*"&amp;A1289&amp;"*",Feuil3!A:C,2,0)</f>
        <v>#N/A</v>
      </c>
      <c r="C1289" s="4" t="e">
        <f>VLOOKUP("*"&amp;A1289&amp;"*",Feuil3!A:C,3,0)</f>
        <v>#N/A</v>
      </c>
    </row>
    <row r="1290" spans="1:3" x14ac:dyDescent="0.2">
      <c r="A1290" s="3" t="s">
        <v>1288</v>
      </c>
      <c r="B1290" s="4" t="e">
        <f>VLOOKUP("*"&amp;A1290&amp;"*",Feuil3!A:C,2,0)</f>
        <v>#N/A</v>
      </c>
      <c r="C1290" s="4" t="e">
        <f>VLOOKUP("*"&amp;A1290&amp;"*",Feuil3!A:C,3,0)</f>
        <v>#N/A</v>
      </c>
    </row>
    <row r="1291" spans="1:3" x14ac:dyDescent="0.2">
      <c r="A1291" s="3" t="s">
        <v>1289</v>
      </c>
      <c r="B1291" s="4" t="e">
        <f>VLOOKUP("*"&amp;A1291&amp;"*",Feuil3!A:C,2,0)</f>
        <v>#N/A</v>
      </c>
      <c r="C1291" s="4" t="e">
        <f>VLOOKUP("*"&amp;A1291&amp;"*",Feuil3!A:C,3,0)</f>
        <v>#N/A</v>
      </c>
    </row>
    <row r="1292" spans="1:3" x14ac:dyDescent="0.2">
      <c r="A1292" s="3" t="s">
        <v>1290</v>
      </c>
      <c r="B1292" s="4" t="e">
        <f>VLOOKUP("*"&amp;A1292&amp;"*",Feuil3!A:C,2,0)</f>
        <v>#N/A</v>
      </c>
      <c r="C1292" s="4" t="e">
        <f>VLOOKUP("*"&amp;A1292&amp;"*",Feuil3!A:C,3,0)</f>
        <v>#N/A</v>
      </c>
    </row>
    <row r="1293" spans="1:3" x14ac:dyDescent="0.2">
      <c r="A1293" s="3" t="s">
        <v>1291</v>
      </c>
      <c r="B1293" s="4" t="e">
        <f>VLOOKUP("*"&amp;A1293&amp;"*",Feuil3!A:C,2,0)</f>
        <v>#N/A</v>
      </c>
      <c r="C1293" s="4" t="e">
        <f>VLOOKUP("*"&amp;A1293&amp;"*",Feuil3!A:C,3,0)</f>
        <v>#N/A</v>
      </c>
    </row>
    <row r="1294" spans="1:3" x14ac:dyDescent="0.2">
      <c r="A1294" s="3" t="s">
        <v>1292</v>
      </c>
      <c r="B1294" s="4" t="e">
        <f>VLOOKUP("*"&amp;A1294&amp;"*",Feuil3!A:C,2,0)</f>
        <v>#N/A</v>
      </c>
      <c r="C1294" s="4" t="e">
        <f>VLOOKUP("*"&amp;A1294&amp;"*",Feuil3!A:C,3,0)</f>
        <v>#N/A</v>
      </c>
    </row>
    <row r="1295" spans="1:3" x14ac:dyDescent="0.2">
      <c r="A1295" s="3" t="s">
        <v>1293</v>
      </c>
      <c r="B1295" s="4" t="e">
        <f>VLOOKUP("*"&amp;A1295&amp;"*",Feuil3!A:C,2,0)</f>
        <v>#N/A</v>
      </c>
      <c r="C1295" s="4" t="e">
        <f>VLOOKUP("*"&amp;A1295&amp;"*",Feuil3!A:C,3,0)</f>
        <v>#N/A</v>
      </c>
    </row>
    <row r="1296" spans="1:3" x14ac:dyDescent="0.2">
      <c r="A1296" s="3" t="s">
        <v>1294</v>
      </c>
      <c r="B1296" s="4" t="e">
        <f>VLOOKUP("*"&amp;A1296&amp;"*",Feuil3!A:C,2,0)</f>
        <v>#N/A</v>
      </c>
      <c r="C1296" s="4" t="e">
        <f>VLOOKUP("*"&amp;A1296&amp;"*",Feuil3!A:C,3,0)</f>
        <v>#N/A</v>
      </c>
    </row>
    <row r="1297" spans="1:3" x14ac:dyDescent="0.2">
      <c r="A1297" s="3" t="s">
        <v>1295</v>
      </c>
      <c r="B1297" s="4" t="e">
        <f>VLOOKUP("*"&amp;A1297&amp;"*",Feuil3!A:C,2,0)</f>
        <v>#N/A</v>
      </c>
      <c r="C1297" s="4" t="e">
        <f>VLOOKUP("*"&amp;A1297&amp;"*",Feuil3!A:C,3,0)</f>
        <v>#N/A</v>
      </c>
    </row>
    <row r="1298" spans="1:3" x14ac:dyDescent="0.2">
      <c r="A1298" s="3" t="s">
        <v>1296</v>
      </c>
      <c r="B1298" s="4" t="e">
        <f>VLOOKUP("*"&amp;A1298&amp;"*",Feuil3!A:C,2,0)</f>
        <v>#N/A</v>
      </c>
      <c r="C1298" s="4" t="e">
        <f>VLOOKUP("*"&amp;A1298&amp;"*",Feuil3!A:C,3,0)</f>
        <v>#N/A</v>
      </c>
    </row>
    <row r="1299" spans="1:3" x14ac:dyDescent="0.2">
      <c r="A1299" s="3" t="s">
        <v>1297</v>
      </c>
      <c r="B1299" s="4" t="e">
        <f>VLOOKUP("*"&amp;A1299&amp;"*",Feuil3!A:C,2,0)</f>
        <v>#N/A</v>
      </c>
      <c r="C1299" s="4" t="e">
        <f>VLOOKUP("*"&amp;A1299&amp;"*",Feuil3!A:C,3,0)</f>
        <v>#N/A</v>
      </c>
    </row>
    <row r="1300" spans="1:3" x14ac:dyDescent="0.2">
      <c r="A1300" s="3" t="s">
        <v>1298</v>
      </c>
      <c r="B1300" s="4" t="e">
        <f>VLOOKUP("*"&amp;A1300&amp;"*",Feuil3!A:C,2,0)</f>
        <v>#N/A</v>
      </c>
      <c r="C1300" s="4" t="e">
        <f>VLOOKUP("*"&amp;A1300&amp;"*",Feuil3!A:C,3,0)</f>
        <v>#N/A</v>
      </c>
    </row>
    <row r="1301" spans="1:3" x14ac:dyDescent="0.2">
      <c r="A1301" s="3" t="s">
        <v>1299</v>
      </c>
      <c r="B1301" s="4" t="e">
        <f>VLOOKUP("*"&amp;A1301&amp;"*",Feuil3!A:C,2,0)</f>
        <v>#N/A</v>
      </c>
      <c r="C1301" s="4" t="e">
        <f>VLOOKUP("*"&amp;A1301&amp;"*",Feuil3!A:C,3,0)</f>
        <v>#N/A</v>
      </c>
    </row>
    <row r="1302" spans="1:3" x14ac:dyDescent="0.2">
      <c r="A1302" s="3" t="s">
        <v>1300</v>
      </c>
      <c r="B1302" s="4" t="e">
        <f>VLOOKUP("*"&amp;A1302&amp;"*",Feuil3!A:C,2,0)</f>
        <v>#N/A</v>
      </c>
      <c r="C1302" s="4" t="e">
        <f>VLOOKUP("*"&amp;A1302&amp;"*",Feuil3!A:C,3,0)</f>
        <v>#N/A</v>
      </c>
    </row>
    <row r="1303" spans="1:3" x14ac:dyDescent="0.2">
      <c r="A1303" s="3" t="s">
        <v>1301</v>
      </c>
      <c r="B1303" s="4" t="e">
        <f>VLOOKUP("*"&amp;A1303&amp;"*",Feuil3!A:C,2,0)</f>
        <v>#N/A</v>
      </c>
      <c r="C1303" s="4" t="e">
        <f>VLOOKUP("*"&amp;A1303&amp;"*",Feuil3!A:C,3,0)</f>
        <v>#N/A</v>
      </c>
    </row>
    <row r="1304" spans="1:3" x14ac:dyDescent="0.2">
      <c r="A1304" s="3" t="s">
        <v>1302</v>
      </c>
      <c r="B1304" s="4" t="e">
        <f>VLOOKUP("*"&amp;A1304&amp;"*",Feuil3!A:C,2,0)</f>
        <v>#N/A</v>
      </c>
      <c r="C1304" s="4" t="e">
        <f>VLOOKUP("*"&amp;A1304&amp;"*",Feuil3!A:C,3,0)</f>
        <v>#N/A</v>
      </c>
    </row>
    <row r="1305" spans="1:3" x14ac:dyDescent="0.2">
      <c r="A1305" s="3" t="s">
        <v>1303</v>
      </c>
      <c r="B1305" s="4" t="e">
        <f>VLOOKUP("*"&amp;A1305&amp;"*",Feuil3!A:C,2,0)</f>
        <v>#N/A</v>
      </c>
      <c r="C1305" s="4" t="e">
        <f>VLOOKUP("*"&amp;A1305&amp;"*",Feuil3!A:C,3,0)</f>
        <v>#N/A</v>
      </c>
    </row>
    <row r="1306" spans="1:3" x14ac:dyDescent="0.2">
      <c r="A1306" s="3" t="s">
        <v>1304</v>
      </c>
      <c r="B1306" s="4" t="e">
        <f>VLOOKUP("*"&amp;A1306&amp;"*",Feuil3!A:C,2,0)</f>
        <v>#N/A</v>
      </c>
      <c r="C1306" s="4" t="e">
        <f>VLOOKUP("*"&amp;A1306&amp;"*",Feuil3!A:C,3,0)</f>
        <v>#N/A</v>
      </c>
    </row>
    <row r="1307" spans="1:3" x14ac:dyDescent="0.2">
      <c r="A1307" s="3" t="s">
        <v>1305</v>
      </c>
      <c r="B1307" s="4" t="e">
        <f>VLOOKUP("*"&amp;A1307&amp;"*",Feuil3!A:C,2,0)</f>
        <v>#N/A</v>
      </c>
      <c r="C1307" s="4" t="e">
        <f>VLOOKUP("*"&amp;A1307&amp;"*",Feuil3!A:C,3,0)</f>
        <v>#N/A</v>
      </c>
    </row>
    <row r="1308" spans="1:3" x14ac:dyDescent="0.2">
      <c r="A1308" s="3" t="s">
        <v>1306</v>
      </c>
      <c r="B1308" s="4" t="e">
        <f>VLOOKUP("*"&amp;A1308&amp;"*",Feuil3!A:C,2,0)</f>
        <v>#N/A</v>
      </c>
      <c r="C1308" s="4" t="e">
        <f>VLOOKUP("*"&amp;A1308&amp;"*",Feuil3!A:C,3,0)</f>
        <v>#N/A</v>
      </c>
    </row>
    <row r="1309" spans="1:3" x14ac:dyDescent="0.2">
      <c r="A1309" s="3" t="s">
        <v>1307</v>
      </c>
      <c r="B1309" s="4" t="e">
        <f>VLOOKUP("*"&amp;A1309&amp;"*",Feuil3!A:C,2,0)</f>
        <v>#N/A</v>
      </c>
      <c r="C1309" s="4" t="e">
        <f>VLOOKUP("*"&amp;A1309&amp;"*",Feuil3!A:C,3,0)</f>
        <v>#N/A</v>
      </c>
    </row>
    <row r="1310" spans="1:3" x14ac:dyDescent="0.2">
      <c r="A1310" s="3" t="s">
        <v>1308</v>
      </c>
      <c r="B1310" s="4" t="e">
        <f>VLOOKUP("*"&amp;A1310&amp;"*",Feuil3!A:C,2,0)</f>
        <v>#N/A</v>
      </c>
      <c r="C1310" s="4" t="e">
        <f>VLOOKUP("*"&amp;A1310&amp;"*",Feuil3!A:C,3,0)</f>
        <v>#N/A</v>
      </c>
    </row>
    <row r="1311" spans="1:3" x14ac:dyDescent="0.2">
      <c r="A1311" s="3" t="s">
        <v>1309</v>
      </c>
      <c r="B1311" s="4" t="e">
        <f>VLOOKUP("*"&amp;A1311&amp;"*",Feuil3!A:C,2,0)</f>
        <v>#N/A</v>
      </c>
      <c r="C1311" s="4" t="e">
        <f>VLOOKUP("*"&amp;A1311&amp;"*",Feuil3!A:C,3,0)</f>
        <v>#N/A</v>
      </c>
    </row>
    <row r="1312" spans="1:3" x14ac:dyDescent="0.2">
      <c r="A1312" s="3" t="s">
        <v>1310</v>
      </c>
      <c r="B1312" s="4" t="e">
        <f>VLOOKUP("*"&amp;A1312&amp;"*",Feuil3!A:C,2,0)</f>
        <v>#N/A</v>
      </c>
      <c r="C1312" s="4" t="e">
        <f>VLOOKUP("*"&amp;A1312&amp;"*",Feuil3!A:C,3,0)</f>
        <v>#N/A</v>
      </c>
    </row>
    <row r="1313" spans="1:3" x14ac:dyDescent="0.2">
      <c r="A1313" s="3" t="s">
        <v>1311</v>
      </c>
      <c r="B1313" s="4" t="e">
        <f>VLOOKUP("*"&amp;A1313&amp;"*",Feuil3!A:C,2,0)</f>
        <v>#N/A</v>
      </c>
      <c r="C1313" s="4" t="e">
        <f>VLOOKUP("*"&amp;A1313&amp;"*",Feuil3!A:C,3,0)</f>
        <v>#N/A</v>
      </c>
    </row>
    <row r="1314" spans="1:3" x14ac:dyDescent="0.2">
      <c r="A1314" s="3" t="s">
        <v>1312</v>
      </c>
      <c r="B1314" s="4" t="e">
        <f>VLOOKUP("*"&amp;A1314&amp;"*",Feuil3!A:C,2,0)</f>
        <v>#N/A</v>
      </c>
      <c r="C1314" s="4" t="e">
        <f>VLOOKUP("*"&amp;A1314&amp;"*",Feuil3!A:C,3,0)</f>
        <v>#N/A</v>
      </c>
    </row>
    <row r="1315" spans="1:3" x14ac:dyDescent="0.2">
      <c r="A1315" s="3" t="s">
        <v>1313</v>
      </c>
      <c r="B1315" s="4" t="e">
        <f>VLOOKUP("*"&amp;A1315&amp;"*",Feuil3!A:C,2,0)</f>
        <v>#N/A</v>
      </c>
      <c r="C1315" s="4" t="e">
        <f>VLOOKUP("*"&amp;A1315&amp;"*",Feuil3!A:C,3,0)</f>
        <v>#N/A</v>
      </c>
    </row>
    <row r="1316" spans="1:3" x14ac:dyDescent="0.2">
      <c r="A1316" s="3" t="s">
        <v>1314</v>
      </c>
      <c r="B1316" s="4" t="e">
        <f>VLOOKUP("*"&amp;A1316&amp;"*",Feuil3!A:C,2,0)</f>
        <v>#N/A</v>
      </c>
      <c r="C1316" s="4" t="e">
        <f>VLOOKUP("*"&amp;A1316&amp;"*",Feuil3!A:C,3,0)</f>
        <v>#N/A</v>
      </c>
    </row>
    <row r="1317" spans="1:3" x14ac:dyDescent="0.2">
      <c r="A1317" s="3" t="s">
        <v>1315</v>
      </c>
      <c r="B1317" s="4" t="e">
        <f>VLOOKUP("*"&amp;A1317&amp;"*",Feuil3!A:C,2,0)</f>
        <v>#N/A</v>
      </c>
      <c r="C1317" s="4" t="e">
        <f>VLOOKUP("*"&amp;A1317&amp;"*",Feuil3!A:C,3,0)</f>
        <v>#N/A</v>
      </c>
    </row>
    <row r="1318" spans="1:3" x14ac:dyDescent="0.2">
      <c r="A1318" s="3" t="s">
        <v>1316</v>
      </c>
      <c r="B1318" s="4" t="e">
        <f>VLOOKUP("*"&amp;A1318&amp;"*",Feuil3!A:C,2,0)</f>
        <v>#N/A</v>
      </c>
      <c r="C1318" s="4" t="e">
        <f>VLOOKUP("*"&amp;A1318&amp;"*",Feuil3!A:C,3,0)</f>
        <v>#N/A</v>
      </c>
    </row>
    <row r="1319" spans="1:3" x14ac:dyDescent="0.2">
      <c r="A1319" s="3" t="s">
        <v>1317</v>
      </c>
      <c r="B1319" s="4" t="e">
        <f>VLOOKUP("*"&amp;A1319&amp;"*",Feuil3!A:C,2,0)</f>
        <v>#N/A</v>
      </c>
      <c r="C1319" s="4" t="e">
        <f>VLOOKUP("*"&amp;A1319&amp;"*",Feuil3!A:C,3,0)</f>
        <v>#N/A</v>
      </c>
    </row>
    <row r="1320" spans="1:3" x14ac:dyDescent="0.2">
      <c r="A1320" s="3" t="s">
        <v>1318</v>
      </c>
      <c r="B1320" s="4" t="e">
        <f>VLOOKUP("*"&amp;A1320&amp;"*",Feuil3!A:C,2,0)</f>
        <v>#N/A</v>
      </c>
      <c r="C1320" s="4" t="e">
        <f>VLOOKUP("*"&amp;A1320&amp;"*",Feuil3!A:C,3,0)</f>
        <v>#N/A</v>
      </c>
    </row>
    <row r="1321" spans="1:3" x14ac:dyDescent="0.2">
      <c r="A1321" s="3" t="s">
        <v>1319</v>
      </c>
      <c r="B1321" s="4" t="e">
        <f>VLOOKUP("*"&amp;A1321&amp;"*",Feuil3!A:C,2,0)</f>
        <v>#N/A</v>
      </c>
      <c r="C1321" s="4" t="e">
        <f>VLOOKUP("*"&amp;A1321&amp;"*",Feuil3!A:C,3,0)</f>
        <v>#N/A</v>
      </c>
    </row>
    <row r="1322" spans="1:3" x14ac:dyDescent="0.2">
      <c r="A1322" s="3" t="s">
        <v>1320</v>
      </c>
      <c r="B1322" s="4" t="e">
        <f>VLOOKUP("*"&amp;A1322&amp;"*",Feuil3!A:C,2,0)</f>
        <v>#N/A</v>
      </c>
      <c r="C1322" s="4" t="e">
        <f>VLOOKUP("*"&amp;A1322&amp;"*",Feuil3!A:C,3,0)</f>
        <v>#N/A</v>
      </c>
    </row>
    <row r="1323" spans="1:3" x14ac:dyDescent="0.2">
      <c r="A1323" s="3" t="s">
        <v>1321</v>
      </c>
      <c r="B1323" s="4" t="e">
        <f>VLOOKUP("*"&amp;A1323&amp;"*",Feuil3!A:C,2,0)</f>
        <v>#N/A</v>
      </c>
      <c r="C1323" s="4" t="e">
        <f>VLOOKUP("*"&amp;A1323&amp;"*",Feuil3!A:C,3,0)</f>
        <v>#N/A</v>
      </c>
    </row>
    <row r="1324" spans="1:3" x14ac:dyDescent="0.2">
      <c r="A1324" s="3" t="s">
        <v>1322</v>
      </c>
      <c r="B1324" s="4" t="e">
        <f>VLOOKUP("*"&amp;A1324&amp;"*",Feuil3!A:C,2,0)</f>
        <v>#N/A</v>
      </c>
      <c r="C1324" s="4" t="e">
        <f>VLOOKUP("*"&amp;A1324&amp;"*",Feuil3!A:C,3,0)</f>
        <v>#N/A</v>
      </c>
    </row>
    <row r="1325" spans="1:3" x14ac:dyDescent="0.2">
      <c r="A1325" s="3" t="s">
        <v>1323</v>
      </c>
      <c r="B1325" s="4" t="e">
        <f>VLOOKUP("*"&amp;A1325&amp;"*",Feuil3!A:C,2,0)</f>
        <v>#N/A</v>
      </c>
      <c r="C1325" s="4" t="e">
        <f>VLOOKUP("*"&amp;A1325&amp;"*",Feuil3!A:C,3,0)</f>
        <v>#N/A</v>
      </c>
    </row>
    <row r="1326" spans="1:3" x14ac:dyDescent="0.2">
      <c r="A1326" s="3" t="s">
        <v>1324</v>
      </c>
      <c r="B1326" s="4" t="e">
        <f>VLOOKUP("*"&amp;A1326&amp;"*",Feuil3!A:C,2,0)</f>
        <v>#N/A</v>
      </c>
      <c r="C1326" s="4" t="e">
        <f>VLOOKUP("*"&amp;A1326&amp;"*",Feuil3!A:C,3,0)</f>
        <v>#N/A</v>
      </c>
    </row>
    <row r="1327" spans="1:3" x14ac:dyDescent="0.2">
      <c r="A1327" s="3" t="s">
        <v>1325</v>
      </c>
      <c r="B1327" s="4" t="e">
        <f>VLOOKUP("*"&amp;A1327&amp;"*",Feuil3!A:C,2,0)</f>
        <v>#N/A</v>
      </c>
      <c r="C1327" s="4" t="e">
        <f>VLOOKUP("*"&amp;A1327&amp;"*",Feuil3!A:C,3,0)</f>
        <v>#N/A</v>
      </c>
    </row>
    <row r="1328" spans="1:3" x14ac:dyDescent="0.2">
      <c r="A1328" s="3" t="s">
        <v>1326</v>
      </c>
      <c r="B1328" s="4" t="e">
        <f>VLOOKUP("*"&amp;A1328&amp;"*",Feuil3!A:C,2,0)</f>
        <v>#N/A</v>
      </c>
      <c r="C1328" s="4" t="e">
        <f>VLOOKUP("*"&amp;A1328&amp;"*",Feuil3!A:C,3,0)</f>
        <v>#N/A</v>
      </c>
    </row>
    <row r="1329" spans="1:3" x14ac:dyDescent="0.2">
      <c r="A1329" s="3" t="s">
        <v>1327</v>
      </c>
      <c r="B1329" s="4" t="e">
        <f>VLOOKUP("*"&amp;A1329&amp;"*",Feuil3!A:C,2,0)</f>
        <v>#N/A</v>
      </c>
      <c r="C1329" s="4" t="e">
        <f>VLOOKUP("*"&amp;A1329&amp;"*",Feuil3!A:C,3,0)</f>
        <v>#N/A</v>
      </c>
    </row>
    <row r="1330" spans="1:3" x14ac:dyDescent="0.2">
      <c r="A1330" s="3" t="s">
        <v>1328</v>
      </c>
      <c r="B1330" s="4" t="e">
        <f>VLOOKUP("*"&amp;A1330&amp;"*",Feuil3!A:C,2,0)</f>
        <v>#N/A</v>
      </c>
      <c r="C1330" s="4" t="e">
        <f>VLOOKUP("*"&amp;A1330&amp;"*",Feuil3!A:C,3,0)</f>
        <v>#N/A</v>
      </c>
    </row>
    <row r="1331" spans="1:3" x14ac:dyDescent="0.2">
      <c r="A1331" s="3" t="s">
        <v>1329</v>
      </c>
      <c r="B1331" s="4" t="e">
        <f>VLOOKUP("*"&amp;A1331&amp;"*",Feuil3!A:C,2,0)</f>
        <v>#N/A</v>
      </c>
      <c r="C1331" s="4" t="e">
        <f>VLOOKUP("*"&amp;A1331&amp;"*",Feuil3!A:C,3,0)</f>
        <v>#N/A</v>
      </c>
    </row>
    <row r="1332" spans="1:3" x14ac:dyDescent="0.2">
      <c r="A1332" s="3" t="s">
        <v>1330</v>
      </c>
      <c r="B1332" s="4" t="e">
        <f>VLOOKUP("*"&amp;A1332&amp;"*",Feuil3!A:C,2,0)</f>
        <v>#N/A</v>
      </c>
      <c r="C1332" s="4" t="e">
        <f>VLOOKUP("*"&amp;A1332&amp;"*",Feuil3!A:C,3,0)</f>
        <v>#N/A</v>
      </c>
    </row>
    <row r="1333" spans="1:3" x14ac:dyDescent="0.2">
      <c r="A1333" s="3" t="s">
        <v>1331</v>
      </c>
      <c r="B1333" s="4" t="e">
        <f>VLOOKUP("*"&amp;A1333&amp;"*",Feuil3!A:C,2,0)</f>
        <v>#N/A</v>
      </c>
      <c r="C1333" s="4" t="e">
        <f>VLOOKUP("*"&amp;A1333&amp;"*",Feuil3!A:C,3,0)</f>
        <v>#N/A</v>
      </c>
    </row>
    <row r="1334" spans="1:3" x14ac:dyDescent="0.2">
      <c r="A1334" s="3" t="s">
        <v>1332</v>
      </c>
      <c r="B1334" s="4" t="e">
        <f>VLOOKUP("*"&amp;A1334&amp;"*",Feuil3!A:C,2,0)</f>
        <v>#N/A</v>
      </c>
      <c r="C1334" s="4" t="e">
        <f>VLOOKUP("*"&amp;A1334&amp;"*",Feuil3!A:C,3,0)</f>
        <v>#N/A</v>
      </c>
    </row>
    <row r="1335" spans="1:3" x14ac:dyDescent="0.2">
      <c r="A1335" s="3" t="s">
        <v>1333</v>
      </c>
      <c r="B1335" s="4" t="e">
        <f>VLOOKUP("*"&amp;A1335&amp;"*",Feuil3!A:C,2,0)</f>
        <v>#N/A</v>
      </c>
      <c r="C1335" s="4" t="e">
        <f>VLOOKUP("*"&amp;A1335&amp;"*",Feuil3!A:C,3,0)</f>
        <v>#N/A</v>
      </c>
    </row>
    <row r="1336" spans="1:3" x14ac:dyDescent="0.2">
      <c r="A1336" s="3" t="s">
        <v>1334</v>
      </c>
      <c r="B1336" s="4">
        <f>VLOOKUP("*"&amp;A1336&amp;"*",Feuil3!A:C,2,0)</f>
        <v>2103.63</v>
      </c>
      <c r="C1336" s="4" t="str">
        <f>VLOOKUP("*"&amp;A1336&amp;"*",Feuil3!A:C,3,0)</f>
        <v>franprix</v>
      </c>
    </row>
    <row r="1337" spans="1:3" x14ac:dyDescent="0.2">
      <c r="A1337" s="3" t="s">
        <v>1335</v>
      </c>
      <c r="B1337" s="4" t="e">
        <f>VLOOKUP("*"&amp;A1337&amp;"*",Feuil3!A:C,2,0)</f>
        <v>#N/A</v>
      </c>
      <c r="C1337" s="4" t="e">
        <f>VLOOKUP("*"&amp;A1337&amp;"*",Feuil3!A:C,3,0)</f>
        <v>#N/A</v>
      </c>
    </row>
    <row r="1338" spans="1:3" x14ac:dyDescent="0.2">
      <c r="A1338" s="3" t="s">
        <v>1336</v>
      </c>
      <c r="B1338" s="4">
        <f>VLOOKUP("*"&amp;A1338&amp;"*",Feuil3!A:C,2,0)</f>
        <v>1165.3399999999999</v>
      </c>
      <c r="C1338" s="4" t="str">
        <f>VLOOKUP("*"&amp;A1338&amp;"*",Feuil3!A:C,3,0)</f>
        <v>franprix</v>
      </c>
    </row>
    <row r="1339" spans="1:3" x14ac:dyDescent="0.2">
      <c r="A1339" s="3" t="s">
        <v>1337</v>
      </c>
      <c r="B1339" s="4" t="e">
        <f>VLOOKUP("*"&amp;A1339&amp;"*",Feuil3!A:C,2,0)</f>
        <v>#N/A</v>
      </c>
      <c r="C1339" s="4" t="e">
        <f>VLOOKUP("*"&amp;A1339&amp;"*",Feuil3!A:C,3,0)</f>
        <v>#N/A</v>
      </c>
    </row>
    <row r="1340" spans="1:3" x14ac:dyDescent="0.2">
      <c r="A1340" s="3" t="s">
        <v>1338</v>
      </c>
      <c r="B1340" s="4">
        <f>VLOOKUP("*"&amp;A1340&amp;"*",Feuil3!A:C,2,0)</f>
        <v>1165.3399999999999</v>
      </c>
      <c r="C1340" s="4" t="str">
        <f>VLOOKUP("*"&amp;A1340&amp;"*",Feuil3!A:C,3,0)</f>
        <v>franprix</v>
      </c>
    </row>
    <row r="1341" spans="1:3" x14ac:dyDescent="0.2">
      <c r="A1341" s="3" t="s">
        <v>1339</v>
      </c>
      <c r="B1341" s="4">
        <f>VLOOKUP("*"&amp;A1341&amp;"*",Feuil3!A:C,2,0)</f>
        <v>4558.4399999999996</v>
      </c>
      <c r="C1341" s="4" t="str">
        <f>VLOOKUP("*"&amp;A1341&amp;"*",Feuil3!A:C,3,0)</f>
        <v>franprix</v>
      </c>
    </row>
    <row r="1342" spans="1:3" x14ac:dyDescent="0.2">
      <c r="A1342" s="3" t="s">
        <v>1340</v>
      </c>
      <c r="B1342" s="4" t="e">
        <f>VLOOKUP("*"&amp;A1342&amp;"*",Feuil3!A:C,2,0)</f>
        <v>#N/A</v>
      </c>
      <c r="C1342" s="4" t="e">
        <f>VLOOKUP("*"&amp;A1342&amp;"*",Feuil3!A:C,3,0)</f>
        <v>#N/A</v>
      </c>
    </row>
    <row r="1343" spans="1:3" x14ac:dyDescent="0.2">
      <c r="A1343" s="3" t="s">
        <v>1341</v>
      </c>
      <c r="B1343" s="4">
        <f>VLOOKUP("*"&amp;A1343&amp;"*",Feuil3!A:C,2,0)</f>
        <v>4558.4399999999996</v>
      </c>
      <c r="C1343" s="4" t="str">
        <f>VLOOKUP("*"&amp;A1343&amp;"*",Feuil3!A:C,3,0)</f>
        <v>franprix</v>
      </c>
    </row>
    <row r="1344" spans="1:3" x14ac:dyDescent="0.2">
      <c r="A1344" s="3" t="s">
        <v>1342</v>
      </c>
      <c r="B1344" s="4">
        <f>VLOOKUP("*"&amp;A1344&amp;"*",Feuil3!A:C,2,0)</f>
        <v>7841.92</v>
      </c>
      <c r="C1344" s="4" t="str">
        <f>VLOOKUP("*"&amp;A1344&amp;"*",Feuil3!A:C,3,0)</f>
        <v>franprix</v>
      </c>
    </row>
    <row r="1345" spans="1:3" x14ac:dyDescent="0.2">
      <c r="A1345" s="3" t="s">
        <v>1343</v>
      </c>
      <c r="B1345" s="4" t="e">
        <f>VLOOKUP("*"&amp;A1345&amp;"*",Feuil3!A:C,2,0)</f>
        <v>#N/A</v>
      </c>
      <c r="C1345" s="4" t="e">
        <f>VLOOKUP("*"&amp;A1345&amp;"*",Feuil3!A:C,3,0)</f>
        <v>#N/A</v>
      </c>
    </row>
    <row r="1346" spans="1:3" x14ac:dyDescent="0.2">
      <c r="A1346" s="3" t="s">
        <v>1344</v>
      </c>
      <c r="B1346" s="4">
        <f>VLOOKUP("*"&amp;A1346&amp;"*",Feuil3!A:C,2,0)</f>
        <v>7841.92</v>
      </c>
      <c r="C1346" s="4" t="str">
        <f>VLOOKUP("*"&amp;A1346&amp;"*",Feuil3!A:C,3,0)</f>
        <v>franprix</v>
      </c>
    </row>
    <row r="1347" spans="1:3" x14ac:dyDescent="0.2">
      <c r="A1347" s="3" t="s">
        <v>1345</v>
      </c>
      <c r="B1347" s="4">
        <f>VLOOKUP("*"&amp;A1347&amp;"*",Feuil3!A:C,2,0)</f>
        <v>2641.03</v>
      </c>
      <c r="C1347" s="4" t="str">
        <f>VLOOKUP("*"&amp;A1347&amp;"*",Feuil3!A:C,3,0)</f>
        <v>franprix</v>
      </c>
    </row>
    <row r="1348" spans="1:3" x14ac:dyDescent="0.2">
      <c r="A1348" s="3" t="s">
        <v>1346</v>
      </c>
      <c r="B1348" s="4">
        <f>VLOOKUP("*"&amp;A1348&amp;"*",Feuil3!A:C,2,0)</f>
        <v>222.51</v>
      </c>
      <c r="C1348" s="4" t="str">
        <f>VLOOKUP("*"&amp;A1348&amp;"*",Feuil3!A:C,3,0)</f>
        <v>franprix</v>
      </c>
    </row>
    <row r="1349" spans="1:3" x14ac:dyDescent="0.2">
      <c r="A1349" s="3" t="s">
        <v>1347</v>
      </c>
      <c r="B1349" s="4">
        <f>VLOOKUP("*"&amp;A1349&amp;"*",Feuil3!A:C,2,0)</f>
        <v>5784.65</v>
      </c>
      <c r="C1349" s="4" t="str">
        <f>VLOOKUP("*"&amp;A1349&amp;"*",Feuil3!A:C,3,0)</f>
        <v>franprix</v>
      </c>
    </row>
    <row r="1350" spans="1:3" x14ac:dyDescent="0.2">
      <c r="A1350" s="3" t="s">
        <v>1348</v>
      </c>
      <c r="B1350" s="4">
        <f>VLOOKUP("*"&amp;A1350&amp;"*",Feuil3!A:C,2,0)</f>
        <v>222.51</v>
      </c>
      <c r="C1350" s="4" t="str">
        <f>VLOOKUP("*"&amp;A1350&amp;"*",Feuil3!A:C,3,0)</f>
        <v>franprix</v>
      </c>
    </row>
    <row r="1351" spans="1:3" x14ac:dyDescent="0.2">
      <c r="A1351" s="3" t="s">
        <v>1349</v>
      </c>
      <c r="B1351" s="4">
        <f>VLOOKUP("*"&amp;A1351&amp;"*",Feuil3!A:C,2,0)</f>
        <v>5784.65</v>
      </c>
      <c r="C1351" s="4" t="str">
        <f>VLOOKUP("*"&amp;A1351&amp;"*",Feuil3!A:C,3,0)</f>
        <v>franprix</v>
      </c>
    </row>
    <row r="1352" spans="1:3" x14ac:dyDescent="0.2">
      <c r="A1352" s="3" t="s">
        <v>1350</v>
      </c>
      <c r="B1352" s="4" t="e">
        <f>VLOOKUP("*"&amp;A1352&amp;"*",Feuil3!A:C,2,0)</f>
        <v>#N/A</v>
      </c>
      <c r="C1352" s="4" t="e">
        <f>VLOOKUP("*"&amp;A1352&amp;"*",Feuil3!A:C,3,0)</f>
        <v>#N/A</v>
      </c>
    </row>
    <row r="1353" spans="1:3" x14ac:dyDescent="0.2">
      <c r="A1353" s="3" t="s">
        <v>1351</v>
      </c>
      <c r="B1353" s="4">
        <f>VLOOKUP("*"&amp;A1353&amp;"*",Feuil3!A:C,2,0)</f>
        <v>9877.83</v>
      </c>
      <c r="C1353" s="4" t="str">
        <f>VLOOKUP("*"&amp;A1353&amp;"*",Feuil3!A:C,3,0)</f>
        <v>franprix</v>
      </c>
    </row>
    <row r="1354" spans="1:3" x14ac:dyDescent="0.2">
      <c r="A1354" s="3" t="s">
        <v>1352</v>
      </c>
      <c r="B1354" s="4">
        <f>VLOOKUP("*"&amp;A1354&amp;"*",Feuil3!A:C,2,0)</f>
        <v>3433.8</v>
      </c>
      <c r="C1354" s="4" t="str">
        <f>VLOOKUP("*"&amp;A1354&amp;"*",Feuil3!A:C,3,0)</f>
        <v>franprix</v>
      </c>
    </row>
    <row r="1355" spans="1:3" x14ac:dyDescent="0.2">
      <c r="A1355" s="3" t="s">
        <v>1353</v>
      </c>
      <c r="B1355" s="4" t="e">
        <f>VLOOKUP("*"&amp;A1355&amp;"*",Feuil3!A:C,2,0)</f>
        <v>#N/A</v>
      </c>
      <c r="C1355" s="4" t="e">
        <f>VLOOKUP("*"&amp;A1355&amp;"*",Feuil3!A:C,3,0)</f>
        <v>#N/A</v>
      </c>
    </row>
    <row r="1356" spans="1:3" x14ac:dyDescent="0.2">
      <c r="A1356" s="3" t="s">
        <v>1354</v>
      </c>
      <c r="B1356" s="4">
        <f>VLOOKUP("*"&amp;A1356&amp;"*",Feuil3!A:C,2,0)</f>
        <v>5020.58</v>
      </c>
      <c r="C1356" s="4" t="str">
        <f>VLOOKUP("*"&amp;A1356&amp;"*",Feuil3!A:C,3,0)</f>
        <v>franprix</v>
      </c>
    </row>
    <row r="1357" spans="1:3" x14ac:dyDescent="0.2">
      <c r="A1357" s="3" t="s">
        <v>1355</v>
      </c>
      <c r="B1357" s="4" t="e">
        <f>VLOOKUP("*"&amp;A1357&amp;"*",Feuil3!A:C,2,0)</f>
        <v>#N/A</v>
      </c>
      <c r="C1357" s="4" t="e">
        <f>VLOOKUP("*"&amp;A1357&amp;"*",Feuil3!A:C,3,0)</f>
        <v>#N/A</v>
      </c>
    </row>
    <row r="1358" spans="1:3" x14ac:dyDescent="0.2">
      <c r="A1358" s="3" t="s">
        <v>1356</v>
      </c>
      <c r="B1358" s="4">
        <f>VLOOKUP("*"&amp;A1358&amp;"*",Feuil3!A:C,2,0)</f>
        <v>5020.58</v>
      </c>
      <c r="C1358" s="4" t="str">
        <f>VLOOKUP("*"&amp;A1358&amp;"*",Feuil3!A:C,3,0)</f>
        <v>franprix</v>
      </c>
    </row>
    <row r="1359" spans="1:3" x14ac:dyDescent="0.2">
      <c r="A1359" s="3" t="s">
        <v>1357</v>
      </c>
      <c r="B1359" s="4">
        <f>VLOOKUP("*"&amp;A1359&amp;"*",Feuil3!A:C,2,0)</f>
        <v>4055.3</v>
      </c>
      <c r="C1359" s="4" t="str">
        <f>VLOOKUP("*"&amp;A1359&amp;"*",Feuil3!A:C,3,0)</f>
        <v>franprix</v>
      </c>
    </row>
    <row r="1360" spans="1:3" x14ac:dyDescent="0.2">
      <c r="A1360" s="3" t="s">
        <v>1358</v>
      </c>
      <c r="B1360" s="4" t="e">
        <f>VLOOKUP("*"&amp;A1360&amp;"*",Feuil3!A:C,2,0)</f>
        <v>#N/A</v>
      </c>
      <c r="C1360" s="4" t="e">
        <f>VLOOKUP("*"&amp;A1360&amp;"*",Feuil3!A:C,3,0)</f>
        <v>#N/A</v>
      </c>
    </row>
    <row r="1361" spans="1:3" x14ac:dyDescent="0.2">
      <c r="A1361" s="3" t="s">
        <v>1359</v>
      </c>
      <c r="B1361" s="4">
        <f>VLOOKUP("*"&amp;A1361&amp;"*",Feuil3!A:C,2,0)</f>
        <v>5381.14</v>
      </c>
      <c r="C1361" s="4" t="str">
        <f>VLOOKUP("*"&amp;A1361&amp;"*",Feuil3!A:C,3,0)</f>
        <v>franprix</v>
      </c>
    </row>
    <row r="1362" spans="1:3" x14ac:dyDescent="0.2">
      <c r="A1362" s="3" t="s">
        <v>1360</v>
      </c>
      <c r="B1362" s="4" t="e">
        <f>VLOOKUP("*"&amp;A1362&amp;"*",Feuil3!A:C,2,0)</f>
        <v>#N/A</v>
      </c>
      <c r="C1362" s="4" t="e">
        <f>VLOOKUP("*"&amp;A1362&amp;"*",Feuil3!A:C,3,0)</f>
        <v>#N/A</v>
      </c>
    </row>
    <row r="1363" spans="1:3" x14ac:dyDescent="0.2">
      <c r="A1363" s="3" t="s">
        <v>1361</v>
      </c>
      <c r="B1363" s="4">
        <f>VLOOKUP("*"&amp;A1363&amp;"*",Feuil3!A:C,2,0)</f>
        <v>597.22</v>
      </c>
      <c r="C1363" s="4" t="str">
        <f>VLOOKUP("*"&amp;A1363&amp;"*",Feuil3!A:C,3,0)</f>
        <v>franprix</v>
      </c>
    </row>
    <row r="1364" spans="1:3" x14ac:dyDescent="0.2">
      <c r="A1364" s="3" t="s">
        <v>1362</v>
      </c>
      <c r="B1364" s="4">
        <f>VLOOKUP("*"&amp;A1364&amp;"*",Feuil3!A:C,2,0)</f>
        <v>597.22</v>
      </c>
      <c r="C1364" s="4" t="str">
        <f>VLOOKUP("*"&amp;A1364&amp;"*",Feuil3!A:C,3,0)</f>
        <v>franprix</v>
      </c>
    </row>
    <row r="1365" spans="1:3" x14ac:dyDescent="0.2">
      <c r="A1365" s="3" t="s">
        <v>1363</v>
      </c>
      <c r="B1365" s="4" t="e">
        <f>VLOOKUP("*"&amp;A1365&amp;"*",Feuil3!A:C,2,0)</f>
        <v>#N/A</v>
      </c>
      <c r="C1365" s="4" t="e">
        <f>VLOOKUP("*"&amp;A1365&amp;"*",Feuil3!A:C,3,0)</f>
        <v>#N/A</v>
      </c>
    </row>
    <row r="1366" spans="1:3" x14ac:dyDescent="0.2">
      <c r="A1366" s="3" t="s">
        <v>1364</v>
      </c>
      <c r="B1366" s="4">
        <f>VLOOKUP("*"&amp;A1366&amp;"*",Feuil3!A:C,2,0)</f>
        <v>817.51</v>
      </c>
      <c r="C1366" s="4" t="str">
        <f>VLOOKUP("*"&amp;A1366&amp;"*",Feuil3!A:C,3,0)</f>
        <v>franprix</v>
      </c>
    </row>
    <row r="1367" spans="1:3" x14ac:dyDescent="0.2">
      <c r="A1367" s="3" t="s">
        <v>1365</v>
      </c>
      <c r="B1367" s="4">
        <f>VLOOKUP("*"&amp;A1367&amp;"*",Feuil3!A:C,2,0)</f>
        <v>4163.71</v>
      </c>
      <c r="C1367" s="4" t="str">
        <f>VLOOKUP("*"&amp;A1367&amp;"*",Feuil3!A:C,3,0)</f>
        <v>franprix</v>
      </c>
    </row>
    <row r="1368" spans="1:3" x14ac:dyDescent="0.2">
      <c r="A1368" s="3" t="s">
        <v>1366</v>
      </c>
      <c r="B1368" s="4" t="e">
        <f>VLOOKUP("*"&amp;A1368&amp;"*",Feuil3!A:C,2,0)</f>
        <v>#N/A</v>
      </c>
      <c r="C1368" s="4" t="e">
        <f>VLOOKUP("*"&amp;A1368&amp;"*",Feuil3!A:C,3,0)</f>
        <v>#N/A</v>
      </c>
    </row>
    <row r="1369" spans="1:3" x14ac:dyDescent="0.2">
      <c r="A1369" s="3" t="s">
        <v>1367</v>
      </c>
      <c r="B1369" s="4">
        <f>VLOOKUP("*"&amp;A1369&amp;"*",Feuil3!A:C,2,0)</f>
        <v>2579.0100000000002</v>
      </c>
      <c r="C1369" s="4" t="str">
        <f>VLOOKUP("*"&amp;A1369&amp;"*",Feuil3!A:C,3,0)</f>
        <v>franprix</v>
      </c>
    </row>
    <row r="1370" spans="1:3" x14ac:dyDescent="0.2">
      <c r="A1370" s="3" t="s">
        <v>1368</v>
      </c>
      <c r="B1370" s="4">
        <f>VLOOKUP("*"&amp;A1370&amp;"*",Feuil3!A:C,2,0)</f>
        <v>817.51</v>
      </c>
      <c r="C1370" s="4" t="str">
        <f>VLOOKUP("*"&amp;A1370&amp;"*",Feuil3!A:C,3,0)</f>
        <v>franprix</v>
      </c>
    </row>
    <row r="1371" spans="1:3" x14ac:dyDescent="0.2">
      <c r="A1371" s="3" t="s">
        <v>1369</v>
      </c>
      <c r="B1371" s="4">
        <f>VLOOKUP("*"&amp;A1371&amp;"*",Feuil3!A:C,2,0)</f>
        <v>8712.6299999999992</v>
      </c>
      <c r="C1371" s="4" t="str">
        <f>VLOOKUP("*"&amp;A1371&amp;"*",Feuil3!A:C,3,0)</f>
        <v>franprix</v>
      </c>
    </row>
    <row r="1372" spans="1:3" x14ac:dyDescent="0.2">
      <c r="A1372" s="3" t="s">
        <v>1370</v>
      </c>
      <c r="B1372" s="4" t="e">
        <f>VLOOKUP("*"&amp;A1372&amp;"*",Feuil3!A:C,2,0)</f>
        <v>#N/A</v>
      </c>
      <c r="C1372" s="4" t="e">
        <f>VLOOKUP("*"&amp;A1372&amp;"*",Feuil3!A:C,3,0)</f>
        <v>#N/A</v>
      </c>
    </row>
    <row r="1373" spans="1:3" x14ac:dyDescent="0.2">
      <c r="A1373" s="3" t="s">
        <v>1371</v>
      </c>
      <c r="B1373" s="4">
        <f>VLOOKUP("*"&amp;A1373&amp;"*",Feuil3!A:C,2,0)</f>
        <v>8712.6299999999992</v>
      </c>
      <c r="C1373" s="4" t="str">
        <f>VLOOKUP("*"&amp;A1373&amp;"*",Feuil3!A:C,3,0)</f>
        <v>franprix</v>
      </c>
    </row>
    <row r="1374" spans="1:3" x14ac:dyDescent="0.2">
      <c r="A1374" s="3" t="s">
        <v>1372</v>
      </c>
      <c r="B1374" s="4" t="e">
        <f>VLOOKUP("*"&amp;A1374&amp;"*",Feuil3!A:C,2,0)</f>
        <v>#N/A</v>
      </c>
      <c r="C1374" s="4" t="e">
        <f>VLOOKUP("*"&amp;A1374&amp;"*",Feuil3!A:C,3,0)</f>
        <v>#N/A</v>
      </c>
    </row>
    <row r="1375" spans="1:3" x14ac:dyDescent="0.2">
      <c r="A1375" s="3" t="s">
        <v>1373</v>
      </c>
      <c r="B1375" s="4" t="e">
        <f>VLOOKUP("*"&amp;A1375&amp;"*",Feuil3!A:C,2,0)</f>
        <v>#N/A</v>
      </c>
      <c r="C1375" s="4" t="e">
        <f>VLOOKUP("*"&amp;A1375&amp;"*",Feuil3!A:C,3,0)</f>
        <v>#N/A</v>
      </c>
    </row>
    <row r="1376" spans="1:3" x14ac:dyDescent="0.2">
      <c r="A1376" s="3" t="s">
        <v>1374</v>
      </c>
      <c r="B1376" s="4" t="e">
        <f>VLOOKUP("*"&amp;A1376&amp;"*",Feuil3!A:C,2,0)</f>
        <v>#N/A</v>
      </c>
      <c r="C1376" s="4" t="e">
        <f>VLOOKUP("*"&amp;A1376&amp;"*",Feuil3!A:C,3,0)</f>
        <v>#N/A</v>
      </c>
    </row>
    <row r="1377" spans="1:3" x14ac:dyDescent="0.2">
      <c r="A1377" s="3" t="s">
        <v>1375</v>
      </c>
      <c r="B1377" s="4" t="e">
        <f>VLOOKUP("*"&amp;A1377&amp;"*",Feuil3!A:C,2,0)</f>
        <v>#N/A</v>
      </c>
      <c r="C1377" s="4" t="e">
        <f>VLOOKUP("*"&amp;A1377&amp;"*",Feuil3!A:C,3,0)</f>
        <v>#N/A</v>
      </c>
    </row>
    <row r="1378" spans="1:3" x14ac:dyDescent="0.2">
      <c r="A1378" s="3" t="s">
        <v>1376</v>
      </c>
      <c r="B1378" s="4" t="e">
        <f>VLOOKUP("*"&amp;A1378&amp;"*",Feuil3!A:C,2,0)</f>
        <v>#N/A</v>
      </c>
      <c r="C1378" s="4" t="e">
        <f>VLOOKUP("*"&amp;A1378&amp;"*",Feuil3!A:C,3,0)</f>
        <v>#N/A</v>
      </c>
    </row>
    <row r="1379" spans="1:3" x14ac:dyDescent="0.2">
      <c r="A1379" s="3" t="s">
        <v>1377</v>
      </c>
      <c r="B1379" s="4" t="e">
        <f>VLOOKUP("*"&amp;A1379&amp;"*",Feuil3!A:C,2,0)</f>
        <v>#N/A</v>
      </c>
      <c r="C1379" s="4" t="e">
        <f>VLOOKUP("*"&amp;A1379&amp;"*",Feuil3!A:C,3,0)</f>
        <v>#N/A</v>
      </c>
    </row>
    <row r="1380" spans="1:3" x14ac:dyDescent="0.2">
      <c r="A1380" s="3" t="s">
        <v>1378</v>
      </c>
      <c r="B1380" s="4" t="e">
        <f>VLOOKUP("*"&amp;A1380&amp;"*",Feuil3!A:C,2,0)</f>
        <v>#N/A</v>
      </c>
      <c r="C1380" s="4" t="e">
        <f>VLOOKUP("*"&amp;A1380&amp;"*",Feuil3!A:C,3,0)</f>
        <v>#N/A</v>
      </c>
    </row>
    <row r="1381" spans="1:3" x14ac:dyDescent="0.2">
      <c r="A1381" s="3" t="s">
        <v>1379</v>
      </c>
      <c r="B1381" s="4" t="e">
        <f>VLOOKUP("*"&amp;A1381&amp;"*",Feuil3!A:C,2,0)</f>
        <v>#N/A</v>
      </c>
      <c r="C1381" s="4" t="e">
        <f>VLOOKUP("*"&amp;A1381&amp;"*",Feuil3!A:C,3,0)</f>
        <v>#N/A</v>
      </c>
    </row>
    <row r="1382" spans="1:3" x14ac:dyDescent="0.2">
      <c r="A1382" s="3" t="s">
        <v>1380</v>
      </c>
      <c r="B1382" s="4" t="e">
        <f>VLOOKUP("*"&amp;A1382&amp;"*",Feuil3!A:C,2,0)</f>
        <v>#N/A</v>
      </c>
      <c r="C1382" s="4" t="e">
        <f>VLOOKUP("*"&amp;A1382&amp;"*",Feuil3!A:C,3,0)</f>
        <v>#N/A</v>
      </c>
    </row>
    <row r="1383" spans="1:3" x14ac:dyDescent="0.2">
      <c r="A1383" s="3" t="s">
        <v>1381</v>
      </c>
      <c r="B1383" s="4" t="e">
        <f>VLOOKUP("*"&amp;A1383&amp;"*",Feuil3!A:C,2,0)</f>
        <v>#N/A</v>
      </c>
      <c r="C1383" s="4" t="e">
        <f>VLOOKUP("*"&amp;A1383&amp;"*",Feuil3!A:C,3,0)</f>
        <v>#N/A</v>
      </c>
    </row>
    <row r="1384" spans="1:3" x14ac:dyDescent="0.2">
      <c r="A1384" s="3" t="s">
        <v>1382</v>
      </c>
      <c r="B1384" s="4" t="e">
        <f>VLOOKUP("*"&amp;A1384&amp;"*",Feuil3!A:C,2,0)</f>
        <v>#N/A</v>
      </c>
      <c r="C1384" s="4" t="e">
        <f>VLOOKUP("*"&amp;A1384&amp;"*",Feuil3!A:C,3,0)</f>
        <v>#N/A</v>
      </c>
    </row>
    <row r="1385" spans="1:3" x14ac:dyDescent="0.2">
      <c r="A1385" s="3" t="s">
        <v>1383</v>
      </c>
      <c r="B1385" s="4" t="e">
        <f>VLOOKUP("*"&amp;A1385&amp;"*",Feuil3!A:C,2,0)</f>
        <v>#N/A</v>
      </c>
      <c r="C1385" s="4" t="e">
        <f>VLOOKUP("*"&amp;A1385&amp;"*",Feuil3!A:C,3,0)</f>
        <v>#N/A</v>
      </c>
    </row>
    <row r="1386" spans="1:3" x14ac:dyDescent="0.2">
      <c r="A1386" s="3" t="s">
        <v>1384</v>
      </c>
      <c r="B1386" s="4">
        <f>VLOOKUP("*"&amp;A1386&amp;"*",Feuil3!A:C,2,0)</f>
        <v>909.9</v>
      </c>
      <c r="C1386" s="4" t="str">
        <f>VLOOKUP("*"&amp;A1386&amp;"*",Feuil3!A:C,3,0)</f>
        <v>franprix</v>
      </c>
    </row>
    <row r="1387" spans="1:3" x14ac:dyDescent="0.2">
      <c r="A1387" s="3" t="s">
        <v>1385</v>
      </c>
      <c r="B1387" s="4">
        <f>VLOOKUP("*"&amp;A1387&amp;"*",Feuil3!A:C,2,0)</f>
        <v>490.83</v>
      </c>
      <c r="C1387" s="4" t="str">
        <f>VLOOKUP("*"&amp;A1387&amp;"*",Feuil3!A:C,3,0)</f>
        <v>franprix</v>
      </c>
    </row>
    <row r="1388" spans="1:3" x14ac:dyDescent="0.2">
      <c r="A1388" s="3" t="s">
        <v>1386</v>
      </c>
      <c r="B1388" s="4">
        <f>VLOOKUP("*"&amp;A1388&amp;"*",Feuil3!A:C,2,0)</f>
        <v>7841.92</v>
      </c>
      <c r="C1388" s="4" t="str">
        <f>VLOOKUP("*"&amp;A1388&amp;"*",Feuil3!A:C,3,0)</f>
        <v>franprix</v>
      </c>
    </row>
    <row r="1389" spans="1:3" x14ac:dyDescent="0.2">
      <c r="A1389" s="3" t="s">
        <v>1387</v>
      </c>
      <c r="B1389" s="4">
        <f>VLOOKUP("*"&amp;A1389&amp;"*",Feuil3!A:C,2,0)</f>
        <v>685.83</v>
      </c>
      <c r="C1389" s="4" t="str">
        <f>VLOOKUP("*"&amp;A1389&amp;"*",Feuil3!A:C,3,0)</f>
        <v>franprix</v>
      </c>
    </row>
    <row r="1390" spans="1:3" x14ac:dyDescent="0.2">
      <c r="A1390" s="3" t="s">
        <v>1388</v>
      </c>
      <c r="B1390" s="4">
        <f>VLOOKUP("*"&amp;A1390&amp;"*",Feuil3!A:C,2,0)</f>
        <v>5784.65</v>
      </c>
      <c r="C1390" s="4" t="str">
        <f>VLOOKUP("*"&amp;A1390&amp;"*",Feuil3!A:C,3,0)</f>
        <v>franprix</v>
      </c>
    </row>
    <row r="1391" spans="1:3" x14ac:dyDescent="0.2">
      <c r="A1391" s="3" t="s">
        <v>1389</v>
      </c>
      <c r="B1391" s="4">
        <f>VLOOKUP("*"&amp;A1391&amp;"*",Feuil3!A:C,2,0)</f>
        <v>3433.8</v>
      </c>
      <c r="C1391" s="4" t="str">
        <f>VLOOKUP("*"&amp;A1391&amp;"*",Feuil3!A:C,3,0)</f>
        <v>franprix</v>
      </c>
    </row>
    <row r="1392" spans="1:3" x14ac:dyDescent="0.2">
      <c r="A1392" s="3" t="s">
        <v>1390</v>
      </c>
      <c r="B1392" s="4">
        <f>VLOOKUP("*"&amp;A1392&amp;"*",Feuil3!A:C,2,0)</f>
        <v>512.78</v>
      </c>
      <c r="C1392" s="4" t="str">
        <f>VLOOKUP("*"&amp;A1392&amp;"*",Feuil3!A:C,3,0)</f>
        <v>franprix</v>
      </c>
    </row>
    <row r="1393" spans="1:3" x14ac:dyDescent="0.2">
      <c r="A1393" s="3" t="s">
        <v>1391</v>
      </c>
      <c r="B1393" s="4">
        <f>VLOOKUP("*"&amp;A1393&amp;"*",Feuil3!A:C,2,0)</f>
        <v>5381.14</v>
      </c>
      <c r="C1393" s="4" t="str">
        <f>VLOOKUP("*"&amp;A1393&amp;"*",Feuil3!A:C,3,0)</f>
        <v>franprix</v>
      </c>
    </row>
    <row r="1394" spans="1:3" x14ac:dyDescent="0.2">
      <c r="A1394" s="3" t="s">
        <v>1392</v>
      </c>
      <c r="B1394" s="4" t="e">
        <f>VLOOKUP("*"&amp;A1394&amp;"*",Feuil3!A:C,2,0)</f>
        <v>#N/A</v>
      </c>
      <c r="C1394" s="4" t="e">
        <f>VLOOKUP("*"&amp;A1394&amp;"*",Feuil3!A:C,3,0)</f>
        <v>#N/A</v>
      </c>
    </row>
    <row r="1395" spans="1:3" x14ac:dyDescent="0.2">
      <c r="A1395" s="3" t="s">
        <v>1393</v>
      </c>
      <c r="B1395" s="4" t="e">
        <f>VLOOKUP("*"&amp;A1395&amp;"*",Feuil3!A:C,2,0)</f>
        <v>#N/A</v>
      </c>
      <c r="C1395" s="4" t="e">
        <f>VLOOKUP("*"&amp;A1395&amp;"*",Feuil3!A:C,3,0)</f>
        <v>#N/A</v>
      </c>
    </row>
    <row r="1396" spans="1:3" x14ac:dyDescent="0.2">
      <c r="A1396" s="3" t="s">
        <v>1394</v>
      </c>
      <c r="B1396" s="4" t="e">
        <f>VLOOKUP("*"&amp;A1396&amp;"*",Feuil3!A:C,2,0)</f>
        <v>#N/A</v>
      </c>
      <c r="C1396" s="4" t="e">
        <f>VLOOKUP("*"&amp;A1396&amp;"*",Feuil3!A:C,3,0)</f>
        <v>#N/A</v>
      </c>
    </row>
    <row r="1397" spans="1:3" x14ac:dyDescent="0.2">
      <c r="A1397" s="3" t="s">
        <v>1395</v>
      </c>
      <c r="B1397" s="4" t="e">
        <f>VLOOKUP("*"&amp;A1397&amp;"*",Feuil3!A:C,2,0)</f>
        <v>#N/A</v>
      </c>
      <c r="C1397" s="4" t="e">
        <f>VLOOKUP("*"&amp;A1397&amp;"*",Feuil3!A:C,3,0)</f>
        <v>#N/A</v>
      </c>
    </row>
    <row r="1398" spans="1:3" x14ac:dyDescent="0.2">
      <c r="A1398" s="3" t="s">
        <v>1396</v>
      </c>
      <c r="B1398" s="4" t="e">
        <f>VLOOKUP("*"&amp;A1398&amp;"*",Feuil3!A:C,2,0)</f>
        <v>#N/A</v>
      </c>
      <c r="C1398" s="4" t="e">
        <f>VLOOKUP("*"&amp;A1398&amp;"*",Feuil3!A:C,3,0)</f>
        <v>#N/A</v>
      </c>
    </row>
    <row r="1399" spans="1:3" x14ac:dyDescent="0.2">
      <c r="A1399" s="3" t="s">
        <v>1397</v>
      </c>
      <c r="B1399" s="4" t="e">
        <f>VLOOKUP("*"&amp;A1399&amp;"*",Feuil3!A:C,2,0)</f>
        <v>#N/A</v>
      </c>
      <c r="C1399" s="4" t="e">
        <f>VLOOKUP("*"&amp;A1399&amp;"*",Feuil3!A:C,3,0)</f>
        <v>#N/A</v>
      </c>
    </row>
    <row r="1400" spans="1:3" x14ac:dyDescent="0.2">
      <c r="A1400" s="3" t="s">
        <v>1398</v>
      </c>
      <c r="B1400" s="4" t="e">
        <f>VLOOKUP("*"&amp;A1400&amp;"*",Feuil3!A:C,2,0)</f>
        <v>#N/A</v>
      </c>
      <c r="C1400" s="4" t="e">
        <f>VLOOKUP("*"&amp;A1400&amp;"*",Feuil3!A:C,3,0)</f>
        <v>#N/A</v>
      </c>
    </row>
    <row r="1401" spans="1:3" x14ac:dyDescent="0.2">
      <c r="A1401" s="3" t="s">
        <v>1399</v>
      </c>
      <c r="B1401" s="4" t="e">
        <f>VLOOKUP("*"&amp;A1401&amp;"*",Feuil3!A:C,2,0)</f>
        <v>#N/A</v>
      </c>
      <c r="C1401" s="4" t="e">
        <f>VLOOKUP("*"&amp;A1401&amp;"*",Feuil3!A:C,3,0)</f>
        <v>#N/A</v>
      </c>
    </row>
    <row r="1402" spans="1:3" x14ac:dyDescent="0.2">
      <c r="A1402" s="3" t="s">
        <v>1400</v>
      </c>
      <c r="B1402" s="4" t="e">
        <f>VLOOKUP("*"&amp;A1402&amp;"*",Feuil3!A:C,2,0)</f>
        <v>#N/A</v>
      </c>
      <c r="C1402" s="4" t="e">
        <f>VLOOKUP("*"&amp;A1402&amp;"*",Feuil3!A:C,3,0)</f>
        <v>#N/A</v>
      </c>
    </row>
    <row r="1403" spans="1:3" x14ac:dyDescent="0.2">
      <c r="A1403" s="3" t="s">
        <v>1401</v>
      </c>
      <c r="B1403" s="4" t="e">
        <f>VLOOKUP("*"&amp;A1403&amp;"*",Feuil3!A:C,2,0)</f>
        <v>#N/A</v>
      </c>
      <c r="C1403" s="4" t="e">
        <f>VLOOKUP("*"&amp;A1403&amp;"*",Feuil3!A:C,3,0)</f>
        <v>#N/A</v>
      </c>
    </row>
    <row r="1404" spans="1:3" x14ac:dyDescent="0.2">
      <c r="A1404" s="3" t="s">
        <v>1402</v>
      </c>
      <c r="B1404" s="4" t="e">
        <f>VLOOKUP("*"&amp;A1404&amp;"*",Feuil3!A:C,2,0)</f>
        <v>#N/A</v>
      </c>
      <c r="C1404" s="4" t="e">
        <f>VLOOKUP("*"&amp;A1404&amp;"*",Feuil3!A:C,3,0)</f>
        <v>#N/A</v>
      </c>
    </row>
    <row r="1405" spans="1:3" x14ac:dyDescent="0.2">
      <c r="A1405" s="3" t="s">
        <v>1403</v>
      </c>
      <c r="B1405" s="4" t="e">
        <f>VLOOKUP("*"&amp;A1405&amp;"*",Feuil3!A:C,2,0)</f>
        <v>#N/A</v>
      </c>
      <c r="C1405" s="4" t="e">
        <f>VLOOKUP("*"&amp;A1405&amp;"*",Feuil3!A:C,3,0)</f>
        <v>#N/A</v>
      </c>
    </row>
    <row r="1406" spans="1:3" x14ac:dyDescent="0.2">
      <c r="A1406" s="3" t="s">
        <v>1404</v>
      </c>
      <c r="B1406" s="4" t="e">
        <f>VLOOKUP("*"&amp;A1406&amp;"*",Feuil3!A:C,2,0)</f>
        <v>#N/A</v>
      </c>
      <c r="C1406" s="4" t="e">
        <f>VLOOKUP("*"&amp;A1406&amp;"*",Feuil3!A:C,3,0)</f>
        <v>#N/A</v>
      </c>
    </row>
    <row r="1407" spans="1:3" x14ac:dyDescent="0.2">
      <c r="A1407" s="3" t="s">
        <v>1405</v>
      </c>
      <c r="B1407" s="4" t="e">
        <f>VLOOKUP("*"&amp;A1407&amp;"*",Feuil3!A:C,2,0)</f>
        <v>#N/A</v>
      </c>
      <c r="C1407" s="4" t="e">
        <f>VLOOKUP("*"&amp;A1407&amp;"*",Feuil3!A:C,3,0)</f>
        <v>#N/A</v>
      </c>
    </row>
    <row r="1408" spans="1:3" x14ac:dyDescent="0.2">
      <c r="A1408" s="3" t="s">
        <v>1406</v>
      </c>
      <c r="B1408" s="4" t="e">
        <f>VLOOKUP("*"&amp;A1408&amp;"*",Feuil3!A:C,2,0)</f>
        <v>#N/A</v>
      </c>
      <c r="C1408" s="4" t="e">
        <f>VLOOKUP("*"&amp;A1408&amp;"*",Feuil3!A:C,3,0)</f>
        <v>#N/A</v>
      </c>
    </row>
    <row r="1409" spans="1:3" x14ac:dyDescent="0.2">
      <c r="A1409" s="3" t="s">
        <v>1407</v>
      </c>
      <c r="B1409" s="4" t="e">
        <f>VLOOKUP("*"&amp;A1409&amp;"*",Feuil3!A:C,2,0)</f>
        <v>#N/A</v>
      </c>
      <c r="C1409" s="4" t="e">
        <f>VLOOKUP("*"&amp;A1409&amp;"*",Feuil3!A:C,3,0)</f>
        <v>#N/A</v>
      </c>
    </row>
    <row r="1410" spans="1:3" x14ac:dyDescent="0.2">
      <c r="A1410" s="3" t="s">
        <v>1408</v>
      </c>
      <c r="B1410" s="4" t="e">
        <f>VLOOKUP("*"&amp;A1410&amp;"*",Feuil3!A:C,2,0)</f>
        <v>#N/A</v>
      </c>
      <c r="C1410" s="4" t="e">
        <f>VLOOKUP("*"&amp;A1410&amp;"*",Feuil3!A:C,3,0)</f>
        <v>#N/A</v>
      </c>
    </row>
    <row r="1411" spans="1:3" x14ac:dyDescent="0.2">
      <c r="A1411" s="3" t="s">
        <v>1409</v>
      </c>
      <c r="B1411" s="4" t="e">
        <f>VLOOKUP("*"&amp;A1411&amp;"*",Feuil3!A:C,2,0)</f>
        <v>#N/A</v>
      </c>
      <c r="C1411" s="4" t="e">
        <f>VLOOKUP("*"&amp;A1411&amp;"*",Feuil3!A:C,3,0)</f>
        <v>#N/A</v>
      </c>
    </row>
    <row r="1412" spans="1:3" x14ac:dyDescent="0.2">
      <c r="A1412" s="3" t="s">
        <v>1410</v>
      </c>
      <c r="B1412" s="4" t="e">
        <f>VLOOKUP("*"&amp;A1412&amp;"*",Feuil3!A:C,2,0)</f>
        <v>#N/A</v>
      </c>
      <c r="C1412" s="4" t="e">
        <f>VLOOKUP("*"&amp;A1412&amp;"*",Feuil3!A:C,3,0)</f>
        <v>#N/A</v>
      </c>
    </row>
    <row r="1413" spans="1:3" x14ac:dyDescent="0.2">
      <c r="A1413" s="3" t="s">
        <v>1411</v>
      </c>
      <c r="B1413" s="4" t="e">
        <f>VLOOKUP("*"&amp;A1413&amp;"*",Feuil3!A:C,2,0)</f>
        <v>#N/A</v>
      </c>
      <c r="C1413" s="4" t="e">
        <f>VLOOKUP("*"&amp;A1413&amp;"*",Feuil3!A:C,3,0)</f>
        <v>#N/A</v>
      </c>
    </row>
    <row r="1414" spans="1:3" x14ac:dyDescent="0.2">
      <c r="A1414" s="3" t="s">
        <v>1412</v>
      </c>
      <c r="B1414" s="4">
        <f>VLOOKUP("*"&amp;A1414&amp;"*",Feuil3!A:C,2,0)</f>
        <v>2170.42</v>
      </c>
      <c r="C1414" s="4" t="str">
        <f>VLOOKUP("*"&amp;A1414&amp;"*",Feuil3!A:C,3,0)</f>
        <v>franprix</v>
      </c>
    </row>
    <row r="1415" spans="1:3" x14ac:dyDescent="0.2">
      <c r="A1415" s="3" t="s">
        <v>1413</v>
      </c>
      <c r="B1415" s="4">
        <f>VLOOKUP("*"&amp;A1415&amp;"*",Feuil3!A:C,2,0)</f>
        <v>2161.67</v>
      </c>
      <c r="C1415" s="4" t="str">
        <f>VLOOKUP("*"&amp;A1415&amp;"*",Feuil3!A:C,3,0)</f>
        <v>franprix</v>
      </c>
    </row>
    <row r="1416" spans="1:3" x14ac:dyDescent="0.2">
      <c r="A1416" s="3" t="s">
        <v>1414</v>
      </c>
      <c r="B1416" s="4">
        <f>VLOOKUP("*"&amp;A1416&amp;"*",Feuil3!A:C,2,0)</f>
        <v>489.69</v>
      </c>
      <c r="C1416" s="4" t="str">
        <f>VLOOKUP("*"&amp;A1416&amp;"*",Feuil3!A:C,3,0)</f>
        <v>franprix</v>
      </c>
    </row>
    <row r="1417" spans="1:3" x14ac:dyDescent="0.2">
      <c r="A1417" s="3" t="s">
        <v>1415</v>
      </c>
      <c r="B1417" s="4">
        <f>VLOOKUP("*"&amp;A1417&amp;"*",Feuil3!A:C,2,0)</f>
        <v>2581.7199999999998</v>
      </c>
      <c r="C1417" s="4" t="str">
        <f>VLOOKUP("*"&amp;A1417&amp;"*",Feuil3!A:C,3,0)</f>
        <v>franprix</v>
      </c>
    </row>
    <row r="1418" spans="1:3" x14ac:dyDescent="0.2">
      <c r="A1418" s="3" t="s">
        <v>1416</v>
      </c>
      <c r="B1418" s="4">
        <f>VLOOKUP("*"&amp;A1418&amp;"*",Feuil3!A:C,2,0)</f>
        <v>302.02</v>
      </c>
      <c r="C1418" s="4" t="str">
        <f>VLOOKUP("*"&amp;A1418&amp;"*",Feuil3!A:C,3,0)</f>
        <v>franprix</v>
      </c>
    </row>
    <row r="1419" spans="1:3" x14ac:dyDescent="0.2">
      <c r="A1419" s="3" t="s">
        <v>1417</v>
      </c>
      <c r="B1419" s="4">
        <f>VLOOKUP("*"&amp;A1419&amp;"*",Feuil3!A:C,2,0)</f>
        <v>2879.89</v>
      </c>
      <c r="C1419" s="4" t="str">
        <f>VLOOKUP("*"&amp;A1419&amp;"*",Feuil3!A:C,3,0)</f>
        <v>franprix</v>
      </c>
    </row>
    <row r="1420" spans="1:3" x14ac:dyDescent="0.2">
      <c r="A1420" s="3" t="s">
        <v>1418</v>
      </c>
      <c r="B1420" s="4">
        <f>VLOOKUP("*"&amp;A1420&amp;"*",Feuil3!A:C,2,0)</f>
        <v>1614.84</v>
      </c>
      <c r="C1420" s="4" t="str">
        <f>VLOOKUP("*"&amp;A1420&amp;"*",Feuil3!A:C,3,0)</f>
        <v>franprix</v>
      </c>
    </row>
    <row r="1421" spans="1:3" x14ac:dyDescent="0.2">
      <c r="A1421" s="3" t="s">
        <v>1419</v>
      </c>
      <c r="B1421" s="4">
        <f>VLOOKUP("*"&amp;A1421&amp;"*",Feuil3!A:C,2,0)</f>
        <v>1124.72</v>
      </c>
      <c r="C1421" s="4" t="str">
        <f>VLOOKUP("*"&amp;A1421&amp;"*",Feuil3!A:C,3,0)</f>
        <v>franprix</v>
      </c>
    </row>
    <row r="1422" spans="1:3" x14ac:dyDescent="0.2">
      <c r="A1422" s="3" t="s">
        <v>1420</v>
      </c>
      <c r="B1422" s="4">
        <f>VLOOKUP("*"&amp;A1422&amp;"*",Feuil3!A:C,2,0)</f>
        <v>903.98</v>
      </c>
      <c r="C1422" s="4" t="str">
        <f>VLOOKUP("*"&amp;A1422&amp;"*",Feuil3!A:C,3,0)</f>
        <v>franprix</v>
      </c>
    </row>
    <row r="1423" spans="1:3" x14ac:dyDescent="0.2">
      <c r="A1423" s="3" t="s">
        <v>1421</v>
      </c>
      <c r="B1423" s="4">
        <f>VLOOKUP("*"&amp;A1423&amp;"*",Feuil3!A:C,2,0)</f>
        <v>1963.2</v>
      </c>
      <c r="C1423" s="4" t="str">
        <f>VLOOKUP("*"&amp;A1423&amp;"*",Feuil3!A:C,3,0)</f>
        <v>franprix</v>
      </c>
    </row>
    <row r="1424" spans="1:3" x14ac:dyDescent="0.2">
      <c r="A1424" s="3" t="s">
        <v>1422</v>
      </c>
      <c r="B1424" s="4">
        <f>VLOOKUP("*"&amp;A1424&amp;"*",Feuil3!A:C,2,0)</f>
        <v>485.3</v>
      </c>
      <c r="C1424" s="4" t="str">
        <f>VLOOKUP("*"&amp;A1424&amp;"*",Feuil3!A:C,3,0)</f>
        <v>franprix</v>
      </c>
    </row>
    <row r="1425" spans="1:3" x14ac:dyDescent="0.2">
      <c r="A1425" s="3" t="s">
        <v>1423</v>
      </c>
      <c r="B1425" s="4">
        <f>VLOOKUP("*"&amp;A1425&amp;"*",Feuil3!A:C,2,0)</f>
        <v>1356.99</v>
      </c>
      <c r="C1425" s="4" t="str">
        <f>VLOOKUP("*"&amp;A1425&amp;"*",Feuil3!A:C,3,0)</f>
        <v>franprix</v>
      </c>
    </row>
    <row r="1426" spans="1:3" x14ac:dyDescent="0.2">
      <c r="A1426" s="3" t="s">
        <v>1424</v>
      </c>
      <c r="B1426" s="4">
        <f>VLOOKUP("*"&amp;A1426&amp;"*",Feuil3!A:C,2,0)</f>
        <v>1558.83</v>
      </c>
      <c r="C1426" s="4" t="str">
        <f>VLOOKUP("*"&amp;A1426&amp;"*",Feuil3!A:C,3,0)</f>
        <v>franprix</v>
      </c>
    </row>
    <row r="1427" spans="1:3" x14ac:dyDescent="0.2">
      <c r="A1427" s="3" t="s">
        <v>1425</v>
      </c>
      <c r="B1427" s="4">
        <f>VLOOKUP("*"&amp;A1427&amp;"*",Feuil3!A:C,2,0)</f>
        <v>1482.58</v>
      </c>
      <c r="C1427" s="4" t="str">
        <f>VLOOKUP("*"&amp;A1427&amp;"*",Feuil3!A:C,3,0)</f>
        <v>franprix</v>
      </c>
    </row>
    <row r="1428" spans="1:3" x14ac:dyDescent="0.2">
      <c r="A1428" s="3" t="s">
        <v>1426</v>
      </c>
      <c r="B1428" s="4" t="e">
        <f>VLOOKUP("*"&amp;A1428&amp;"*",Feuil3!A:C,2,0)</f>
        <v>#N/A</v>
      </c>
      <c r="C1428" s="4" t="e">
        <f>VLOOKUP("*"&amp;A1428&amp;"*",Feuil3!A:C,3,0)</f>
        <v>#N/A</v>
      </c>
    </row>
    <row r="1429" spans="1:3" x14ac:dyDescent="0.2">
      <c r="A1429" s="3" t="s">
        <v>1427</v>
      </c>
      <c r="B1429" s="4">
        <f>VLOOKUP("*"&amp;A1429&amp;"*",Feuil3!A:C,2,0)</f>
        <v>1938.41</v>
      </c>
      <c r="C1429" s="4" t="str">
        <f>VLOOKUP("*"&amp;A1429&amp;"*",Feuil3!A:C,3,0)</f>
        <v>franprix</v>
      </c>
    </row>
    <row r="1430" spans="1:3" x14ac:dyDescent="0.2">
      <c r="A1430" s="3" t="s">
        <v>1428</v>
      </c>
      <c r="B1430" s="4">
        <f>VLOOKUP("*"&amp;A1430&amp;"*",Feuil3!A:C,2,0)</f>
        <v>1631.77</v>
      </c>
      <c r="C1430" s="4" t="str">
        <f>VLOOKUP("*"&amp;A1430&amp;"*",Feuil3!A:C,3,0)</f>
        <v>franprix</v>
      </c>
    </row>
    <row r="1431" spans="1:3" x14ac:dyDescent="0.2">
      <c r="A1431" s="3" t="s">
        <v>1429</v>
      </c>
      <c r="B1431" s="4">
        <f>VLOOKUP("*"&amp;A1431&amp;"*",Feuil3!A:C,2,0)</f>
        <v>879.41</v>
      </c>
      <c r="C1431" s="4" t="str">
        <f>VLOOKUP("*"&amp;A1431&amp;"*",Feuil3!A:C,3,0)</f>
        <v>franprix</v>
      </c>
    </row>
    <row r="1432" spans="1:3" x14ac:dyDescent="0.2">
      <c r="A1432" s="3" t="s">
        <v>1430</v>
      </c>
      <c r="B1432" s="4">
        <f>VLOOKUP("*"&amp;A1432&amp;"*",Feuil3!A:C,2,0)</f>
        <v>1244.5899999999999</v>
      </c>
      <c r="C1432" s="4" t="str">
        <f>VLOOKUP("*"&amp;A1432&amp;"*",Feuil3!A:C,3,0)</f>
        <v>franprix</v>
      </c>
    </row>
    <row r="1433" spans="1:3" x14ac:dyDescent="0.2">
      <c r="A1433" s="3" t="s">
        <v>1431</v>
      </c>
      <c r="B1433" s="4">
        <f>VLOOKUP("*"&amp;A1433&amp;"*",Feuil3!A:C,2,0)</f>
        <v>884.38</v>
      </c>
      <c r="C1433" s="4" t="str">
        <f>VLOOKUP("*"&amp;A1433&amp;"*",Feuil3!A:C,3,0)</f>
        <v>franprix</v>
      </c>
    </row>
    <row r="1434" spans="1:3" x14ac:dyDescent="0.2">
      <c r="A1434" s="3" t="s">
        <v>1432</v>
      </c>
      <c r="B1434" s="4">
        <f>VLOOKUP("*"&amp;A1434&amp;"*",Feuil3!A:C,2,0)</f>
        <v>567.26</v>
      </c>
      <c r="C1434" s="4" t="str">
        <f>VLOOKUP("*"&amp;A1434&amp;"*",Feuil3!A:C,3,0)</f>
        <v>franprix</v>
      </c>
    </row>
    <row r="1435" spans="1:3" x14ac:dyDescent="0.2">
      <c r="A1435" s="3" t="s">
        <v>1433</v>
      </c>
      <c r="B1435" s="4">
        <f>VLOOKUP("*"&amp;A1435&amp;"*",Feuil3!A:C,2,0)</f>
        <v>2114.83</v>
      </c>
      <c r="C1435" s="4" t="str">
        <f>VLOOKUP("*"&amp;A1435&amp;"*",Feuil3!A:C,3,0)</f>
        <v>franprix</v>
      </c>
    </row>
    <row r="1436" spans="1:3" x14ac:dyDescent="0.2">
      <c r="A1436" s="3" t="s">
        <v>1434</v>
      </c>
      <c r="B1436" s="4">
        <f>VLOOKUP("*"&amp;A1436&amp;"*",Feuil3!A:C,2,0)</f>
        <v>5584.96</v>
      </c>
      <c r="C1436" s="4" t="str">
        <f>VLOOKUP("*"&amp;A1436&amp;"*",Feuil3!A:C,3,0)</f>
        <v>franprix</v>
      </c>
    </row>
    <row r="1437" spans="1:3" x14ac:dyDescent="0.2">
      <c r="A1437" s="3" t="s">
        <v>1435</v>
      </c>
      <c r="B1437" s="4" t="e">
        <f>VLOOKUP("*"&amp;A1437&amp;"*",Feuil3!A:C,2,0)</f>
        <v>#N/A</v>
      </c>
      <c r="C1437" s="4" t="e">
        <f>VLOOKUP("*"&amp;A1437&amp;"*",Feuil3!A:C,3,0)</f>
        <v>#N/A</v>
      </c>
    </row>
    <row r="1438" spans="1:3" x14ac:dyDescent="0.2">
      <c r="A1438" s="3" t="s">
        <v>1436</v>
      </c>
      <c r="B1438" s="4">
        <f>VLOOKUP("*"&amp;A1438&amp;"*",Feuil3!A:C,2,0)</f>
        <v>300.68</v>
      </c>
      <c r="C1438" s="4" t="str">
        <f>VLOOKUP("*"&amp;A1438&amp;"*",Feuil3!A:C,3,0)</f>
        <v>franprix</v>
      </c>
    </row>
    <row r="1439" spans="1:3" x14ac:dyDescent="0.2">
      <c r="A1439" s="3" t="s">
        <v>1437</v>
      </c>
      <c r="B1439" s="4">
        <f>VLOOKUP("*"&amp;A1439&amp;"*",Feuil3!A:C,2,0)</f>
        <v>2046.28</v>
      </c>
      <c r="C1439" s="4" t="str">
        <f>VLOOKUP("*"&amp;A1439&amp;"*",Feuil3!A:C,3,0)</f>
        <v>franprix</v>
      </c>
    </row>
    <row r="1440" spans="1:3" x14ac:dyDescent="0.2">
      <c r="A1440" s="3" t="s">
        <v>1438</v>
      </c>
      <c r="B1440" s="4">
        <f>VLOOKUP("*"&amp;A1440&amp;"*",Feuil3!A:C,2,0)</f>
        <v>2046.28</v>
      </c>
      <c r="C1440" s="4" t="str">
        <f>VLOOKUP("*"&amp;A1440&amp;"*",Feuil3!A:C,3,0)</f>
        <v>franprix</v>
      </c>
    </row>
    <row r="1441" spans="1:3" x14ac:dyDescent="0.2">
      <c r="A1441" s="3" t="s">
        <v>1439</v>
      </c>
      <c r="B1441" s="4">
        <f>VLOOKUP("*"&amp;A1441&amp;"*",Feuil3!A:C,2,0)</f>
        <v>1556.76</v>
      </c>
      <c r="C1441" s="4" t="str">
        <f>VLOOKUP("*"&amp;A1441&amp;"*",Feuil3!A:C,3,0)</f>
        <v>franprix</v>
      </c>
    </row>
    <row r="1442" spans="1:3" x14ac:dyDescent="0.2">
      <c r="A1442" s="3" t="s">
        <v>1440</v>
      </c>
      <c r="B1442" s="4">
        <f>VLOOKUP("*"&amp;A1442&amp;"*",Feuil3!A:C,2,0)</f>
        <v>10647.12</v>
      </c>
      <c r="C1442" s="4" t="str">
        <f>VLOOKUP("*"&amp;A1442&amp;"*",Feuil3!A:C,3,0)</f>
        <v>franprix</v>
      </c>
    </row>
    <row r="1443" spans="1:3" x14ac:dyDescent="0.2">
      <c r="A1443" s="3" t="s">
        <v>1441</v>
      </c>
      <c r="B1443" s="4">
        <f>VLOOKUP("*"&amp;A1443&amp;"*",Feuil3!A:C,2,0)</f>
        <v>10647.12</v>
      </c>
      <c r="C1443" s="4" t="str">
        <f>VLOOKUP("*"&amp;A1443&amp;"*",Feuil3!A:C,3,0)</f>
        <v>franprix</v>
      </c>
    </row>
    <row r="1444" spans="1:3" x14ac:dyDescent="0.2">
      <c r="A1444" s="3" t="s">
        <v>1442</v>
      </c>
      <c r="B1444" s="4" t="e">
        <f>VLOOKUP("*"&amp;A1444&amp;"*",Feuil3!A:C,2,0)</f>
        <v>#N/A</v>
      </c>
      <c r="C1444" s="4" t="e">
        <f>VLOOKUP("*"&amp;A1444&amp;"*",Feuil3!A:C,3,0)</f>
        <v>#N/A</v>
      </c>
    </row>
    <row r="1445" spans="1:3" x14ac:dyDescent="0.2">
      <c r="A1445" s="3" t="s">
        <v>1443</v>
      </c>
      <c r="B1445" s="4" t="e">
        <f>VLOOKUP("*"&amp;A1445&amp;"*",Feuil3!A:C,2,0)</f>
        <v>#N/A</v>
      </c>
      <c r="C1445" s="4" t="e">
        <f>VLOOKUP("*"&amp;A1445&amp;"*",Feuil3!A:C,3,0)</f>
        <v>#N/A</v>
      </c>
    </row>
    <row r="1446" spans="1:3" x14ac:dyDescent="0.2">
      <c r="A1446" s="3" t="s">
        <v>1444</v>
      </c>
      <c r="B1446" s="4">
        <f>VLOOKUP("*"&amp;A1446&amp;"*",Feuil3!A:C,2,0)</f>
        <v>1721.96</v>
      </c>
      <c r="C1446" s="4" t="str">
        <f>VLOOKUP("*"&amp;A1446&amp;"*",Feuil3!A:C,3,0)</f>
        <v>franprix</v>
      </c>
    </row>
    <row r="1447" spans="1:3" x14ac:dyDescent="0.2">
      <c r="A1447" s="3" t="s">
        <v>1445</v>
      </c>
      <c r="B1447" s="4">
        <f>VLOOKUP("*"&amp;A1447&amp;"*",Feuil3!A:C,2,0)</f>
        <v>1721.96</v>
      </c>
      <c r="C1447" s="4" t="str">
        <f>VLOOKUP("*"&amp;A1447&amp;"*",Feuil3!A:C,3,0)</f>
        <v>franprix</v>
      </c>
    </row>
    <row r="1448" spans="1:3" x14ac:dyDescent="0.2">
      <c r="A1448" s="3" t="s">
        <v>1446</v>
      </c>
      <c r="B1448" s="4" t="e">
        <f>VLOOKUP("*"&amp;A1448&amp;"*",Feuil3!A:C,2,0)</f>
        <v>#N/A</v>
      </c>
      <c r="C1448" s="4" t="e">
        <f>VLOOKUP("*"&amp;A1448&amp;"*",Feuil3!A:C,3,0)</f>
        <v>#N/A</v>
      </c>
    </row>
    <row r="1449" spans="1:3" x14ac:dyDescent="0.2">
      <c r="A1449" s="3" t="s">
        <v>1447</v>
      </c>
      <c r="B1449" s="4" t="e">
        <f>VLOOKUP("*"&amp;A1449&amp;"*",Feuil3!A:C,2,0)</f>
        <v>#N/A</v>
      </c>
      <c r="C1449" s="4" t="e">
        <f>VLOOKUP("*"&amp;A1449&amp;"*",Feuil3!A:C,3,0)</f>
        <v>#N/A</v>
      </c>
    </row>
    <row r="1450" spans="1:3" x14ac:dyDescent="0.2">
      <c r="A1450" s="3" t="s">
        <v>1448</v>
      </c>
      <c r="B1450" s="4" t="e">
        <f>VLOOKUP("*"&amp;A1450&amp;"*",Feuil3!A:C,2,0)</f>
        <v>#N/A</v>
      </c>
      <c r="C1450" s="4" t="e">
        <f>VLOOKUP("*"&amp;A1450&amp;"*",Feuil3!A:C,3,0)</f>
        <v>#N/A</v>
      </c>
    </row>
    <row r="1451" spans="1:3" x14ac:dyDescent="0.2">
      <c r="A1451" s="3" t="s">
        <v>1449</v>
      </c>
      <c r="B1451" s="4" t="e">
        <f>VLOOKUP("*"&amp;A1451&amp;"*",Feuil3!A:C,2,0)</f>
        <v>#N/A</v>
      </c>
      <c r="C1451" s="4" t="e">
        <f>VLOOKUP("*"&amp;A1451&amp;"*",Feuil3!A:C,3,0)</f>
        <v>#N/A</v>
      </c>
    </row>
    <row r="1452" spans="1:3" x14ac:dyDescent="0.2">
      <c r="A1452" s="3" t="s">
        <v>1450</v>
      </c>
      <c r="B1452" s="4">
        <f>VLOOKUP("*"&amp;A1452&amp;"*",Feuil3!A:C,2,0)</f>
        <v>7584.55</v>
      </c>
      <c r="C1452" s="4" t="str">
        <f>VLOOKUP("*"&amp;A1452&amp;"*",Feuil3!A:C,3,0)</f>
        <v>franprix</v>
      </c>
    </row>
    <row r="1453" spans="1:3" x14ac:dyDescent="0.2">
      <c r="A1453" s="3" t="s">
        <v>1451</v>
      </c>
      <c r="B1453" s="4" t="e">
        <f>VLOOKUP("*"&amp;A1453&amp;"*",Feuil3!A:C,2,0)</f>
        <v>#N/A</v>
      </c>
      <c r="C1453" s="4" t="e">
        <f>VLOOKUP("*"&amp;A1453&amp;"*",Feuil3!A:C,3,0)</f>
        <v>#N/A</v>
      </c>
    </row>
    <row r="1454" spans="1:3" x14ac:dyDescent="0.2">
      <c r="A1454" s="3" t="s">
        <v>1452</v>
      </c>
      <c r="B1454" s="4">
        <f>VLOOKUP("*"&amp;A1454&amp;"*",Feuil3!A:C,2,0)</f>
        <v>7584.55</v>
      </c>
      <c r="C1454" s="4" t="str">
        <f>VLOOKUP("*"&amp;A1454&amp;"*",Feuil3!A:C,3,0)</f>
        <v>franprix</v>
      </c>
    </row>
    <row r="1455" spans="1:3" x14ac:dyDescent="0.2">
      <c r="A1455" s="3" t="s">
        <v>1453</v>
      </c>
      <c r="B1455" s="4">
        <f>VLOOKUP("*"&amp;A1455&amp;"*",Feuil3!A:C,2,0)</f>
        <v>597.22</v>
      </c>
      <c r="C1455" s="4" t="str">
        <f>VLOOKUP("*"&amp;A1455&amp;"*",Feuil3!A:C,3,0)</f>
        <v>franprix</v>
      </c>
    </row>
    <row r="1456" spans="1:3" x14ac:dyDescent="0.2">
      <c r="A1456" s="3" t="s">
        <v>1454</v>
      </c>
      <c r="B1456" s="4" t="e">
        <f>VLOOKUP("*"&amp;A1456&amp;"*",Feuil3!A:C,2,0)</f>
        <v>#N/A</v>
      </c>
      <c r="C1456" s="4" t="e">
        <f>VLOOKUP("*"&amp;A1456&amp;"*",Feuil3!A:C,3,0)</f>
        <v>#N/A</v>
      </c>
    </row>
    <row r="1457" spans="1:3" x14ac:dyDescent="0.2">
      <c r="A1457" s="3" t="s">
        <v>1455</v>
      </c>
      <c r="B1457" s="4" t="e">
        <f>VLOOKUP("*"&amp;A1457&amp;"*",Feuil3!A:C,2,0)</f>
        <v>#N/A</v>
      </c>
      <c r="C1457" s="4" t="e">
        <f>VLOOKUP("*"&amp;A1457&amp;"*",Feuil3!A:C,3,0)</f>
        <v>#N/A</v>
      </c>
    </row>
    <row r="1458" spans="1:3" x14ac:dyDescent="0.2">
      <c r="A1458" s="3" t="s">
        <v>1456</v>
      </c>
      <c r="B1458" s="4">
        <f>VLOOKUP("*"&amp;A1458&amp;"*",Feuil3!A:C,2,0)</f>
        <v>2046.28</v>
      </c>
      <c r="C1458" s="4" t="str">
        <f>VLOOKUP("*"&amp;A1458&amp;"*",Feuil3!A:C,3,0)</f>
        <v>franprix</v>
      </c>
    </row>
    <row r="1459" spans="1:3" x14ac:dyDescent="0.2">
      <c r="A1459" s="3" t="s">
        <v>1457</v>
      </c>
      <c r="B1459" s="4">
        <f>VLOOKUP("*"&amp;A1459&amp;"*",Feuil3!A:C,2,0)</f>
        <v>1255.01</v>
      </c>
      <c r="C1459" s="4" t="str">
        <f>VLOOKUP("*"&amp;A1459&amp;"*",Feuil3!A:C,3,0)</f>
        <v>franprix</v>
      </c>
    </row>
    <row r="1460" spans="1:3" x14ac:dyDescent="0.2">
      <c r="A1460" s="3" t="s">
        <v>1458</v>
      </c>
      <c r="B1460" s="4">
        <f>VLOOKUP("*"&amp;A1460&amp;"*",Feuil3!A:C,2,0)</f>
        <v>3570.85</v>
      </c>
      <c r="C1460" s="4" t="str">
        <f>VLOOKUP("*"&amp;A1460&amp;"*",Feuil3!A:C,3,0)</f>
        <v>franprix</v>
      </c>
    </row>
    <row r="1461" spans="1:3" x14ac:dyDescent="0.2">
      <c r="A1461" s="3" t="s">
        <v>1459</v>
      </c>
      <c r="B1461" s="4">
        <f>VLOOKUP("*"&amp;A1461&amp;"*",Feuil3!A:C,2,0)</f>
        <v>3570.85</v>
      </c>
      <c r="C1461" s="4" t="str">
        <f>VLOOKUP("*"&amp;A1461&amp;"*",Feuil3!A:C,3,0)</f>
        <v>franprix</v>
      </c>
    </row>
    <row r="1462" spans="1:3" x14ac:dyDescent="0.2">
      <c r="A1462" s="3" t="s">
        <v>1460</v>
      </c>
      <c r="B1462" s="4" t="e">
        <f>VLOOKUP("*"&amp;A1462&amp;"*",Feuil3!A:C,2,0)</f>
        <v>#N/A</v>
      </c>
      <c r="C1462" s="4" t="e">
        <f>VLOOKUP("*"&amp;A1462&amp;"*",Feuil3!A:C,3,0)</f>
        <v>#N/A</v>
      </c>
    </row>
    <row r="1463" spans="1:3" x14ac:dyDescent="0.2">
      <c r="A1463" s="3" t="s">
        <v>1461</v>
      </c>
      <c r="B1463" s="4">
        <f>VLOOKUP("*"&amp;A1463&amp;"*",Feuil3!A:C,2,0)</f>
        <v>3570.85</v>
      </c>
      <c r="C1463" s="4" t="str">
        <f>VLOOKUP("*"&amp;A1463&amp;"*",Feuil3!A:C,3,0)</f>
        <v>franprix</v>
      </c>
    </row>
    <row r="1464" spans="1:3" x14ac:dyDescent="0.2">
      <c r="A1464" s="3" t="s">
        <v>1462</v>
      </c>
      <c r="B1464" s="4">
        <f>VLOOKUP("*"&amp;A1464&amp;"*",Feuil3!A:C,2,0)</f>
        <v>1449.92</v>
      </c>
      <c r="C1464" s="4" t="str">
        <f>VLOOKUP("*"&amp;A1464&amp;"*",Feuil3!A:C,3,0)</f>
        <v>franprix</v>
      </c>
    </row>
    <row r="1465" spans="1:3" x14ac:dyDescent="0.2">
      <c r="A1465" s="3" t="s">
        <v>1463</v>
      </c>
      <c r="B1465" s="4">
        <f>VLOOKUP("*"&amp;A1465&amp;"*",Feuil3!A:C,2,0)</f>
        <v>1449.92</v>
      </c>
      <c r="C1465" s="4" t="str">
        <f>VLOOKUP("*"&amp;A1465&amp;"*",Feuil3!A:C,3,0)</f>
        <v>franprix</v>
      </c>
    </row>
    <row r="1466" spans="1:3" x14ac:dyDescent="0.2">
      <c r="A1466" s="3" t="s">
        <v>1464</v>
      </c>
      <c r="B1466" s="4">
        <f>VLOOKUP("*"&amp;A1466&amp;"*",Feuil3!A:C,2,0)</f>
        <v>2260.1999999999998</v>
      </c>
      <c r="C1466" s="4" t="str">
        <f>VLOOKUP("*"&amp;A1466&amp;"*",Feuil3!A:C,3,0)</f>
        <v>franprix</v>
      </c>
    </row>
    <row r="1467" spans="1:3" x14ac:dyDescent="0.2">
      <c r="A1467" s="3" t="s">
        <v>1465</v>
      </c>
      <c r="B1467" s="4">
        <f>VLOOKUP("*"&amp;A1467&amp;"*",Feuil3!A:C,2,0)</f>
        <v>2260.1999999999998</v>
      </c>
      <c r="C1467" s="4" t="str">
        <f>VLOOKUP("*"&amp;A1467&amp;"*",Feuil3!A:C,3,0)</f>
        <v>franprix</v>
      </c>
    </row>
    <row r="1468" spans="1:3" x14ac:dyDescent="0.2">
      <c r="A1468" s="3" t="s">
        <v>1466</v>
      </c>
      <c r="B1468" s="4">
        <f>VLOOKUP("*"&amp;A1468&amp;"*",Feuil3!A:C,2,0)</f>
        <v>840.49</v>
      </c>
      <c r="C1468" s="4" t="str">
        <f>VLOOKUP("*"&amp;A1468&amp;"*",Feuil3!A:C,3,0)</f>
        <v>franprix</v>
      </c>
    </row>
    <row r="1469" spans="1:3" x14ac:dyDescent="0.2">
      <c r="A1469" s="3" t="s">
        <v>1467</v>
      </c>
      <c r="B1469" s="4">
        <f>VLOOKUP("*"&amp;A1469&amp;"*",Feuil3!A:C,2,0)</f>
        <v>2260.1999999999998</v>
      </c>
      <c r="C1469" s="4" t="str">
        <f>VLOOKUP("*"&amp;A1469&amp;"*",Feuil3!A:C,3,0)</f>
        <v>franprix</v>
      </c>
    </row>
    <row r="1470" spans="1:3" x14ac:dyDescent="0.2">
      <c r="A1470" s="3" t="s">
        <v>1468</v>
      </c>
      <c r="B1470" s="4">
        <f>VLOOKUP("*"&amp;A1470&amp;"*",Feuil3!A:C,2,0)</f>
        <v>704.26</v>
      </c>
      <c r="C1470" s="4" t="str">
        <f>VLOOKUP("*"&amp;A1470&amp;"*",Feuil3!A:C,3,0)</f>
        <v>franprix</v>
      </c>
    </row>
    <row r="1471" spans="1:3" x14ac:dyDescent="0.2">
      <c r="A1471" s="3" t="s">
        <v>1469</v>
      </c>
      <c r="B1471" s="4" t="e">
        <f>VLOOKUP("*"&amp;A1471&amp;"*",Feuil3!A:C,2,0)</f>
        <v>#N/A</v>
      </c>
      <c r="C1471" s="4" t="e">
        <f>VLOOKUP("*"&amp;A1471&amp;"*",Feuil3!A:C,3,0)</f>
        <v>#N/A</v>
      </c>
    </row>
    <row r="1472" spans="1:3" x14ac:dyDescent="0.2">
      <c r="A1472" s="3" t="s">
        <v>1470</v>
      </c>
      <c r="B1472" s="4" t="e">
        <f>VLOOKUP("*"&amp;A1472&amp;"*",Feuil3!A:C,2,0)</f>
        <v>#N/A</v>
      </c>
      <c r="C1472" s="4" t="e">
        <f>VLOOKUP("*"&amp;A1472&amp;"*",Feuil3!A:C,3,0)</f>
        <v>#N/A</v>
      </c>
    </row>
    <row r="1473" spans="1:3" x14ac:dyDescent="0.2">
      <c r="A1473" s="3" t="s">
        <v>1471</v>
      </c>
      <c r="B1473" s="4" t="e">
        <f>VLOOKUP("*"&amp;A1473&amp;"*",Feuil3!A:C,2,0)</f>
        <v>#N/A</v>
      </c>
      <c r="C1473" s="4" t="e">
        <f>VLOOKUP("*"&amp;A1473&amp;"*",Feuil3!A:C,3,0)</f>
        <v>#N/A</v>
      </c>
    </row>
    <row r="1474" spans="1:3" x14ac:dyDescent="0.2">
      <c r="A1474" s="3" t="s">
        <v>1472</v>
      </c>
      <c r="B1474" s="4" t="e">
        <f>VLOOKUP("*"&amp;A1474&amp;"*",Feuil3!A:C,2,0)</f>
        <v>#N/A</v>
      </c>
      <c r="C1474" s="4" t="e">
        <f>VLOOKUP("*"&amp;A1474&amp;"*",Feuil3!A:C,3,0)</f>
        <v>#N/A</v>
      </c>
    </row>
    <row r="1475" spans="1:3" x14ac:dyDescent="0.2">
      <c r="A1475" s="3" t="s">
        <v>1473</v>
      </c>
      <c r="B1475" s="4" t="e">
        <f>VLOOKUP("*"&amp;A1475&amp;"*",Feuil3!A:C,2,0)</f>
        <v>#N/A</v>
      </c>
      <c r="C1475" s="4" t="e">
        <f>VLOOKUP("*"&amp;A1475&amp;"*",Feuil3!A:C,3,0)</f>
        <v>#N/A</v>
      </c>
    </row>
    <row r="1476" spans="1:3" x14ac:dyDescent="0.2">
      <c r="A1476" s="3" t="s">
        <v>1474</v>
      </c>
      <c r="B1476" s="4" t="e">
        <f>VLOOKUP("*"&amp;A1476&amp;"*",Feuil3!A:C,2,0)</f>
        <v>#N/A</v>
      </c>
      <c r="C1476" s="4" t="e">
        <f>VLOOKUP("*"&amp;A1476&amp;"*",Feuil3!A:C,3,0)</f>
        <v>#N/A</v>
      </c>
    </row>
    <row r="1477" spans="1:3" x14ac:dyDescent="0.2">
      <c r="A1477" s="3" t="s">
        <v>1475</v>
      </c>
      <c r="B1477" s="4" t="e">
        <f>VLOOKUP("*"&amp;A1477&amp;"*",Feuil3!A:C,2,0)</f>
        <v>#N/A</v>
      </c>
      <c r="C1477" s="4" t="e">
        <f>VLOOKUP("*"&amp;A1477&amp;"*",Feuil3!A:C,3,0)</f>
        <v>#N/A</v>
      </c>
    </row>
    <row r="1478" spans="1:3" x14ac:dyDescent="0.2">
      <c r="A1478" s="3" t="s">
        <v>1476</v>
      </c>
      <c r="B1478" s="4">
        <f>VLOOKUP("*"&amp;A1478&amp;"*",Feuil3!A:C,2,0)</f>
        <v>1633.67</v>
      </c>
      <c r="C1478" s="4" t="str">
        <f>VLOOKUP("*"&amp;A1478&amp;"*",Feuil3!A:C,3,0)</f>
        <v>franprix</v>
      </c>
    </row>
    <row r="1479" spans="1:3" x14ac:dyDescent="0.2">
      <c r="A1479" s="3" t="s">
        <v>1477</v>
      </c>
      <c r="B1479" s="4">
        <f>VLOOKUP("*"&amp;A1479&amp;"*",Feuil3!A:C,2,0)</f>
        <v>1633.67</v>
      </c>
      <c r="C1479" s="4" t="str">
        <f>VLOOKUP("*"&amp;A1479&amp;"*",Feuil3!A:C,3,0)</f>
        <v>franprix</v>
      </c>
    </row>
    <row r="1480" spans="1:3" x14ac:dyDescent="0.2">
      <c r="A1480" s="3" t="s">
        <v>1478</v>
      </c>
      <c r="B1480" s="4">
        <f>VLOOKUP("*"&amp;A1480&amp;"*",Feuil3!A:C,2,0)</f>
        <v>1633.67</v>
      </c>
      <c r="C1480" s="4" t="str">
        <f>VLOOKUP("*"&amp;A1480&amp;"*",Feuil3!A:C,3,0)</f>
        <v>franprix</v>
      </c>
    </row>
    <row r="1481" spans="1:3" x14ac:dyDescent="0.2">
      <c r="A1481" s="3" t="s">
        <v>1479</v>
      </c>
      <c r="B1481" s="4">
        <f>VLOOKUP("*"&amp;A1481&amp;"*",Feuil3!A:C,2,0)</f>
        <v>451.48</v>
      </c>
      <c r="C1481" s="4" t="str">
        <f>VLOOKUP("*"&amp;A1481&amp;"*",Feuil3!A:C,3,0)</f>
        <v>franprix</v>
      </c>
    </row>
    <row r="1482" spans="1:3" x14ac:dyDescent="0.2">
      <c r="A1482" s="3" t="s">
        <v>1480</v>
      </c>
      <c r="B1482" s="4">
        <f>VLOOKUP("*"&amp;A1482&amp;"*",Feuil3!A:C,2,0)</f>
        <v>248.91</v>
      </c>
      <c r="C1482" s="4" t="str">
        <f>VLOOKUP("*"&amp;A1482&amp;"*",Feuil3!A:C,3,0)</f>
        <v>franprix</v>
      </c>
    </row>
    <row r="1483" spans="1:3" x14ac:dyDescent="0.2">
      <c r="A1483" s="3" t="s">
        <v>1481</v>
      </c>
      <c r="B1483" s="4">
        <f>VLOOKUP("*"&amp;A1483&amp;"*",Feuil3!A:C,2,0)</f>
        <v>1250.06</v>
      </c>
      <c r="C1483" s="4" t="str">
        <f>VLOOKUP("*"&amp;A1483&amp;"*",Feuil3!A:C,3,0)</f>
        <v>franprix</v>
      </c>
    </row>
    <row r="1484" spans="1:3" x14ac:dyDescent="0.2">
      <c r="A1484" s="3" t="s">
        <v>1482</v>
      </c>
      <c r="B1484" s="4">
        <f>VLOOKUP("*"&amp;A1484&amp;"*",Feuil3!A:C,2,0)</f>
        <v>1250.06</v>
      </c>
      <c r="C1484" s="4" t="str">
        <f>VLOOKUP("*"&amp;A1484&amp;"*",Feuil3!A:C,3,0)</f>
        <v>franprix</v>
      </c>
    </row>
    <row r="1485" spans="1:3" x14ac:dyDescent="0.2">
      <c r="A1485" s="3" t="s">
        <v>1483</v>
      </c>
      <c r="B1485" s="4">
        <f>VLOOKUP("*"&amp;A1485&amp;"*",Feuil3!A:C,2,0)</f>
        <v>1250.06</v>
      </c>
      <c r="C1485" s="4" t="str">
        <f>VLOOKUP("*"&amp;A1485&amp;"*",Feuil3!A:C,3,0)</f>
        <v>franprix</v>
      </c>
    </row>
    <row r="1486" spans="1:3" x14ac:dyDescent="0.2">
      <c r="A1486" s="3" t="s">
        <v>1484</v>
      </c>
      <c r="B1486" s="4">
        <f>VLOOKUP("*"&amp;A1486&amp;"*",Feuil3!A:C,2,0)</f>
        <v>1074.18</v>
      </c>
      <c r="C1486" s="4" t="str">
        <f>VLOOKUP("*"&amp;A1486&amp;"*",Feuil3!A:C,3,0)</f>
        <v>franprix</v>
      </c>
    </row>
    <row r="1487" spans="1:3" x14ac:dyDescent="0.2">
      <c r="A1487" s="3" t="s">
        <v>1485</v>
      </c>
      <c r="B1487" s="4">
        <f>VLOOKUP("*"&amp;A1487&amp;"*",Feuil3!A:C,2,0)</f>
        <v>3212.79</v>
      </c>
      <c r="C1487" s="4" t="str">
        <f>VLOOKUP("*"&amp;A1487&amp;"*",Feuil3!A:C,3,0)</f>
        <v>franprix</v>
      </c>
    </row>
    <row r="1488" spans="1:3" x14ac:dyDescent="0.2">
      <c r="A1488" s="3" t="s">
        <v>1486</v>
      </c>
      <c r="B1488" s="4">
        <f>VLOOKUP("*"&amp;A1488&amp;"*",Feuil3!A:C,2,0)</f>
        <v>75.930000000000007</v>
      </c>
      <c r="C1488" s="4" t="str">
        <f>VLOOKUP("*"&amp;A1488&amp;"*",Feuil3!A:C,3,0)</f>
        <v>franprix</v>
      </c>
    </row>
    <row r="1489" spans="1:3" x14ac:dyDescent="0.2">
      <c r="A1489" s="3" t="s">
        <v>1487</v>
      </c>
      <c r="B1489" s="4">
        <f>VLOOKUP("*"&amp;A1489&amp;"*",Feuil3!A:C,2,0)</f>
        <v>260.47000000000003</v>
      </c>
      <c r="C1489" s="4" t="str">
        <f>VLOOKUP("*"&amp;A1489&amp;"*",Feuil3!A:C,3,0)</f>
        <v>franprix</v>
      </c>
    </row>
    <row r="1490" spans="1:3" x14ac:dyDescent="0.2">
      <c r="A1490" s="3" t="s">
        <v>1488</v>
      </c>
      <c r="B1490" s="4">
        <f>VLOOKUP("*"&amp;A1490&amp;"*",Feuil3!A:C,2,0)</f>
        <v>188.07</v>
      </c>
      <c r="C1490" s="4" t="str">
        <f>VLOOKUP("*"&amp;A1490&amp;"*",Feuil3!A:C,3,0)</f>
        <v>franprix</v>
      </c>
    </row>
    <row r="1491" spans="1:3" x14ac:dyDescent="0.2">
      <c r="A1491" s="3" t="s">
        <v>1489</v>
      </c>
      <c r="B1491" s="4">
        <f>VLOOKUP("*"&amp;A1491&amp;"*",Feuil3!A:C,2,0)</f>
        <v>18.239999999999998</v>
      </c>
      <c r="C1491" s="4" t="str">
        <f>VLOOKUP("*"&amp;A1491&amp;"*",Feuil3!A:C,3,0)</f>
        <v>franprix</v>
      </c>
    </row>
    <row r="1492" spans="1:3" x14ac:dyDescent="0.2">
      <c r="A1492" s="3" t="s">
        <v>1490</v>
      </c>
      <c r="B1492" s="4">
        <f>VLOOKUP("*"&amp;A1492&amp;"*",Feuil3!A:C,2,0)</f>
        <v>4853.5200000000004</v>
      </c>
      <c r="C1492" s="4" t="str">
        <f>VLOOKUP("*"&amp;A1492&amp;"*",Feuil3!A:C,3,0)</f>
        <v>franprix</v>
      </c>
    </row>
    <row r="1493" spans="1:3" x14ac:dyDescent="0.2">
      <c r="A1493" s="3" t="s">
        <v>1491</v>
      </c>
      <c r="B1493" s="4">
        <f>VLOOKUP("*"&amp;A1493&amp;"*",Feuil3!A:C,2,0)</f>
        <v>399.5</v>
      </c>
      <c r="C1493" s="4" t="str">
        <f>VLOOKUP("*"&amp;A1493&amp;"*",Feuil3!A:C,3,0)</f>
        <v>franprix</v>
      </c>
    </row>
    <row r="1494" spans="1:3" x14ac:dyDescent="0.2">
      <c r="A1494" s="3" t="s">
        <v>1492</v>
      </c>
      <c r="B1494" s="4">
        <f>VLOOKUP("*"&amp;A1494&amp;"*",Feuil3!A:C,2,0)</f>
        <v>4853.5200000000004</v>
      </c>
      <c r="C1494" s="4" t="str">
        <f>VLOOKUP("*"&amp;A1494&amp;"*",Feuil3!A:C,3,0)</f>
        <v>franprix</v>
      </c>
    </row>
    <row r="1495" spans="1:3" x14ac:dyDescent="0.2">
      <c r="A1495" s="3" t="s">
        <v>1493</v>
      </c>
      <c r="B1495" s="4">
        <f>VLOOKUP("*"&amp;A1495&amp;"*",Feuil3!A:C,2,0)</f>
        <v>4853.5200000000004</v>
      </c>
      <c r="C1495" s="4" t="str">
        <f>VLOOKUP("*"&amp;A1495&amp;"*",Feuil3!A:C,3,0)</f>
        <v>franprix</v>
      </c>
    </row>
    <row r="1496" spans="1:3" x14ac:dyDescent="0.2">
      <c r="A1496" s="3" t="s">
        <v>1494</v>
      </c>
      <c r="B1496" s="4">
        <f>VLOOKUP("*"&amp;A1496&amp;"*",Feuil3!A:C,2,0)</f>
        <v>958.83</v>
      </c>
      <c r="C1496" s="4" t="str">
        <f>VLOOKUP("*"&amp;A1496&amp;"*",Feuil3!A:C,3,0)</f>
        <v>franprix</v>
      </c>
    </row>
    <row r="1497" spans="1:3" x14ac:dyDescent="0.2">
      <c r="A1497" s="3" t="s">
        <v>1495</v>
      </c>
      <c r="B1497" s="4">
        <f>VLOOKUP("*"&amp;A1497&amp;"*",Feuil3!A:C,2,0)</f>
        <v>175.76</v>
      </c>
      <c r="C1497" s="4" t="str">
        <f>VLOOKUP("*"&amp;A1497&amp;"*",Feuil3!A:C,3,0)</f>
        <v>franprix</v>
      </c>
    </row>
    <row r="1498" spans="1:3" x14ac:dyDescent="0.2">
      <c r="A1498" s="3" t="s">
        <v>1496</v>
      </c>
      <c r="B1498" s="4">
        <f>VLOOKUP("*"&amp;A1498&amp;"*",Feuil3!A:C,2,0)</f>
        <v>8467.5499999999993</v>
      </c>
      <c r="C1498" s="4" t="str">
        <f>VLOOKUP("*"&amp;A1498&amp;"*",Feuil3!A:C,3,0)</f>
        <v>franprix</v>
      </c>
    </row>
    <row r="1499" spans="1:3" x14ac:dyDescent="0.2">
      <c r="A1499" s="3" t="s">
        <v>1497</v>
      </c>
      <c r="B1499" s="4">
        <f>VLOOKUP("*"&amp;A1499&amp;"*",Feuil3!A:C,2,0)</f>
        <v>562.55999999999995</v>
      </c>
      <c r="C1499" s="4" t="str">
        <f>VLOOKUP("*"&amp;A1499&amp;"*",Feuil3!A:C,3,0)</f>
        <v>franprix</v>
      </c>
    </row>
    <row r="1500" spans="1:3" x14ac:dyDescent="0.2">
      <c r="A1500" s="3" t="s">
        <v>1498</v>
      </c>
      <c r="B1500" s="4">
        <f>VLOOKUP("*"&amp;A1500&amp;"*",Feuil3!A:C,2,0)</f>
        <v>8467.5499999999993</v>
      </c>
      <c r="C1500" s="4" t="str">
        <f>VLOOKUP("*"&amp;A1500&amp;"*",Feuil3!A:C,3,0)</f>
        <v>franprix</v>
      </c>
    </row>
    <row r="1501" spans="1:3" x14ac:dyDescent="0.2">
      <c r="A1501" s="3" t="s">
        <v>1499</v>
      </c>
      <c r="B1501" s="4" t="e">
        <f>VLOOKUP("*"&amp;A1501&amp;"*",Feuil3!A:C,2,0)</f>
        <v>#N/A</v>
      </c>
      <c r="C1501" s="4" t="e">
        <f>VLOOKUP("*"&amp;A1501&amp;"*",Feuil3!A:C,3,0)</f>
        <v>#N/A</v>
      </c>
    </row>
    <row r="1502" spans="1:3" x14ac:dyDescent="0.2">
      <c r="A1502" s="3" t="s">
        <v>1500</v>
      </c>
      <c r="B1502" s="4" t="e">
        <f>VLOOKUP("*"&amp;A1502&amp;"*",Feuil3!A:C,2,0)</f>
        <v>#N/A</v>
      </c>
      <c r="C1502" s="4" t="e">
        <f>VLOOKUP("*"&amp;A1502&amp;"*",Feuil3!A:C,3,0)</f>
        <v>#N/A</v>
      </c>
    </row>
    <row r="1503" spans="1:3" x14ac:dyDescent="0.2">
      <c r="A1503" s="3" t="s">
        <v>1501</v>
      </c>
      <c r="B1503" s="4">
        <f>VLOOKUP("*"&amp;A1503&amp;"*",Feuil3!A:C,2,0)</f>
        <v>307.04000000000002</v>
      </c>
      <c r="C1503" s="4" t="str">
        <f>VLOOKUP("*"&amp;A1503&amp;"*",Feuil3!A:C,3,0)</f>
        <v>franprix</v>
      </c>
    </row>
    <row r="1504" spans="1:3" x14ac:dyDescent="0.2">
      <c r="A1504" s="3" t="s">
        <v>1502</v>
      </c>
      <c r="B1504" s="4" t="e">
        <f>VLOOKUP("*"&amp;A1504&amp;"*",Feuil3!A:C,2,0)</f>
        <v>#N/A</v>
      </c>
      <c r="C1504" s="4" t="e">
        <f>VLOOKUP("*"&amp;A1504&amp;"*",Feuil3!A:C,3,0)</f>
        <v>#N/A</v>
      </c>
    </row>
    <row r="1505" spans="1:3" x14ac:dyDescent="0.2">
      <c r="A1505" s="3" t="s">
        <v>1503</v>
      </c>
      <c r="B1505" s="4">
        <f>VLOOKUP("*"&amp;A1505&amp;"*",Feuil3!A:C,2,0)</f>
        <v>307.04000000000002</v>
      </c>
      <c r="C1505" s="4" t="str">
        <f>VLOOKUP("*"&amp;A1505&amp;"*",Feuil3!A:C,3,0)</f>
        <v>franprix</v>
      </c>
    </row>
    <row r="1506" spans="1:3" x14ac:dyDescent="0.2">
      <c r="A1506" s="3" t="s">
        <v>1504</v>
      </c>
      <c r="B1506" s="4">
        <f>VLOOKUP("*"&amp;A1506&amp;"*",Feuil3!A:C,2,0)</f>
        <v>4341.57</v>
      </c>
      <c r="C1506" s="4" t="str">
        <f>VLOOKUP("*"&amp;A1506&amp;"*",Feuil3!A:C,3,0)</f>
        <v>franprix</v>
      </c>
    </row>
    <row r="1507" spans="1:3" x14ac:dyDescent="0.2">
      <c r="A1507" s="3" t="s">
        <v>1505</v>
      </c>
      <c r="B1507" s="4">
        <f>VLOOKUP("*"&amp;A1507&amp;"*",Feuil3!A:C,2,0)</f>
        <v>2082.2600000000002</v>
      </c>
      <c r="C1507" s="4" t="str">
        <f>VLOOKUP("*"&amp;A1507&amp;"*",Feuil3!A:C,3,0)</f>
        <v>franprix</v>
      </c>
    </row>
    <row r="1508" spans="1:3" x14ac:dyDescent="0.2">
      <c r="A1508" s="3" t="s">
        <v>1506</v>
      </c>
      <c r="B1508" s="4">
        <f>VLOOKUP("*"&amp;A1508&amp;"*",Feuil3!A:C,2,0)</f>
        <v>2082.2600000000002</v>
      </c>
      <c r="C1508" s="4" t="str">
        <f>VLOOKUP("*"&amp;A1508&amp;"*",Feuil3!A:C,3,0)</f>
        <v>franprix</v>
      </c>
    </row>
    <row r="1509" spans="1:3" x14ac:dyDescent="0.2">
      <c r="A1509" s="3" t="s">
        <v>1507</v>
      </c>
      <c r="B1509" s="4">
        <f>VLOOKUP("*"&amp;A1509&amp;"*",Feuil3!A:C,2,0)</f>
        <v>1418.56</v>
      </c>
      <c r="C1509" s="4" t="str">
        <f>VLOOKUP("*"&amp;A1509&amp;"*",Feuil3!A:C,3,0)</f>
        <v>franprix</v>
      </c>
    </row>
    <row r="1510" spans="1:3" x14ac:dyDescent="0.2">
      <c r="A1510" s="3" t="s">
        <v>1508</v>
      </c>
      <c r="B1510" s="4" t="e">
        <f>VLOOKUP("*"&amp;A1510&amp;"*",Feuil3!A:C,2,0)</f>
        <v>#N/A</v>
      </c>
      <c r="C1510" s="4" t="e">
        <f>VLOOKUP("*"&amp;A1510&amp;"*",Feuil3!A:C,3,0)</f>
        <v>#N/A</v>
      </c>
    </row>
    <row r="1511" spans="1:3" x14ac:dyDescent="0.2">
      <c r="A1511" s="3" t="s">
        <v>1509</v>
      </c>
      <c r="B1511" s="4">
        <f>VLOOKUP("*"&amp;A1511&amp;"*",Feuil3!A:C,2,0)</f>
        <v>374.14</v>
      </c>
      <c r="C1511" s="4" t="str">
        <f>VLOOKUP("*"&amp;A1511&amp;"*",Feuil3!A:C,3,0)</f>
        <v>franprix</v>
      </c>
    </row>
    <row r="1512" spans="1:3" x14ac:dyDescent="0.2">
      <c r="A1512" s="3" t="s">
        <v>1510</v>
      </c>
      <c r="B1512" s="4">
        <f>VLOOKUP("*"&amp;A1512&amp;"*",Feuil3!A:C,2,0)</f>
        <v>2082.2600000000002</v>
      </c>
      <c r="C1512" s="4" t="str">
        <f>VLOOKUP("*"&amp;A1512&amp;"*",Feuil3!A:C,3,0)</f>
        <v>franprix</v>
      </c>
    </row>
    <row r="1513" spans="1:3" x14ac:dyDescent="0.2">
      <c r="A1513" s="3" t="s">
        <v>1511</v>
      </c>
      <c r="B1513" s="4">
        <f>VLOOKUP("*"&amp;A1513&amp;"*",Feuil3!A:C,2,0)</f>
        <v>3026.59</v>
      </c>
      <c r="C1513" s="4" t="str">
        <f>VLOOKUP("*"&amp;A1513&amp;"*",Feuil3!A:C,3,0)</f>
        <v>franprix</v>
      </c>
    </row>
    <row r="1514" spans="1:3" x14ac:dyDescent="0.2">
      <c r="A1514" s="3" t="s">
        <v>1512</v>
      </c>
      <c r="B1514" s="4">
        <f>VLOOKUP("*"&amp;A1514&amp;"*",Feuil3!A:C,2,0)</f>
        <v>1241.56</v>
      </c>
      <c r="C1514" s="4" t="str">
        <f>VLOOKUP("*"&amp;A1514&amp;"*",Feuil3!A:C,3,0)</f>
        <v>franprix</v>
      </c>
    </row>
    <row r="1515" spans="1:3" x14ac:dyDescent="0.2">
      <c r="A1515" s="3" t="s">
        <v>1513</v>
      </c>
      <c r="B1515" s="4">
        <f>VLOOKUP("*"&amp;A1515&amp;"*",Feuil3!A:C,2,0)</f>
        <v>958.83</v>
      </c>
      <c r="C1515" s="4" t="str">
        <f>VLOOKUP("*"&amp;A1515&amp;"*",Feuil3!A:C,3,0)</f>
        <v>franprix</v>
      </c>
    </row>
    <row r="1516" spans="1:3" x14ac:dyDescent="0.2">
      <c r="A1516" s="3" t="s">
        <v>1514</v>
      </c>
      <c r="B1516" s="4">
        <f>VLOOKUP("*"&amp;A1516&amp;"*",Feuil3!A:C,2,0)</f>
        <v>3026.59</v>
      </c>
      <c r="C1516" s="4" t="str">
        <f>VLOOKUP("*"&amp;A1516&amp;"*",Feuil3!A:C,3,0)</f>
        <v>franprix</v>
      </c>
    </row>
    <row r="1517" spans="1:3" x14ac:dyDescent="0.2">
      <c r="A1517" s="3" t="s">
        <v>1515</v>
      </c>
      <c r="B1517" s="4">
        <f>VLOOKUP("*"&amp;A1517&amp;"*",Feuil3!A:C,2,0)</f>
        <v>4341.57</v>
      </c>
      <c r="C1517" s="4" t="str">
        <f>VLOOKUP("*"&amp;A1517&amp;"*",Feuil3!A:C,3,0)</f>
        <v>franprix</v>
      </c>
    </row>
    <row r="1518" spans="1:3" x14ac:dyDescent="0.2">
      <c r="A1518" s="3" t="s">
        <v>1516</v>
      </c>
      <c r="B1518" s="4">
        <f>VLOOKUP("*"&amp;A1518&amp;"*",Feuil3!A:C,2,0)</f>
        <v>80.72</v>
      </c>
      <c r="C1518" s="4" t="str">
        <f>VLOOKUP("*"&amp;A1518&amp;"*",Feuil3!A:C,3,0)</f>
        <v>franprix</v>
      </c>
    </row>
    <row r="1519" spans="1:3" x14ac:dyDescent="0.2">
      <c r="A1519" s="3" t="s">
        <v>1517</v>
      </c>
      <c r="B1519" s="4">
        <f>VLOOKUP("*"&amp;A1519&amp;"*",Feuil3!A:C,2,0)</f>
        <v>4333.5200000000004</v>
      </c>
      <c r="C1519" s="4" t="str">
        <f>VLOOKUP("*"&amp;A1519&amp;"*",Feuil3!A:C,3,0)</f>
        <v>franprix</v>
      </c>
    </row>
    <row r="1520" spans="1:3" x14ac:dyDescent="0.2">
      <c r="A1520" s="3" t="s">
        <v>1518</v>
      </c>
      <c r="B1520" s="4">
        <f>VLOOKUP("*"&amp;A1520&amp;"*",Feuil3!A:C,2,0)</f>
        <v>4333.5200000000004</v>
      </c>
      <c r="C1520" s="4" t="str">
        <f>VLOOKUP("*"&amp;A1520&amp;"*",Feuil3!A:C,3,0)</f>
        <v>franprix</v>
      </c>
    </row>
    <row r="1521" spans="1:3" x14ac:dyDescent="0.2">
      <c r="A1521" s="3" t="s">
        <v>1519</v>
      </c>
      <c r="B1521" s="4">
        <f>VLOOKUP("*"&amp;A1521&amp;"*",Feuil3!A:C,2,0)</f>
        <v>1628.46</v>
      </c>
      <c r="C1521" s="4" t="str">
        <f>VLOOKUP("*"&amp;A1521&amp;"*",Feuil3!A:C,3,0)</f>
        <v>franprix</v>
      </c>
    </row>
    <row r="1522" spans="1:3" x14ac:dyDescent="0.2">
      <c r="A1522" s="3" t="s">
        <v>1520</v>
      </c>
      <c r="B1522" s="4" t="e">
        <f>VLOOKUP("*"&amp;A1522&amp;"*",Feuil3!A:C,2,0)</f>
        <v>#N/A</v>
      </c>
      <c r="C1522" s="4" t="e">
        <f>VLOOKUP("*"&amp;A1522&amp;"*",Feuil3!A:C,3,0)</f>
        <v>#N/A</v>
      </c>
    </row>
    <row r="1523" spans="1:3" x14ac:dyDescent="0.2">
      <c r="A1523" s="3" t="s">
        <v>1521</v>
      </c>
      <c r="B1523" s="4">
        <f>VLOOKUP("*"&amp;A1523&amp;"*",Feuil3!A:C,2,0)</f>
        <v>4333.5200000000004</v>
      </c>
      <c r="C1523" s="4" t="str">
        <f>VLOOKUP("*"&amp;A1523&amp;"*",Feuil3!A:C,3,0)</f>
        <v>franprix</v>
      </c>
    </row>
    <row r="1524" spans="1:3" x14ac:dyDescent="0.2">
      <c r="A1524" s="3" t="s">
        <v>1522</v>
      </c>
      <c r="B1524" s="4">
        <f>VLOOKUP("*"&amp;A1524&amp;"*",Feuil3!A:C,2,0)</f>
        <v>770.61</v>
      </c>
      <c r="C1524" s="4" t="str">
        <f>VLOOKUP("*"&amp;A1524&amp;"*",Feuil3!A:C,3,0)</f>
        <v>franprix</v>
      </c>
    </row>
    <row r="1525" spans="1:3" x14ac:dyDescent="0.2">
      <c r="A1525" s="3" t="s">
        <v>1523</v>
      </c>
      <c r="B1525" s="4">
        <f>VLOOKUP("*"&amp;A1525&amp;"*",Feuil3!A:C,2,0)</f>
        <v>740.74</v>
      </c>
      <c r="C1525" s="4" t="str">
        <f>VLOOKUP("*"&amp;A1525&amp;"*",Feuil3!A:C,3,0)</f>
        <v>franprix</v>
      </c>
    </row>
    <row r="1526" spans="1:3" x14ac:dyDescent="0.2">
      <c r="A1526" s="3" t="s">
        <v>1524</v>
      </c>
      <c r="B1526" s="4">
        <f>VLOOKUP("*"&amp;A1526&amp;"*",Feuil3!A:C,2,0)</f>
        <v>1363.62</v>
      </c>
      <c r="C1526" s="4" t="str">
        <f>VLOOKUP("*"&amp;A1526&amp;"*",Feuil3!A:C,3,0)</f>
        <v>franprix</v>
      </c>
    </row>
    <row r="1527" spans="1:3" x14ac:dyDescent="0.2">
      <c r="A1527" s="3" t="s">
        <v>1525</v>
      </c>
      <c r="B1527" s="4">
        <f>VLOOKUP("*"&amp;A1527&amp;"*",Feuil3!A:C,2,0)</f>
        <v>536.05999999999995</v>
      </c>
      <c r="C1527" s="4" t="str">
        <f>VLOOKUP("*"&amp;A1527&amp;"*",Feuil3!A:C,3,0)</f>
        <v>franprix</v>
      </c>
    </row>
    <row r="1528" spans="1:3" x14ac:dyDescent="0.2">
      <c r="A1528" s="3" t="s">
        <v>1526</v>
      </c>
      <c r="B1528" s="4">
        <f>VLOOKUP("*"&amp;A1528&amp;"*",Feuil3!A:C,2,0)</f>
        <v>3712.18</v>
      </c>
      <c r="C1528" s="4" t="str">
        <f>VLOOKUP("*"&amp;A1528&amp;"*",Feuil3!A:C,3,0)</f>
        <v>franprix</v>
      </c>
    </row>
    <row r="1529" spans="1:3" x14ac:dyDescent="0.2">
      <c r="A1529" s="3" t="s">
        <v>1527</v>
      </c>
      <c r="B1529" s="4">
        <f>VLOOKUP("*"&amp;A1529&amp;"*",Feuil3!A:C,2,0)</f>
        <v>3712.18</v>
      </c>
      <c r="C1529" s="4" t="str">
        <f>VLOOKUP("*"&amp;A1529&amp;"*",Feuil3!A:C,3,0)</f>
        <v>franprix</v>
      </c>
    </row>
    <row r="1530" spans="1:3" x14ac:dyDescent="0.2">
      <c r="A1530" s="3" t="s">
        <v>1528</v>
      </c>
      <c r="B1530" s="4">
        <f>VLOOKUP("*"&amp;A1530&amp;"*",Feuil3!A:C,2,0)</f>
        <v>1038.6400000000001</v>
      </c>
      <c r="C1530" s="4" t="str">
        <f>VLOOKUP("*"&amp;A1530&amp;"*",Feuil3!A:C,3,0)</f>
        <v>franprix</v>
      </c>
    </row>
    <row r="1531" spans="1:3" x14ac:dyDescent="0.2">
      <c r="A1531" s="3" t="s">
        <v>1529</v>
      </c>
      <c r="B1531" s="4">
        <f>VLOOKUP("*"&amp;A1531&amp;"*",Feuil3!A:C,2,0)</f>
        <v>3712.18</v>
      </c>
      <c r="C1531" s="4" t="str">
        <f>VLOOKUP("*"&amp;A1531&amp;"*",Feuil3!A:C,3,0)</f>
        <v>franprix</v>
      </c>
    </row>
    <row r="1532" spans="1:3" x14ac:dyDescent="0.2">
      <c r="A1532" s="3" t="s">
        <v>1530</v>
      </c>
      <c r="B1532" s="4">
        <f>VLOOKUP("*"&amp;A1532&amp;"*",Feuil3!A:C,2,0)</f>
        <v>7493.16</v>
      </c>
      <c r="C1532" s="4" t="str">
        <f>VLOOKUP("*"&amp;A1532&amp;"*",Feuil3!A:C,3,0)</f>
        <v>franprix</v>
      </c>
    </row>
    <row r="1533" spans="1:3" x14ac:dyDescent="0.2">
      <c r="A1533" s="3" t="s">
        <v>1531</v>
      </c>
      <c r="B1533" s="4">
        <f>VLOOKUP("*"&amp;A1533&amp;"*",Feuil3!A:C,2,0)</f>
        <v>269.19</v>
      </c>
      <c r="C1533" s="4" t="str">
        <f>VLOOKUP("*"&amp;A1533&amp;"*",Feuil3!A:C,3,0)</f>
        <v>franprix</v>
      </c>
    </row>
    <row r="1534" spans="1:3" x14ac:dyDescent="0.2">
      <c r="A1534" s="3" t="s">
        <v>1532</v>
      </c>
      <c r="B1534" s="4">
        <f>VLOOKUP("*"&amp;A1534&amp;"*",Feuil3!A:C,2,0)</f>
        <v>693.72</v>
      </c>
      <c r="C1534" s="4" t="str">
        <f>VLOOKUP("*"&amp;A1534&amp;"*",Feuil3!A:C,3,0)</f>
        <v>franprix</v>
      </c>
    </row>
    <row r="1535" spans="1:3" x14ac:dyDescent="0.2">
      <c r="A1535" s="3" t="s">
        <v>1533</v>
      </c>
      <c r="B1535" s="4">
        <f>VLOOKUP("*"&amp;A1535&amp;"*",Feuil3!A:C,2,0)</f>
        <v>2825.36</v>
      </c>
      <c r="C1535" s="4" t="str">
        <f>VLOOKUP("*"&amp;A1535&amp;"*",Feuil3!A:C,3,0)</f>
        <v>franprix</v>
      </c>
    </row>
    <row r="1536" spans="1:3" x14ac:dyDescent="0.2">
      <c r="A1536" s="3" t="s">
        <v>1534</v>
      </c>
      <c r="B1536" s="4">
        <f>VLOOKUP("*"&amp;A1536&amp;"*",Feuil3!A:C,2,0)</f>
        <v>2825.36</v>
      </c>
      <c r="C1536" s="4" t="str">
        <f>VLOOKUP("*"&amp;A1536&amp;"*",Feuil3!A:C,3,0)</f>
        <v>franprix</v>
      </c>
    </row>
    <row r="1537" spans="1:3" x14ac:dyDescent="0.2">
      <c r="A1537" s="3" t="s">
        <v>1535</v>
      </c>
      <c r="B1537" s="4">
        <f>VLOOKUP("*"&amp;A1537&amp;"*",Feuil3!A:C,2,0)</f>
        <v>5503.72</v>
      </c>
      <c r="C1537" s="4" t="str">
        <f>VLOOKUP("*"&amp;A1537&amp;"*",Feuil3!A:C,3,0)</f>
        <v>franprix</v>
      </c>
    </row>
    <row r="1538" spans="1:3" x14ac:dyDescent="0.2">
      <c r="A1538" s="3" t="s">
        <v>1536</v>
      </c>
      <c r="B1538" s="4">
        <f>VLOOKUP("*"&amp;A1538&amp;"*",Feuil3!A:C,2,0)</f>
        <v>338.41</v>
      </c>
      <c r="C1538" s="4" t="str">
        <f>VLOOKUP("*"&amp;A1538&amp;"*",Feuil3!A:C,3,0)</f>
        <v>franprix</v>
      </c>
    </row>
    <row r="1539" spans="1:3" x14ac:dyDescent="0.2">
      <c r="A1539" s="3">
        <v>197030</v>
      </c>
      <c r="B1539" s="4">
        <f>VLOOKUP("*"&amp;A1539&amp;"*",Feuil3!A:C,2,0)</f>
        <v>5503.72</v>
      </c>
      <c r="C1539" s="4" t="str">
        <f>VLOOKUP("*"&amp;A1539&amp;"*",Feuil3!A:C,3,0)</f>
        <v>franprix</v>
      </c>
    </row>
    <row r="1540" spans="1:3" x14ac:dyDescent="0.2">
      <c r="A1540" s="3" t="s">
        <v>1537</v>
      </c>
      <c r="B1540" s="4">
        <f>VLOOKUP("*"&amp;A1540&amp;"*",Feuil3!A:C,2,0)</f>
        <v>253.82</v>
      </c>
      <c r="C1540" s="4" t="str">
        <f>VLOOKUP("*"&amp;A1540&amp;"*",Feuil3!A:C,3,0)</f>
        <v>franprix</v>
      </c>
    </row>
    <row r="1541" spans="1:3" x14ac:dyDescent="0.2">
      <c r="A1541" s="3" t="s">
        <v>1538</v>
      </c>
      <c r="B1541" s="4">
        <f>VLOOKUP("*"&amp;A1541&amp;"*",Feuil3!A:C,2,0)</f>
        <v>548.41</v>
      </c>
      <c r="C1541" s="4" t="str">
        <f>VLOOKUP("*"&amp;A1541&amp;"*",Feuil3!A:C,3,0)</f>
        <v>franprix</v>
      </c>
    </row>
    <row r="1542" spans="1:3" x14ac:dyDescent="0.2">
      <c r="A1542" s="3" t="s">
        <v>1539</v>
      </c>
      <c r="B1542" s="4">
        <f>VLOOKUP("*"&amp;A1542&amp;"*",Feuil3!A:C,2,0)</f>
        <v>2511.5100000000002</v>
      </c>
      <c r="C1542" s="4" t="str">
        <f>VLOOKUP("*"&amp;A1542&amp;"*",Feuil3!A:C,3,0)</f>
        <v>franprix</v>
      </c>
    </row>
    <row r="1543" spans="1:3" x14ac:dyDescent="0.2">
      <c r="A1543" s="3" t="s">
        <v>1540</v>
      </c>
      <c r="B1543" s="4">
        <f>VLOOKUP("*"&amp;A1543&amp;"*",Feuil3!A:C,2,0)</f>
        <v>2511.5100000000002</v>
      </c>
      <c r="C1543" s="4" t="str">
        <f>VLOOKUP("*"&amp;A1543&amp;"*",Feuil3!A:C,3,0)</f>
        <v>franprix</v>
      </c>
    </row>
    <row r="1544" spans="1:3" x14ac:dyDescent="0.2">
      <c r="A1544" s="3" t="s">
        <v>1541</v>
      </c>
      <c r="B1544" s="4">
        <f>VLOOKUP("*"&amp;A1544&amp;"*",Feuil3!A:C,2,0)</f>
        <v>2511.5100000000002</v>
      </c>
      <c r="C1544" s="4" t="str">
        <f>VLOOKUP("*"&amp;A1544&amp;"*",Feuil3!A:C,3,0)</f>
        <v>franprix</v>
      </c>
    </row>
    <row r="1545" spans="1:3" x14ac:dyDescent="0.2">
      <c r="A1545" s="3" t="s">
        <v>1542</v>
      </c>
      <c r="B1545" s="4">
        <f>VLOOKUP("*"&amp;A1545&amp;"*",Feuil3!A:C,2,0)</f>
        <v>2179.86</v>
      </c>
      <c r="C1545" s="4" t="str">
        <f>VLOOKUP("*"&amp;A1545&amp;"*",Feuil3!A:C,3,0)</f>
        <v>franprix</v>
      </c>
    </row>
    <row r="1546" spans="1:3" x14ac:dyDescent="0.2">
      <c r="A1546" s="3" t="s">
        <v>1543</v>
      </c>
      <c r="B1546" s="4">
        <f>VLOOKUP("*"&amp;A1546&amp;"*",Feuil3!A:C,2,0)</f>
        <v>1169.82</v>
      </c>
      <c r="C1546" s="4" t="str">
        <f>VLOOKUP("*"&amp;A1546&amp;"*",Feuil3!A:C,3,0)</f>
        <v>franprix</v>
      </c>
    </row>
    <row r="1547" spans="1:3" x14ac:dyDescent="0.2">
      <c r="A1547" s="3" t="s">
        <v>1544</v>
      </c>
      <c r="B1547" s="4">
        <f>VLOOKUP("*"&amp;A1547&amp;"*",Feuil3!A:C,2,0)</f>
        <v>1169.82</v>
      </c>
      <c r="C1547" s="4" t="str">
        <f>VLOOKUP("*"&amp;A1547&amp;"*",Feuil3!A:C,3,0)</f>
        <v>franprix</v>
      </c>
    </row>
    <row r="1548" spans="1:3" x14ac:dyDescent="0.2">
      <c r="A1548" s="3" t="s">
        <v>1545</v>
      </c>
      <c r="B1548" s="4">
        <f>VLOOKUP("*"&amp;A1548&amp;"*",Feuil3!A:C,2,0)</f>
        <v>1169.82</v>
      </c>
      <c r="C1548" s="4" t="str">
        <f>VLOOKUP("*"&amp;A1548&amp;"*",Feuil3!A:C,3,0)</f>
        <v>franprix</v>
      </c>
    </row>
    <row r="1549" spans="1:3" x14ac:dyDescent="0.2">
      <c r="A1549" s="3" t="s">
        <v>1546</v>
      </c>
      <c r="B1549" s="4">
        <f>VLOOKUP("*"&amp;A1549&amp;"*",Feuil3!A:C,2,0)</f>
        <v>1139.96</v>
      </c>
      <c r="C1549" s="4" t="str">
        <f>VLOOKUP("*"&amp;A1549&amp;"*",Feuil3!A:C,3,0)</f>
        <v>franprix</v>
      </c>
    </row>
    <row r="1550" spans="1:3" x14ac:dyDescent="0.2">
      <c r="A1550" s="3" t="s">
        <v>1547</v>
      </c>
      <c r="B1550" s="4">
        <f>VLOOKUP("*"&amp;A1550&amp;"*",Feuil3!A:C,2,0)</f>
        <v>1139.96</v>
      </c>
      <c r="C1550" s="4" t="str">
        <f>VLOOKUP("*"&amp;A1550&amp;"*",Feuil3!A:C,3,0)</f>
        <v>franprix</v>
      </c>
    </row>
    <row r="1551" spans="1:3" x14ac:dyDescent="0.2">
      <c r="A1551" s="3" t="s">
        <v>1548</v>
      </c>
      <c r="B1551" s="4">
        <f>VLOOKUP("*"&amp;A1551&amp;"*",Feuil3!A:C,2,0)</f>
        <v>415.63</v>
      </c>
      <c r="C1551" s="4" t="str">
        <f>VLOOKUP("*"&amp;A1551&amp;"*",Feuil3!A:C,3,0)</f>
        <v>franprix</v>
      </c>
    </row>
    <row r="1552" spans="1:3" x14ac:dyDescent="0.2">
      <c r="A1552" s="3" t="s">
        <v>1549</v>
      </c>
      <c r="B1552" s="4" t="e">
        <f>VLOOKUP("*"&amp;A1552&amp;"*",Feuil3!A:C,2,0)</f>
        <v>#N/A</v>
      </c>
      <c r="C1552" s="4" t="e">
        <f>VLOOKUP("*"&amp;A1552&amp;"*",Feuil3!A:C,3,0)</f>
        <v>#N/A</v>
      </c>
    </row>
    <row r="1553" spans="1:3" x14ac:dyDescent="0.2">
      <c r="A1553" s="3" t="s">
        <v>1550</v>
      </c>
      <c r="B1553" s="4">
        <f>VLOOKUP("*"&amp;A1553&amp;"*",Feuil3!A:C,2,0)</f>
        <v>368.3</v>
      </c>
      <c r="C1553" s="4" t="str">
        <f>VLOOKUP("*"&amp;A1553&amp;"*",Feuil3!A:C,3,0)</f>
        <v>franprix</v>
      </c>
    </row>
    <row r="1554" spans="1:3" x14ac:dyDescent="0.2">
      <c r="A1554" s="3" t="s">
        <v>1551</v>
      </c>
      <c r="B1554" s="4" t="e">
        <f>VLOOKUP("*"&amp;A1554&amp;"*",Feuil3!A:C,2,0)</f>
        <v>#N/A</v>
      </c>
      <c r="C1554" s="4" t="e">
        <f>VLOOKUP("*"&amp;A1554&amp;"*",Feuil3!A:C,3,0)</f>
        <v>#N/A</v>
      </c>
    </row>
    <row r="1555" spans="1:3" x14ac:dyDescent="0.2">
      <c r="A1555" s="3" t="s">
        <v>1552</v>
      </c>
      <c r="B1555" s="4" t="e">
        <f>VLOOKUP("*"&amp;A1555&amp;"*",Feuil3!A:C,2,0)</f>
        <v>#N/A</v>
      </c>
      <c r="C1555" s="4" t="e">
        <f>VLOOKUP("*"&amp;A1555&amp;"*",Feuil3!A:C,3,0)</f>
        <v>#N/A</v>
      </c>
    </row>
    <row r="1556" spans="1:3" x14ac:dyDescent="0.2">
      <c r="A1556" s="3" t="s">
        <v>1553</v>
      </c>
      <c r="B1556" s="4" t="e">
        <f>VLOOKUP("*"&amp;A1556&amp;"*",Feuil3!A:C,2,0)</f>
        <v>#N/A</v>
      </c>
      <c r="C1556" s="4" t="e">
        <f>VLOOKUP("*"&amp;A1556&amp;"*",Feuil3!A:C,3,0)</f>
        <v>#N/A</v>
      </c>
    </row>
    <row r="1557" spans="1:3" x14ac:dyDescent="0.2">
      <c r="A1557" s="3" t="s">
        <v>1554</v>
      </c>
      <c r="B1557" s="4">
        <f>VLOOKUP("*"&amp;A1557&amp;"*",Feuil3!A:C,2,0)</f>
        <v>608.76</v>
      </c>
      <c r="C1557" s="4" t="str">
        <f>VLOOKUP("*"&amp;A1557&amp;"*",Feuil3!A:C,3,0)</f>
        <v>franprix</v>
      </c>
    </row>
    <row r="1558" spans="1:3" x14ac:dyDescent="0.2">
      <c r="A1558" s="3" t="s">
        <v>1555</v>
      </c>
      <c r="B1558" s="4">
        <f>VLOOKUP("*"&amp;A1558&amp;"*",Feuil3!A:C,2,0)</f>
        <v>1228.52</v>
      </c>
      <c r="C1558" s="4" t="str">
        <f>VLOOKUP("*"&amp;A1558&amp;"*",Feuil3!A:C,3,0)</f>
        <v>franprix</v>
      </c>
    </row>
    <row r="1559" spans="1:3" x14ac:dyDescent="0.2">
      <c r="A1559" s="3" t="s">
        <v>1556</v>
      </c>
      <c r="B1559" s="4">
        <f>VLOOKUP("*"&amp;A1559&amp;"*",Feuil3!A:C,2,0)</f>
        <v>693.8</v>
      </c>
      <c r="C1559" s="4" t="str">
        <f>VLOOKUP("*"&amp;A1559&amp;"*",Feuil3!A:C,3,0)</f>
        <v>franprix</v>
      </c>
    </row>
    <row r="1560" spans="1:3" x14ac:dyDescent="0.2">
      <c r="A1560" s="3" t="s">
        <v>1557</v>
      </c>
      <c r="B1560" s="4" t="e">
        <f>VLOOKUP("*"&amp;A1560&amp;"*",Feuil3!A:C,2,0)</f>
        <v>#N/A</v>
      </c>
      <c r="C1560" s="4" t="e">
        <f>VLOOKUP("*"&amp;A1560&amp;"*",Feuil3!A:C,3,0)</f>
        <v>#N/A</v>
      </c>
    </row>
    <row r="1561" spans="1:3" x14ac:dyDescent="0.2">
      <c r="A1561" s="3" t="s">
        <v>1558</v>
      </c>
      <c r="B1561" s="4">
        <f>VLOOKUP("*"&amp;A1561&amp;"*",Feuil3!A:C,2,0)</f>
        <v>5362.55</v>
      </c>
      <c r="C1561" s="4" t="str">
        <f>VLOOKUP("*"&amp;A1561&amp;"*",Feuil3!A:C,3,0)</f>
        <v>franprix</v>
      </c>
    </row>
    <row r="1562" spans="1:3" x14ac:dyDescent="0.2">
      <c r="A1562" s="3" t="s">
        <v>1559</v>
      </c>
      <c r="B1562" s="4">
        <f>VLOOKUP("*"&amp;A1562&amp;"*",Feuil3!A:C,2,0)</f>
        <v>5362.55</v>
      </c>
      <c r="C1562" s="4" t="str">
        <f>VLOOKUP("*"&amp;A1562&amp;"*",Feuil3!A:C,3,0)</f>
        <v>franprix</v>
      </c>
    </row>
    <row r="1563" spans="1:3" x14ac:dyDescent="0.2">
      <c r="A1563" s="3" t="s">
        <v>1560</v>
      </c>
      <c r="B1563" s="4" t="e">
        <f>VLOOKUP("*"&amp;A1563&amp;"*",Feuil3!A:C,2,0)</f>
        <v>#N/A</v>
      </c>
      <c r="C1563" s="4" t="e">
        <f>VLOOKUP("*"&amp;A1563&amp;"*",Feuil3!A:C,3,0)</f>
        <v>#N/A</v>
      </c>
    </row>
    <row r="1564" spans="1:3" x14ac:dyDescent="0.2">
      <c r="A1564" s="3" t="s">
        <v>1561</v>
      </c>
      <c r="B1564" s="4">
        <f>VLOOKUP("*"&amp;A1564&amp;"*",Feuil3!A:C,2,0)</f>
        <v>555.55999999999995</v>
      </c>
      <c r="C1564" s="4" t="str">
        <f>VLOOKUP("*"&amp;A1564&amp;"*",Feuil3!A:C,3,0)</f>
        <v>franprix</v>
      </c>
    </row>
    <row r="1565" spans="1:3" x14ac:dyDescent="0.2">
      <c r="A1565" s="3" t="s">
        <v>1562</v>
      </c>
      <c r="B1565" s="4" t="e">
        <f>VLOOKUP("*"&amp;A1565&amp;"*",Feuil3!A:C,2,0)</f>
        <v>#N/A</v>
      </c>
      <c r="C1565" s="4" t="e">
        <f>VLOOKUP("*"&amp;A1565&amp;"*",Feuil3!A:C,3,0)</f>
        <v>#N/A</v>
      </c>
    </row>
    <row r="1566" spans="1:3" x14ac:dyDescent="0.2">
      <c r="A1566" s="3" t="s">
        <v>1563</v>
      </c>
      <c r="B1566" s="4" t="e">
        <f>VLOOKUP("*"&amp;A1566&amp;"*",Feuil3!A:C,2,0)</f>
        <v>#N/A</v>
      </c>
      <c r="C1566" s="4" t="e">
        <f>VLOOKUP("*"&amp;A1566&amp;"*",Feuil3!A:C,3,0)</f>
        <v>#N/A</v>
      </c>
    </row>
    <row r="1567" spans="1:3" x14ac:dyDescent="0.2">
      <c r="A1567" s="3" t="s">
        <v>1564</v>
      </c>
      <c r="B1567" s="4">
        <f>VLOOKUP("*"&amp;A1567&amp;"*",Feuil3!A:C,2,0)</f>
        <v>105.05</v>
      </c>
      <c r="C1567" s="4" t="str">
        <f>VLOOKUP("*"&amp;A1567&amp;"*",Feuil3!A:C,3,0)</f>
        <v>franprix</v>
      </c>
    </row>
    <row r="1568" spans="1:3" x14ac:dyDescent="0.2">
      <c r="A1568" s="3" t="s">
        <v>1565</v>
      </c>
      <c r="B1568" s="4" t="e">
        <f>VLOOKUP("*"&amp;A1568&amp;"*",Feuil3!A:C,2,0)</f>
        <v>#N/A</v>
      </c>
      <c r="C1568" s="4" t="e">
        <f>VLOOKUP("*"&amp;A1568&amp;"*",Feuil3!A:C,3,0)</f>
        <v>#N/A</v>
      </c>
    </row>
    <row r="1569" spans="1:3" x14ac:dyDescent="0.2">
      <c r="A1569" s="3" t="s">
        <v>1566</v>
      </c>
      <c r="B1569" s="4">
        <f>VLOOKUP("*"&amp;A1569&amp;"*",Feuil3!A:C,2,0)</f>
        <v>2825.05</v>
      </c>
      <c r="C1569" s="4" t="str">
        <f>VLOOKUP("*"&amp;A1569&amp;"*",Feuil3!A:C,3,0)</f>
        <v>franprix</v>
      </c>
    </row>
    <row r="1570" spans="1:3" x14ac:dyDescent="0.2">
      <c r="A1570" s="3" t="s">
        <v>1567</v>
      </c>
      <c r="B1570" s="4" t="e">
        <f>VLOOKUP("*"&amp;A1570&amp;"*",Feuil3!A:C,2,0)</f>
        <v>#N/A</v>
      </c>
      <c r="C1570" s="4" t="e">
        <f>VLOOKUP("*"&amp;A1570&amp;"*",Feuil3!A:C,3,0)</f>
        <v>#N/A</v>
      </c>
    </row>
    <row r="1571" spans="1:3" x14ac:dyDescent="0.2">
      <c r="A1571" s="3" t="s">
        <v>1568</v>
      </c>
      <c r="B1571" s="4">
        <f>VLOOKUP("*"&amp;A1571&amp;"*",Feuil3!A:C,2,0)</f>
        <v>5177.1400000000003</v>
      </c>
      <c r="C1571" s="4" t="str">
        <f>VLOOKUP("*"&amp;A1571&amp;"*",Feuil3!A:C,3,0)</f>
        <v>franprix</v>
      </c>
    </row>
    <row r="1572" spans="1:3" x14ac:dyDescent="0.2">
      <c r="A1572" s="3" t="s">
        <v>1569</v>
      </c>
      <c r="B1572" s="4">
        <f>VLOOKUP("*"&amp;A1572&amp;"*",Feuil3!A:C,2,0)</f>
        <v>1014.92</v>
      </c>
      <c r="C1572" s="4" t="str">
        <f>VLOOKUP("*"&amp;A1572&amp;"*",Feuil3!A:C,3,0)</f>
        <v>franprix</v>
      </c>
    </row>
    <row r="1573" spans="1:3" x14ac:dyDescent="0.2">
      <c r="A1573" s="3" t="s">
        <v>1570</v>
      </c>
      <c r="B1573" s="4">
        <f>VLOOKUP("*"&amp;A1573&amp;"*",Feuil3!A:C,2,0)</f>
        <v>5177.1400000000003</v>
      </c>
      <c r="C1573" s="4" t="str">
        <f>VLOOKUP("*"&amp;A1573&amp;"*",Feuil3!A:C,3,0)</f>
        <v>franprix</v>
      </c>
    </row>
    <row r="1574" spans="1:3" x14ac:dyDescent="0.2">
      <c r="A1574" s="3" t="s">
        <v>1571</v>
      </c>
      <c r="B1574" s="4">
        <f>VLOOKUP("*"&amp;A1574&amp;"*",Feuil3!A:C,2,0)</f>
        <v>693.8</v>
      </c>
      <c r="C1574" s="4" t="str">
        <f>VLOOKUP("*"&amp;A1574&amp;"*",Feuil3!A:C,3,0)</f>
        <v>franprix</v>
      </c>
    </row>
    <row r="1575" spans="1:3" x14ac:dyDescent="0.2">
      <c r="A1575" s="3" t="s">
        <v>1572</v>
      </c>
      <c r="B1575" s="4">
        <f>VLOOKUP("*"&amp;A1575&amp;"*",Feuil3!A:C,2,0)</f>
        <v>811.19</v>
      </c>
      <c r="C1575" s="4" t="str">
        <f>VLOOKUP("*"&amp;A1575&amp;"*",Feuil3!A:C,3,0)</f>
        <v>franprix</v>
      </c>
    </row>
    <row r="1576" spans="1:3" x14ac:dyDescent="0.2">
      <c r="A1576" s="3" t="s">
        <v>1573</v>
      </c>
      <c r="B1576" s="4">
        <f>VLOOKUP("*"&amp;A1576&amp;"*",Feuil3!A:C,2,0)</f>
        <v>3755.95</v>
      </c>
      <c r="C1576" s="4" t="str">
        <f>VLOOKUP("*"&amp;A1576&amp;"*",Feuil3!A:C,3,0)</f>
        <v>franprix</v>
      </c>
    </row>
    <row r="1577" spans="1:3" x14ac:dyDescent="0.2">
      <c r="A1577" s="3" t="s">
        <v>1574</v>
      </c>
      <c r="B1577" s="4">
        <f>VLOOKUP("*"&amp;A1577&amp;"*",Feuil3!A:C,2,0)</f>
        <v>3755.95</v>
      </c>
      <c r="C1577" s="4" t="str">
        <f>VLOOKUP("*"&amp;A1577&amp;"*",Feuil3!A:C,3,0)</f>
        <v>franprix</v>
      </c>
    </row>
    <row r="1578" spans="1:3" x14ac:dyDescent="0.2">
      <c r="A1578" s="3" t="s">
        <v>1575</v>
      </c>
      <c r="B1578" s="4">
        <f>VLOOKUP("*"&amp;A1578&amp;"*",Feuil3!A:C,2,0)</f>
        <v>2067.4499999999998</v>
      </c>
      <c r="C1578" s="4" t="str">
        <f>VLOOKUP("*"&amp;A1578&amp;"*",Feuil3!A:C,3,0)</f>
        <v>franprix</v>
      </c>
    </row>
    <row r="1579" spans="1:3" x14ac:dyDescent="0.2">
      <c r="A1579" s="3" t="s">
        <v>1576</v>
      </c>
      <c r="B1579" s="4">
        <f>VLOOKUP("*"&amp;A1579&amp;"*",Feuil3!A:C,2,0)</f>
        <v>811.19</v>
      </c>
      <c r="C1579" s="4" t="str">
        <f>VLOOKUP("*"&amp;A1579&amp;"*",Feuil3!A:C,3,0)</f>
        <v>franprix</v>
      </c>
    </row>
    <row r="1580" spans="1:3" x14ac:dyDescent="0.2">
      <c r="A1580" s="3" t="s">
        <v>1577</v>
      </c>
      <c r="B1580" s="4">
        <f>VLOOKUP("*"&amp;A1580&amp;"*",Feuil3!A:C,2,0)</f>
        <v>3755.95</v>
      </c>
      <c r="C1580" s="4" t="str">
        <f>VLOOKUP("*"&amp;A1580&amp;"*",Feuil3!A:C,3,0)</f>
        <v>franprix</v>
      </c>
    </row>
    <row r="1581" spans="1:3" x14ac:dyDescent="0.2">
      <c r="A1581" s="3" t="s">
        <v>1578</v>
      </c>
      <c r="B1581" s="4">
        <f>VLOOKUP("*"&amp;A1581&amp;"*",Feuil3!A:C,2,0)</f>
        <v>1961.53</v>
      </c>
      <c r="C1581" s="4" t="str">
        <f>VLOOKUP("*"&amp;A1581&amp;"*",Feuil3!A:C,3,0)</f>
        <v>franprix</v>
      </c>
    </row>
    <row r="1582" spans="1:3" x14ac:dyDescent="0.2">
      <c r="A1582" s="3" t="s">
        <v>1579</v>
      </c>
      <c r="B1582" s="4">
        <f>VLOOKUP("*"&amp;A1582&amp;"*",Feuil3!A:C,2,0)</f>
        <v>1961.53</v>
      </c>
      <c r="C1582" s="4" t="str">
        <f>VLOOKUP("*"&amp;A1582&amp;"*",Feuil3!A:C,3,0)</f>
        <v>franprix</v>
      </c>
    </row>
    <row r="1583" spans="1:3" x14ac:dyDescent="0.2">
      <c r="A1583" s="3" t="s">
        <v>1580</v>
      </c>
      <c r="B1583" s="4">
        <f>VLOOKUP("*"&amp;A1583&amp;"*",Feuil3!A:C,2,0)</f>
        <v>2379.94</v>
      </c>
      <c r="C1583" s="4" t="str">
        <f>VLOOKUP("*"&amp;A1583&amp;"*",Feuil3!A:C,3,0)</f>
        <v>franprix</v>
      </c>
    </row>
    <row r="1584" spans="1:3" x14ac:dyDescent="0.2">
      <c r="A1584" s="3" t="s">
        <v>1581</v>
      </c>
      <c r="B1584" s="4">
        <f>VLOOKUP("*"&amp;A1584&amp;"*",Feuil3!A:C,2,0)</f>
        <v>2379.94</v>
      </c>
      <c r="C1584" s="4" t="str">
        <f>VLOOKUP("*"&amp;A1584&amp;"*",Feuil3!A:C,3,0)</f>
        <v>franprix</v>
      </c>
    </row>
    <row r="1585" spans="1:3" x14ac:dyDescent="0.2">
      <c r="A1585" s="3" t="s">
        <v>1582</v>
      </c>
      <c r="B1585" s="4">
        <f>VLOOKUP("*"&amp;A1585&amp;"*",Feuil3!A:C,2,0)</f>
        <v>531.1</v>
      </c>
      <c r="C1585" s="4" t="str">
        <f>VLOOKUP("*"&amp;A1585&amp;"*",Feuil3!A:C,3,0)</f>
        <v>franprix</v>
      </c>
    </row>
    <row r="1586" spans="1:3" x14ac:dyDescent="0.2">
      <c r="A1586" s="3" t="s">
        <v>1583</v>
      </c>
      <c r="B1586" s="4">
        <f>VLOOKUP("*"&amp;A1586&amp;"*",Feuil3!A:C,2,0)</f>
        <v>348.07</v>
      </c>
      <c r="C1586" s="4" t="str">
        <f>VLOOKUP("*"&amp;A1586&amp;"*",Feuil3!A:C,3,0)</f>
        <v>franprix</v>
      </c>
    </row>
    <row r="1587" spans="1:3" x14ac:dyDescent="0.2">
      <c r="A1587" s="3" t="s">
        <v>1584</v>
      </c>
      <c r="B1587" s="4">
        <f>VLOOKUP("*"&amp;A1587&amp;"*",Feuil3!A:C,2,0)</f>
        <v>1961.53</v>
      </c>
      <c r="C1587" s="4" t="str">
        <f>VLOOKUP("*"&amp;A1587&amp;"*",Feuil3!A:C,3,0)</f>
        <v>franprix</v>
      </c>
    </row>
    <row r="1588" spans="1:3" x14ac:dyDescent="0.2">
      <c r="A1588" s="3" t="s">
        <v>1585</v>
      </c>
      <c r="B1588" s="4" t="e">
        <f>VLOOKUP("*"&amp;A1588&amp;"*",Feuil3!A:C,2,0)</f>
        <v>#N/A</v>
      </c>
      <c r="C1588" s="4" t="e">
        <f>VLOOKUP("*"&amp;A1588&amp;"*",Feuil3!A:C,3,0)</f>
        <v>#N/A</v>
      </c>
    </row>
    <row r="1589" spans="1:3" x14ac:dyDescent="0.2">
      <c r="A1589" s="3" t="s">
        <v>1586</v>
      </c>
      <c r="B1589" s="4" t="e">
        <f>VLOOKUP("*"&amp;A1589&amp;"*",Feuil3!A:C,2,0)</f>
        <v>#N/A</v>
      </c>
      <c r="C1589" s="4" t="e">
        <f>VLOOKUP("*"&amp;A1589&amp;"*",Feuil3!A:C,3,0)</f>
        <v>#N/A</v>
      </c>
    </row>
    <row r="1590" spans="1:3" x14ac:dyDescent="0.2">
      <c r="A1590" s="3" t="s">
        <v>1587</v>
      </c>
      <c r="B1590" s="4" t="e">
        <f>VLOOKUP("*"&amp;A1590&amp;"*",Feuil3!A:C,2,0)</f>
        <v>#N/A</v>
      </c>
      <c r="C1590" s="4" t="e">
        <f>VLOOKUP("*"&amp;A1590&amp;"*",Feuil3!A:C,3,0)</f>
        <v>#N/A</v>
      </c>
    </row>
    <row r="1591" spans="1:3" x14ac:dyDescent="0.2">
      <c r="A1591" s="3" t="s">
        <v>1588</v>
      </c>
      <c r="B1591" s="4">
        <f>VLOOKUP("*"&amp;A1591&amp;"*",Feuil3!A:C,2,0)</f>
        <v>731.36</v>
      </c>
      <c r="C1591" s="4" t="str">
        <f>VLOOKUP("*"&amp;A1591&amp;"*",Feuil3!A:C,3,0)</f>
        <v>franprix</v>
      </c>
    </row>
    <row r="1592" spans="1:3" x14ac:dyDescent="0.2">
      <c r="A1592" s="3" t="s">
        <v>1589</v>
      </c>
      <c r="B1592" s="4">
        <f>VLOOKUP("*"&amp;A1592&amp;"*",Feuil3!A:C,2,0)</f>
        <v>2131.35</v>
      </c>
      <c r="C1592" s="4" t="str">
        <f>VLOOKUP("*"&amp;A1592&amp;"*",Feuil3!A:C,3,0)</f>
        <v>franprix</v>
      </c>
    </row>
    <row r="1593" spans="1:3" x14ac:dyDescent="0.2">
      <c r="A1593" s="3" t="s">
        <v>1590</v>
      </c>
      <c r="B1593" s="4">
        <f>VLOOKUP("*"&amp;A1593&amp;"*",Feuil3!A:C,2,0)</f>
        <v>2131.35</v>
      </c>
      <c r="C1593" s="4" t="str">
        <f>VLOOKUP("*"&amp;A1593&amp;"*",Feuil3!A:C,3,0)</f>
        <v>franprix</v>
      </c>
    </row>
    <row r="1594" spans="1:3" x14ac:dyDescent="0.2">
      <c r="A1594" s="3" t="s">
        <v>1591</v>
      </c>
      <c r="B1594" s="4">
        <f>VLOOKUP("*"&amp;A1594&amp;"*",Feuil3!A:C,2,0)</f>
        <v>2131.35</v>
      </c>
      <c r="C1594" s="4" t="str">
        <f>VLOOKUP("*"&amp;A1594&amp;"*",Feuil3!A:C,3,0)</f>
        <v>franprix</v>
      </c>
    </row>
    <row r="1595" spans="1:3" x14ac:dyDescent="0.2">
      <c r="A1595" s="3" t="s">
        <v>1592</v>
      </c>
      <c r="B1595" s="4">
        <f>VLOOKUP("*"&amp;A1595&amp;"*",Feuil3!A:C,2,0)</f>
        <v>7541.44</v>
      </c>
      <c r="C1595" s="4" t="str">
        <f>VLOOKUP("*"&amp;A1595&amp;"*",Feuil3!A:C,3,0)</f>
        <v>franprix</v>
      </c>
    </row>
    <row r="1596" spans="1:3" x14ac:dyDescent="0.2">
      <c r="A1596" s="3" t="s">
        <v>1593</v>
      </c>
      <c r="B1596" s="4">
        <f>VLOOKUP("*"&amp;A1596&amp;"*",Feuil3!A:C,2,0)</f>
        <v>1014.92</v>
      </c>
      <c r="C1596" s="4" t="str">
        <f>VLOOKUP("*"&amp;A1596&amp;"*",Feuil3!A:C,3,0)</f>
        <v>franprix</v>
      </c>
    </row>
    <row r="1597" spans="1:3" x14ac:dyDescent="0.2">
      <c r="A1597" s="3" t="s">
        <v>1594</v>
      </c>
      <c r="B1597" s="4">
        <f>VLOOKUP("*"&amp;A1597&amp;"*",Feuil3!A:C,2,0)</f>
        <v>7541.44</v>
      </c>
      <c r="C1597" s="4" t="str">
        <f>VLOOKUP("*"&amp;A1597&amp;"*",Feuil3!A:C,3,0)</f>
        <v>franprix</v>
      </c>
    </row>
    <row r="1598" spans="1:3" x14ac:dyDescent="0.2">
      <c r="A1598" s="3" t="s">
        <v>1595</v>
      </c>
      <c r="B1598" s="4">
        <f>VLOOKUP("*"&amp;A1598&amp;"*",Feuil3!A:C,2,0)</f>
        <v>1014.92</v>
      </c>
      <c r="C1598" s="4" t="str">
        <f>VLOOKUP("*"&amp;A1598&amp;"*",Feuil3!A:C,3,0)</f>
        <v>franprix</v>
      </c>
    </row>
    <row r="1599" spans="1:3" x14ac:dyDescent="0.2">
      <c r="A1599" s="3" t="s">
        <v>1596</v>
      </c>
      <c r="B1599" s="4">
        <f>VLOOKUP("*"&amp;A1599&amp;"*",Feuil3!A:C,2,0)</f>
        <v>1388.87</v>
      </c>
      <c r="C1599" s="4" t="str">
        <f>VLOOKUP("*"&amp;A1599&amp;"*",Feuil3!A:C,3,0)</f>
        <v>franprix</v>
      </c>
    </row>
    <row r="1600" spans="1:3" x14ac:dyDescent="0.2">
      <c r="A1600" s="3" t="s">
        <v>1597</v>
      </c>
      <c r="B1600" s="4">
        <f>VLOOKUP("*"&amp;A1600&amp;"*",Feuil3!A:C,2,0)</f>
        <v>2067.4499999999998</v>
      </c>
      <c r="C1600" s="4" t="str">
        <f>VLOOKUP("*"&amp;A1600&amp;"*",Feuil3!A:C,3,0)</f>
        <v>franprix</v>
      </c>
    </row>
    <row r="1601" spans="1:3" x14ac:dyDescent="0.2">
      <c r="A1601" s="3" t="s">
        <v>1598</v>
      </c>
      <c r="B1601" s="4">
        <f>VLOOKUP("*"&amp;A1601&amp;"*",Feuil3!A:C,2,0)</f>
        <v>6843.55</v>
      </c>
      <c r="C1601" s="4" t="str">
        <f>VLOOKUP("*"&amp;A1601&amp;"*",Feuil3!A:C,3,0)</f>
        <v>franprix</v>
      </c>
    </row>
    <row r="1602" spans="1:3" x14ac:dyDescent="0.2">
      <c r="A1602" s="3" t="s">
        <v>1599</v>
      </c>
      <c r="B1602" s="4">
        <f>VLOOKUP("*"&amp;A1602&amp;"*",Feuil3!A:C,2,0)</f>
        <v>6843.55</v>
      </c>
      <c r="C1602" s="4" t="str">
        <f>VLOOKUP("*"&amp;A1602&amp;"*",Feuil3!A:C,3,0)</f>
        <v>franprix</v>
      </c>
    </row>
    <row r="1603" spans="1:3" x14ac:dyDescent="0.2">
      <c r="A1603" s="3" t="s">
        <v>1600</v>
      </c>
      <c r="B1603" s="4" t="e">
        <f>VLOOKUP("*"&amp;A1603&amp;"*",Feuil3!A:C,2,0)</f>
        <v>#N/A</v>
      </c>
      <c r="C1603" s="4" t="e">
        <f>VLOOKUP("*"&amp;A1603&amp;"*",Feuil3!A:C,3,0)</f>
        <v>#N/A</v>
      </c>
    </row>
    <row r="1604" spans="1:3" x14ac:dyDescent="0.2">
      <c r="A1604" s="3" t="s">
        <v>1601</v>
      </c>
      <c r="B1604" s="4" t="e">
        <f>VLOOKUP("*"&amp;A1604&amp;"*",Feuil3!A:C,2,0)</f>
        <v>#N/A</v>
      </c>
      <c r="C1604" s="4" t="e">
        <f>VLOOKUP("*"&amp;A1604&amp;"*",Feuil3!A:C,3,0)</f>
        <v>#N/A</v>
      </c>
    </row>
    <row r="1605" spans="1:3" x14ac:dyDescent="0.2">
      <c r="A1605" s="3" t="s">
        <v>1602</v>
      </c>
      <c r="B1605" s="4" t="e">
        <f>VLOOKUP("*"&amp;A1605&amp;"*",Feuil3!A:C,2,0)</f>
        <v>#N/A</v>
      </c>
      <c r="C1605" s="4" t="e">
        <f>VLOOKUP("*"&amp;A1605&amp;"*",Feuil3!A:C,3,0)</f>
        <v>#N/A</v>
      </c>
    </row>
    <row r="1606" spans="1:3" x14ac:dyDescent="0.2">
      <c r="A1606" s="3" t="s">
        <v>1603</v>
      </c>
      <c r="B1606" s="4" t="e">
        <f>VLOOKUP("*"&amp;A1606&amp;"*",Feuil3!A:C,2,0)</f>
        <v>#N/A</v>
      </c>
      <c r="C1606" s="4" t="e">
        <f>VLOOKUP("*"&amp;A1606&amp;"*",Feuil3!A:C,3,0)</f>
        <v>#N/A</v>
      </c>
    </row>
    <row r="1607" spans="1:3" x14ac:dyDescent="0.2">
      <c r="A1607" s="3" t="s">
        <v>1604</v>
      </c>
      <c r="B1607" s="4">
        <f>VLOOKUP("*"&amp;A1607&amp;"*",Feuil3!A:C,2,0)</f>
        <v>7409.8</v>
      </c>
      <c r="C1607" s="4" t="str">
        <f>VLOOKUP("*"&amp;A1607&amp;"*",Feuil3!A:C,3,0)</f>
        <v>franprix</v>
      </c>
    </row>
    <row r="1608" spans="1:3" x14ac:dyDescent="0.2">
      <c r="A1608" s="3" t="s">
        <v>1605</v>
      </c>
      <c r="B1608" s="4">
        <f>VLOOKUP("*"&amp;A1608&amp;"*",Feuil3!A:C,2,0)</f>
        <v>7409.8</v>
      </c>
      <c r="C1608" s="4" t="str">
        <f>VLOOKUP("*"&amp;A1608&amp;"*",Feuil3!A:C,3,0)</f>
        <v>franprix</v>
      </c>
    </row>
    <row r="1609" spans="1:3" x14ac:dyDescent="0.2">
      <c r="A1609" s="3" t="s">
        <v>1606</v>
      </c>
      <c r="B1609" s="4">
        <f>VLOOKUP("*"&amp;A1609&amp;"*",Feuil3!A:C,2,0)</f>
        <v>731.36</v>
      </c>
      <c r="C1609" s="4" t="str">
        <f>VLOOKUP("*"&amp;A1609&amp;"*",Feuil3!A:C,3,0)</f>
        <v>franprix</v>
      </c>
    </row>
    <row r="1610" spans="1:3" x14ac:dyDescent="0.2">
      <c r="A1610" s="3" t="s">
        <v>1607</v>
      </c>
      <c r="B1610" s="4">
        <f>VLOOKUP("*"&amp;A1610&amp;"*",Feuil3!A:C,2,0)</f>
        <v>731.36</v>
      </c>
      <c r="C1610" s="4" t="str">
        <f>VLOOKUP("*"&amp;A1610&amp;"*",Feuil3!A:C,3,0)</f>
        <v>franprix</v>
      </c>
    </row>
    <row r="1611" spans="1:3" x14ac:dyDescent="0.2">
      <c r="A1611" s="3" t="s">
        <v>1608</v>
      </c>
      <c r="B1611" s="4">
        <f>VLOOKUP("*"&amp;A1611&amp;"*",Feuil3!A:C,2,0)</f>
        <v>2825.05</v>
      </c>
      <c r="C1611" s="4" t="str">
        <f>VLOOKUP("*"&amp;A1611&amp;"*",Feuil3!A:C,3,0)</f>
        <v>franprix</v>
      </c>
    </row>
    <row r="1612" spans="1:3" x14ac:dyDescent="0.2">
      <c r="A1612" s="3" t="s">
        <v>1609</v>
      </c>
      <c r="B1612" s="4">
        <f>VLOOKUP("*"&amp;A1612&amp;"*",Feuil3!A:C,2,0)</f>
        <v>2825.05</v>
      </c>
      <c r="C1612" s="4" t="str">
        <f>VLOOKUP("*"&amp;A1612&amp;"*",Feuil3!A:C,3,0)</f>
        <v>franprix</v>
      </c>
    </row>
    <row r="1613" spans="1:3" x14ac:dyDescent="0.2">
      <c r="A1613" s="3" t="s">
        <v>1610</v>
      </c>
      <c r="B1613" s="4">
        <f>VLOOKUP("*"&amp;A1613&amp;"*",Feuil3!A:C,2,0)</f>
        <v>4753.83</v>
      </c>
      <c r="C1613" s="4" t="str">
        <f>VLOOKUP("*"&amp;A1613&amp;"*",Feuil3!A:C,3,0)</f>
        <v>franprix</v>
      </c>
    </row>
    <row r="1614" spans="1:3" x14ac:dyDescent="0.2">
      <c r="A1614" s="3" t="s">
        <v>1611</v>
      </c>
      <c r="B1614" s="4" t="e">
        <f>VLOOKUP("*"&amp;A1614&amp;"*",Feuil3!A:C,2,0)</f>
        <v>#N/A</v>
      </c>
      <c r="C1614" s="4" t="e">
        <f>VLOOKUP("*"&amp;A1614&amp;"*",Feuil3!A:C,3,0)</f>
        <v>#N/A</v>
      </c>
    </row>
    <row r="1615" spans="1:3" x14ac:dyDescent="0.2">
      <c r="A1615" s="3" t="s">
        <v>1612</v>
      </c>
      <c r="B1615" s="4">
        <f>VLOOKUP("*"&amp;A1615&amp;"*",Feuil3!A:C,2,0)</f>
        <v>4753.83</v>
      </c>
      <c r="C1615" s="4" t="str">
        <f>VLOOKUP("*"&amp;A1615&amp;"*",Feuil3!A:C,3,0)</f>
        <v>franprix</v>
      </c>
    </row>
    <row r="1616" spans="1:3" x14ac:dyDescent="0.2">
      <c r="A1616" s="3" t="s">
        <v>1613</v>
      </c>
      <c r="B1616" s="4">
        <f>VLOOKUP("*"&amp;A1616&amp;"*",Feuil3!A:C,2,0)</f>
        <v>3343.37</v>
      </c>
      <c r="C1616" s="4" t="str">
        <f>VLOOKUP("*"&amp;A1616&amp;"*",Feuil3!A:C,3,0)</f>
        <v>franprix</v>
      </c>
    </row>
    <row r="1617" spans="1:3" x14ac:dyDescent="0.2">
      <c r="A1617" s="3" t="s">
        <v>1614</v>
      </c>
      <c r="B1617" s="4">
        <f>VLOOKUP("*"&amp;A1617&amp;"*",Feuil3!A:C,2,0)</f>
        <v>1388.87</v>
      </c>
      <c r="C1617" s="4" t="str">
        <f>VLOOKUP("*"&amp;A1617&amp;"*",Feuil3!A:C,3,0)</f>
        <v>franprix</v>
      </c>
    </row>
    <row r="1618" spans="1:3" x14ac:dyDescent="0.2">
      <c r="A1618" s="3" t="s">
        <v>1615</v>
      </c>
      <c r="B1618" s="4">
        <f>VLOOKUP("*"&amp;A1618&amp;"*",Feuil3!A:C,2,0)</f>
        <v>2185.69</v>
      </c>
      <c r="C1618" s="4" t="str">
        <f>VLOOKUP("*"&amp;A1618&amp;"*",Feuil3!A:C,3,0)</f>
        <v>franprix</v>
      </c>
    </row>
    <row r="1619" spans="1:3" x14ac:dyDescent="0.2">
      <c r="A1619" s="3" t="s">
        <v>1616</v>
      </c>
      <c r="B1619" s="4">
        <f>VLOOKUP("*"&amp;A1619&amp;"*",Feuil3!A:C,2,0)</f>
        <v>414.52</v>
      </c>
      <c r="C1619" s="4" t="str">
        <f>VLOOKUP("*"&amp;A1619&amp;"*",Feuil3!A:C,3,0)</f>
        <v>franprix</v>
      </c>
    </row>
    <row r="1620" spans="1:3" x14ac:dyDescent="0.2">
      <c r="A1620" s="3" t="s">
        <v>1617</v>
      </c>
      <c r="B1620" s="4">
        <f>VLOOKUP("*"&amp;A1620&amp;"*",Feuil3!A:C,2,0)</f>
        <v>4536.8</v>
      </c>
      <c r="C1620" s="4" t="str">
        <f>VLOOKUP("*"&amp;A1620&amp;"*",Feuil3!A:C,3,0)</f>
        <v>franprix</v>
      </c>
    </row>
    <row r="1621" spans="1:3" x14ac:dyDescent="0.2">
      <c r="A1621" s="3" t="s">
        <v>1618</v>
      </c>
      <c r="B1621" s="4">
        <f>VLOOKUP("*"&amp;A1621&amp;"*",Feuil3!A:C,2,0)</f>
        <v>4536.8</v>
      </c>
      <c r="C1621" s="4" t="str">
        <f>VLOOKUP("*"&amp;A1621&amp;"*",Feuil3!A:C,3,0)</f>
        <v>franprix</v>
      </c>
    </row>
    <row r="1622" spans="1:3" x14ac:dyDescent="0.2">
      <c r="A1622" s="3" t="s">
        <v>1619</v>
      </c>
      <c r="B1622" s="4">
        <f>VLOOKUP("*"&amp;A1622&amp;"*",Feuil3!A:C,2,0)</f>
        <v>4536.8</v>
      </c>
      <c r="C1622" s="4" t="str">
        <f>VLOOKUP("*"&amp;A1622&amp;"*",Feuil3!A:C,3,0)</f>
        <v>franprix</v>
      </c>
    </row>
    <row r="1623" spans="1:3" x14ac:dyDescent="0.2">
      <c r="A1623" s="3" t="s">
        <v>1620</v>
      </c>
      <c r="B1623" s="4">
        <f>VLOOKUP("*"&amp;A1623&amp;"*",Feuil3!A:C,2,0)</f>
        <v>3950.82</v>
      </c>
      <c r="C1623" s="4" t="str">
        <f>VLOOKUP("*"&amp;A1623&amp;"*",Feuil3!A:C,3,0)</f>
        <v>franprix</v>
      </c>
    </row>
    <row r="1624" spans="1:3" x14ac:dyDescent="0.2">
      <c r="A1624" s="3" t="s">
        <v>1621</v>
      </c>
      <c r="B1624" s="4">
        <f>VLOOKUP("*"&amp;A1624&amp;"*",Feuil3!A:C,2,0)</f>
        <v>872.52</v>
      </c>
      <c r="C1624" s="4" t="str">
        <f>VLOOKUP("*"&amp;A1624&amp;"*",Feuil3!A:C,3,0)</f>
        <v>franprix</v>
      </c>
    </row>
    <row r="1625" spans="1:3" x14ac:dyDescent="0.2">
      <c r="A1625" s="3" t="s">
        <v>1622</v>
      </c>
      <c r="B1625" s="4">
        <f>VLOOKUP("*"&amp;A1625&amp;"*",Feuil3!A:C,2,0)</f>
        <v>55.21</v>
      </c>
      <c r="C1625" s="4" t="str">
        <f>VLOOKUP("*"&amp;A1625&amp;"*",Feuil3!A:C,3,0)</f>
        <v>franprix</v>
      </c>
    </row>
    <row r="1626" spans="1:3" x14ac:dyDescent="0.2">
      <c r="A1626" s="3" t="s">
        <v>1623</v>
      </c>
      <c r="B1626" s="4">
        <f>VLOOKUP("*"&amp;A1626&amp;"*",Feuil3!A:C,2,0)</f>
        <v>606.84</v>
      </c>
      <c r="C1626" s="4" t="str">
        <f>VLOOKUP("*"&amp;A1626&amp;"*",Feuil3!A:C,3,0)</f>
        <v>franprix</v>
      </c>
    </row>
    <row r="1627" spans="1:3" x14ac:dyDescent="0.2">
      <c r="A1627" s="3" t="s">
        <v>1624</v>
      </c>
      <c r="B1627" s="4" t="e">
        <f>VLOOKUP("*"&amp;A1627&amp;"*",Feuil3!A:C,2,0)</f>
        <v>#N/A</v>
      </c>
      <c r="C1627" s="4" t="e">
        <f>VLOOKUP("*"&amp;A1627&amp;"*",Feuil3!A:C,3,0)</f>
        <v>#N/A</v>
      </c>
    </row>
    <row r="1628" spans="1:3" x14ac:dyDescent="0.2">
      <c r="A1628" s="3" t="s">
        <v>1625</v>
      </c>
      <c r="B1628" s="4" t="e">
        <f>VLOOKUP("*"&amp;A1628&amp;"*",Feuil3!A:C,2,0)</f>
        <v>#N/A</v>
      </c>
      <c r="C1628" s="4" t="e">
        <f>VLOOKUP("*"&amp;A1628&amp;"*",Feuil3!A:C,3,0)</f>
        <v>#N/A</v>
      </c>
    </row>
    <row r="1629" spans="1:3" x14ac:dyDescent="0.2">
      <c r="A1629" s="3" t="s">
        <v>1626</v>
      </c>
      <c r="B1629" s="4" t="e">
        <f>VLOOKUP("*"&amp;A1629&amp;"*",Feuil3!A:C,2,0)</f>
        <v>#N/A</v>
      </c>
      <c r="C1629" s="4" t="e">
        <f>VLOOKUP("*"&amp;A1629&amp;"*",Feuil3!A:C,3,0)</f>
        <v>#N/A</v>
      </c>
    </row>
    <row r="1630" spans="1:3" x14ac:dyDescent="0.2">
      <c r="A1630" s="3" t="s">
        <v>1627</v>
      </c>
      <c r="B1630" s="4">
        <f>VLOOKUP("*"&amp;A1630&amp;"*",Feuil3!A:C,2,0)</f>
        <v>1082.3599999999999</v>
      </c>
      <c r="C1630" s="4" t="str">
        <f>VLOOKUP("*"&amp;A1630&amp;"*",Feuil3!A:C,3,0)</f>
        <v>franprix</v>
      </c>
    </row>
    <row r="1631" spans="1:3" x14ac:dyDescent="0.2">
      <c r="A1631" s="3" t="s">
        <v>1628</v>
      </c>
      <c r="B1631" s="4">
        <f>VLOOKUP("*"&amp;A1631&amp;"*",Feuil3!A:C,2,0)</f>
        <v>241.62</v>
      </c>
      <c r="C1631" s="4" t="str">
        <f>VLOOKUP("*"&amp;A1631&amp;"*",Feuil3!A:C,3,0)</f>
        <v>franprix</v>
      </c>
    </row>
    <row r="1632" spans="1:3" x14ac:dyDescent="0.2">
      <c r="A1632" s="3" t="s">
        <v>1629</v>
      </c>
      <c r="B1632" s="4">
        <f>VLOOKUP("*"&amp;A1632&amp;"*",Feuil3!A:C,2,0)</f>
        <v>1301.07</v>
      </c>
      <c r="C1632" s="4" t="str">
        <f>VLOOKUP("*"&amp;A1632&amp;"*",Feuil3!A:C,3,0)</f>
        <v>franprix</v>
      </c>
    </row>
    <row r="1633" spans="1:3" x14ac:dyDescent="0.2">
      <c r="A1633" s="3" t="s">
        <v>1630</v>
      </c>
      <c r="B1633" s="4">
        <f>VLOOKUP("*"&amp;A1633&amp;"*",Feuil3!A:C,2,0)</f>
        <v>309.39</v>
      </c>
      <c r="C1633" s="4" t="str">
        <f>VLOOKUP("*"&amp;A1633&amp;"*",Feuil3!A:C,3,0)</f>
        <v>franprix</v>
      </c>
    </row>
    <row r="1634" spans="1:3" x14ac:dyDescent="0.2">
      <c r="A1634" s="3" t="s">
        <v>1631</v>
      </c>
      <c r="B1634" s="4" t="e">
        <f>VLOOKUP("*"&amp;A1634&amp;"*",Feuil3!A:C,2,0)</f>
        <v>#N/A</v>
      </c>
      <c r="C1634" s="4" t="e">
        <f>VLOOKUP("*"&amp;A1634&amp;"*",Feuil3!A:C,3,0)</f>
        <v>#N/A</v>
      </c>
    </row>
    <row r="1635" spans="1:3" x14ac:dyDescent="0.2">
      <c r="A1635" s="3" t="s">
        <v>1632</v>
      </c>
      <c r="B1635" s="4">
        <f>VLOOKUP("*"&amp;A1635&amp;"*",Feuil3!A:C,2,0)</f>
        <v>933.84</v>
      </c>
      <c r="C1635" s="4" t="str">
        <f>VLOOKUP("*"&amp;A1635&amp;"*",Feuil3!A:C,3,0)</f>
        <v>franprix</v>
      </c>
    </row>
    <row r="1636" spans="1:3" x14ac:dyDescent="0.2">
      <c r="A1636" s="3" t="s">
        <v>1633</v>
      </c>
      <c r="B1636" s="4">
        <f>VLOOKUP("*"&amp;A1636&amp;"*",Feuil3!A:C,2,0)</f>
        <v>670.78</v>
      </c>
      <c r="C1636" s="4" t="str">
        <f>VLOOKUP("*"&amp;A1636&amp;"*",Feuil3!A:C,3,0)</f>
        <v>franprix</v>
      </c>
    </row>
    <row r="1637" spans="1:3" x14ac:dyDescent="0.2">
      <c r="A1637" s="3" t="s">
        <v>1634</v>
      </c>
      <c r="B1637" s="4">
        <f>VLOOKUP("*"&amp;A1637&amp;"*",Feuil3!A:C,2,0)</f>
        <v>1678.15</v>
      </c>
      <c r="C1637" s="4" t="str">
        <f>VLOOKUP("*"&amp;A1637&amp;"*",Feuil3!A:C,3,0)</f>
        <v>franprix</v>
      </c>
    </row>
    <row r="1638" spans="1:3" x14ac:dyDescent="0.2">
      <c r="A1638" s="3" t="s">
        <v>1635</v>
      </c>
      <c r="B1638" s="4">
        <f>VLOOKUP("*"&amp;A1638&amp;"*",Feuil3!A:C,2,0)</f>
        <v>221.95</v>
      </c>
      <c r="C1638" s="4" t="str">
        <f>VLOOKUP("*"&amp;A1638&amp;"*",Feuil3!A:C,3,0)</f>
        <v>franprix</v>
      </c>
    </row>
    <row r="1639" spans="1:3" x14ac:dyDescent="0.2">
      <c r="A1639" s="3" t="s">
        <v>1636</v>
      </c>
      <c r="B1639" s="4" t="e">
        <f>VLOOKUP("*"&amp;A1639&amp;"*",Feuil3!A:C,2,0)</f>
        <v>#N/A</v>
      </c>
      <c r="C1639" s="4" t="e">
        <f>VLOOKUP("*"&amp;A1639&amp;"*",Feuil3!A:C,3,0)</f>
        <v>#N/A</v>
      </c>
    </row>
    <row r="1640" spans="1:3" x14ac:dyDescent="0.2">
      <c r="A1640" s="3" t="s">
        <v>1637</v>
      </c>
      <c r="B1640" s="4" t="e">
        <f>VLOOKUP("*"&amp;A1640&amp;"*",Feuil3!A:C,2,0)</f>
        <v>#N/A</v>
      </c>
      <c r="C1640" s="4" t="e">
        <f>VLOOKUP("*"&amp;A1640&amp;"*",Feuil3!A:C,3,0)</f>
        <v>#N/A</v>
      </c>
    </row>
    <row r="1641" spans="1:3" x14ac:dyDescent="0.2">
      <c r="A1641" s="3" t="s">
        <v>1638</v>
      </c>
      <c r="B1641" s="4">
        <f>VLOOKUP("*"&amp;A1641&amp;"*",Feuil3!A:C,2,0)</f>
        <v>1764.39</v>
      </c>
      <c r="C1641" s="4" t="str">
        <f>VLOOKUP("*"&amp;A1641&amp;"*",Feuil3!A:C,3,0)</f>
        <v>franprix</v>
      </c>
    </row>
    <row r="1642" spans="1:3" x14ac:dyDescent="0.2">
      <c r="A1642" s="3" t="s">
        <v>1639</v>
      </c>
      <c r="B1642" s="4">
        <f>VLOOKUP("*"&amp;A1642&amp;"*",Feuil3!A:C,2,0)</f>
        <v>4860.66</v>
      </c>
      <c r="C1642" s="4" t="str">
        <f>VLOOKUP("*"&amp;A1642&amp;"*",Feuil3!A:C,3,0)</f>
        <v>franprix</v>
      </c>
    </row>
    <row r="1643" spans="1:3" x14ac:dyDescent="0.2">
      <c r="A1643" s="3" t="s">
        <v>1640</v>
      </c>
      <c r="B1643" s="4">
        <f>VLOOKUP("*"&amp;A1643&amp;"*",Feuil3!A:C,2,0)</f>
        <v>1082.3599999999999</v>
      </c>
      <c r="C1643" s="4" t="str">
        <f>VLOOKUP("*"&amp;A1643&amp;"*",Feuil3!A:C,3,0)</f>
        <v>franprix</v>
      </c>
    </row>
    <row r="1644" spans="1:3" x14ac:dyDescent="0.2">
      <c r="A1644" s="3" t="s">
        <v>1641</v>
      </c>
      <c r="B1644" s="4">
        <f>VLOOKUP("*"&amp;A1644&amp;"*",Feuil3!A:C,2,0)</f>
        <v>4860.66</v>
      </c>
      <c r="C1644" s="4" t="str">
        <f>VLOOKUP("*"&amp;A1644&amp;"*",Feuil3!A:C,3,0)</f>
        <v>franprix</v>
      </c>
    </row>
    <row r="1645" spans="1:3" x14ac:dyDescent="0.2">
      <c r="A1645" s="3" t="s">
        <v>1642</v>
      </c>
      <c r="B1645" s="4">
        <f>VLOOKUP("*"&amp;A1645&amp;"*",Feuil3!A:C,2,0)</f>
        <v>3949.1</v>
      </c>
      <c r="C1645" s="4" t="str">
        <f>VLOOKUP("*"&amp;A1645&amp;"*",Feuil3!A:C,3,0)</f>
        <v>franprix</v>
      </c>
    </row>
    <row r="1646" spans="1:3" x14ac:dyDescent="0.2">
      <c r="A1646" s="3" t="s">
        <v>1643</v>
      </c>
      <c r="B1646" s="4">
        <f>VLOOKUP("*"&amp;A1646&amp;"*",Feuil3!A:C,2,0)</f>
        <v>3949.1</v>
      </c>
      <c r="C1646" s="4" t="str">
        <f>VLOOKUP("*"&amp;A1646&amp;"*",Feuil3!A:C,3,0)</f>
        <v>franprix</v>
      </c>
    </row>
    <row r="1647" spans="1:3" x14ac:dyDescent="0.2">
      <c r="A1647" s="3" t="s">
        <v>1644</v>
      </c>
      <c r="B1647" s="4" t="e">
        <f>VLOOKUP("*"&amp;A1647&amp;"*",Feuil3!A:C,2,0)</f>
        <v>#N/A</v>
      </c>
      <c r="C1647" s="4" t="e">
        <f>VLOOKUP("*"&amp;A1647&amp;"*",Feuil3!A:C,3,0)</f>
        <v>#N/A</v>
      </c>
    </row>
    <row r="1648" spans="1:3" x14ac:dyDescent="0.2">
      <c r="A1648" s="3" t="s">
        <v>1645</v>
      </c>
      <c r="B1648" s="4" t="e">
        <f>VLOOKUP("*"&amp;A1648&amp;"*",Feuil3!A:C,2,0)</f>
        <v>#N/A</v>
      </c>
      <c r="C1648" s="4" t="e">
        <f>VLOOKUP("*"&amp;A1648&amp;"*",Feuil3!A:C,3,0)</f>
        <v>#N/A</v>
      </c>
    </row>
    <row r="1649" spans="1:3" x14ac:dyDescent="0.2">
      <c r="A1649" s="3" t="s">
        <v>1646</v>
      </c>
      <c r="B1649" s="4" t="e">
        <f>VLOOKUP("*"&amp;A1649&amp;"*",Feuil3!A:C,2,0)</f>
        <v>#N/A</v>
      </c>
      <c r="C1649" s="4" t="e">
        <f>VLOOKUP("*"&amp;A1649&amp;"*",Feuil3!A:C,3,0)</f>
        <v>#N/A</v>
      </c>
    </row>
    <row r="1650" spans="1:3" x14ac:dyDescent="0.2">
      <c r="A1650" s="3" t="s">
        <v>1647</v>
      </c>
      <c r="B1650" s="4">
        <f>VLOOKUP("*"&amp;A1650&amp;"*",Feuil3!A:C,2,0)</f>
        <v>383.84</v>
      </c>
      <c r="C1650" s="4" t="str">
        <f>VLOOKUP("*"&amp;A1650&amp;"*",Feuil3!A:C,3,0)</f>
        <v>franprix</v>
      </c>
    </row>
    <row r="1651" spans="1:3" x14ac:dyDescent="0.2">
      <c r="A1651" s="3" t="s">
        <v>1648</v>
      </c>
      <c r="B1651" s="4">
        <f>VLOOKUP("*"&amp;A1651&amp;"*",Feuil3!A:C,2,0)</f>
        <v>1301.07</v>
      </c>
      <c r="C1651" s="4" t="str">
        <f>VLOOKUP("*"&amp;A1651&amp;"*",Feuil3!A:C,3,0)</f>
        <v>franprix</v>
      </c>
    </row>
    <row r="1652" spans="1:3" x14ac:dyDescent="0.2">
      <c r="A1652" s="3" t="s">
        <v>1649</v>
      </c>
      <c r="B1652" s="4">
        <f>VLOOKUP("*"&amp;A1652&amp;"*",Feuil3!A:C,2,0)</f>
        <v>3949.1</v>
      </c>
      <c r="C1652" s="4" t="str">
        <f>VLOOKUP("*"&amp;A1652&amp;"*",Feuil3!A:C,3,0)</f>
        <v>franprix</v>
      </c>
    </row>
    <row r="1653" spans="1:3" x14ac:dyDescent="0.2">
      <c r="A1653" s="3" t="s">
        <v>1650</v>
      </c>
      <c r="B1653" s="4">
        <f>VLOOKUP("*"&amp;A1653&amp;"*",Feuil3!A:C,2,0)</f>
        <v>1409.05</v>
      </c>
      <c r="C1653" s="4" t="str">
        <f>VLOOKUP("*"&amp;A1653&amp;"*",Feuil3!A:C,3,0)</f>
        <v>franprix</v>
      </c>
    </row>
    <row r="1654" spans="1:3" x14ac:dyDescent="0.2">
      <c r="A1654" s="3" t="s">
        <v>1651</v>
      </c>
      <c r="B1654" s="4">
        <f>VLOOKUP("*"&amp;A1654&amp;"*",Feuil3!A:C,2,0)</f>
        <v>1409.05</v>
      </c>
      <c r="C1654" s="4" t="str">
        <f>VLOOKUP("*"&amp;A1654&amp;"*",Feuil3!A:C,3,0)</f>
        <v>franprix</v>
      </c>
    </row>
    <row r="1655" spans="1:3" x14ac:dyDescent="0.2">
      <c r="A1655" s="3" t="s">
        <v>1652</v>
      </c>
      <c r="B1655" s="4">
        <f>VLOOKUP("*"&amp;A1655&amp;"*",Feuil3!A:C,2,0)</f>
        <v>1678.15</v>
      </c>
      <c r="C1655" s="4" t="str">
        <f>VLOOKUP("*"&amp;A1655&amp;"*",Feuil3!A:C,3,0)</f>
        <v>franprix</v>
      </c>
    </row>
    <row r="1656" spans="1:3" x14ac:dyDescent="0.2">
      <c r="A1656" s="3" t="s">
        <v>1653</v>
      </c>
      <c r="B1656" s="4">
        <f>VLOOKUP("*"&amp;A1656&amp;"*",Feuil3!A:C,2,0)</f>
        <v>1477.39</v>
      </c>
      <c r="C1656" s="4" t="str">
        <f>VLOOKUP("*"&amp;A1656&amp;"*",Feuil3!A:C,3,0)</f>
        <v>franprix</v>
      </c>
    </row>
    <row r="1657" spans="1:3" x14ac:dyDescent="0.2">
      <c r="A1657" s="3" t="s">
        <v>1654</v>
      </c>
      <c r="B1657" s="4">
        <f>VLOOKUP("*"&amp;A1657&amp;"*",Feuil3!A:C,2,0)</f>
        <v>1477.39</v>
      </c>
      <c r="C1657" s="4" t="str">
        <f>VLOOKUP("*"&amp;A1657&amp;"*",Feuil3!A:C,3,0)</f>
        <v>franprix</v>
      </c>
    </row>
    <row r="1658" spans="1:3" x14ac:dyDescent="0.2">
      <c r="A1658" s="3" t="s">
        <v>1655</v>
      </c>
      <c r="B1658" s="4">
        <f>VLOOKUP("*"&amp;A1658&amp;"*",Feuil3!A:C,2,0)</f>
        <v>734.24</v>
      </c>
      <c r="C1658" s="4" t="str">
        <f>VLOOKUP("*"&amp;A1658&amp;"*",Feuil3!A:C,3,0)</f>
        <v>franprix</v>
      </c>
    </row>
    <row r="1659" spans="1:3" x14ac:dyDescent="0.2">
      <c r="A1659" s="3" t="s">
        <v>1656</v>
      </c>
      <c r="B1659" s="4">
        <f>VLOOKUP("*"&amp;A1659&amp;"*",Feuil3!A:C,2,0)</f>
        <v>1678.15</v>
      </c>
      <c r="C1659" s="4" t="str">
        <f>VLOOKUP("*"&amp;A1659&amp;"*",Feuil3!A:C,3,0)</f>
        <v>franprix</v>
      </c>
    </row>
    <row r="1660" spans="1:3" x14ac:dyDescent="0.2">
      <c r="A1660" s="3" t="s">
        <v>1657</v>
      </c>
      <c r="B1660" s="4">
        <f>VLOOKUP("*"&amp;A1660&amp;"*",Feuil3!A:C,2,0)</f>
        <v>1409.05</v>
      </c>
      <c r="C1660" s="4" t="str">
        <f>VLOOKUP("*"&amp;A1660&amp;"*",Feuil3!A:C,3,0)</f>
        <v>franprix</v>
      </c>
    </row>
    <row r="1661" spans="1:3" x14ac:dyDescent="0.2">
      <c r="A1661" s="3" t="s">
        <v>1658</v>
      </c>
      <c r="B1661" s="4">
        <f>VLOOKUP("*"&amp;A1661&amp;"*",Feuil3!A:C,2,0)</f>
        <v>5140.63</v>
      </c>
      <c r="C1661" s="4" t="str">
        <f>VLOOKUP("*"&amp;A1661&amp;"*",Feuil3!A:C,3,0)</f>
        <v>franprix</v>
      </c>
    </row>
    <row r="1662" spans="1:3" x14ac:dyDescent="0.2">
      <c r="A1662" s="3" t="s">
        <v>1659</v>
      </c>
      <c r="B1662" s="4" t="e">
        <f>VLOOKUP("*"&amp;A1662&amp;"*",Feuil3!A:C,2,0)</f>
        <v>#N/A</v>
      </c>
      <c r="C1662" s="4" t="e">
        <f>VLOOKUP("*"&amp;A1662&amp;"*",Feuil3!A:C,3,0)</f>
        <v>#N/A</v>
      </c>
    </row>
    <row r="1663" spans="1:3" x14ac:dyDescent="0.2">
      <c r="A1663" s="3" t="s">
        <v>1660</v>
      </c>
      <c r="B1663" s="4">
        <f>VLOOKUP("*"&amp;A1663&amp;"*",Feuil3!A:C,2,0)</f>
        <v>1839.41</v>
      </c>
      <c r="C1663" s="4" t="str">
        <f>VLOOKUP("*"&amp;A1663&amp;"*",Feuil3!A:C,3,0)</f>
        <v>franprix</v>
      </c>
    </row>
    <row r="1664" spans="1:3" x14ac:dyDescent="0.2">
      <c r="A1664" s="3" t="s">
        <v>1661</v>
      </c>
      <c r="B1664" s="4">
        <f>VLOOKUP("*"&amp;A1664&amp;"*",Feuil3!A:C,2,0)</f>
        <v>1839.41</v>
      </c>
      <c r="C1664" s="4" t="str">
        <f>VLOOKUP("*"&amp;A1664&amp;"*",Feuil3!A:C,3,0)</f>
        <v>franprix</v>
      </c>
    </row>
    <row r="1665" spans="1:3" x14ac:dyDescent="0.2">
      <c r="A1665" s="3" t="s">
        <v>1662</v>
      </c>
      <c r="B1665" s="4">
        <f>VLOOKUP("*"&amp;A1665&amp;"*",Feuil3!A:C,2,0)</f>
        <v>2280.13</v>
      </c>
      <c r="C1665" s="4" t="str">
        <f>VLOOKUP("*"&amp;A1665&amp;"*",Feuil3!A:C,3,0)</f>
        <v>franprix</v>
      </c>
    </row>
    <row r="1666" spans="1:3" x14ac:dyDescent="0.2">
      <c r="A1666" s="3" t="s">
        <v>1663</v>
      </c>
      <c r="B1666" s="4">
        <f>VLOOKUP("*"&amp;A1666&amp;"*",Feuil3!A:C,2,0)</f>
        <v>2280.13</v>
      </c>
      <c r="C1666" s="4" t="str">
        <f>VLOOKUP("*"&amp;A1666&amp;"*",Feuil3!A:C,3,0)</f>
        <v>franprix</v>
      </c>
    </row>
    <row r="1667" spans="1:3" x14ac:dyDescent="0.2">
      <c r="A1667" s="3" t="s">
        <v>1664</v>
      </c>
      <c r="B1667" s="4">
        <f>VLOOKUP("*"&amp;A1667&amp;"*",Feuil3!A:C,2,0)</f>
        <v>2280.13</v>
      </c>
      <c r="C1667" s="4" t="str">
        <f>VLOOKUP("*"&amp;A1667&amp;"*",Feuil3!A:C,3,0)</f>
        <v>franprix</v>
      </c>
    </row>
    <row r="1668" spans="1:3" x14ac:dyDescent="0.2">
      <c r="A1668" s="3" t="s">
        <v>1665</v>
      </c>
      <c r="B1668" s="4">
        <f>VLOOKUP("*"&amp;A1668&amp;"*",Feuil3!A:C,2,0)</f>
        <v>1764.39</v>
      </c>
      <c r="C1668" s="4" t="str">
        <f>VLOOKUP("*"&amp;A1668&amp;"*",Feuil3!A:C,3,0)</f>
        <v>franprix</v>
      </c>
    </row>
    <row r="1669" spans="1:3" x14ac:dyDescent="0.2">
      <c r="A1669" s="3" t="s">
        <v>1666</v>
      </c>
      <c r="B1669" s="4">
        <f>VLOOKUP("*"&amp;A1669&amp;"*",Feuil3!A:C,2,0)</f>
        <v>2280.13</v>
      </c>
      <c r="C1669" s="4" t="str">
        <f>VLOOKUP("*"&amp;A1669&amp;"*",Feuil3!A:C,3,0)</f>
        <v>franprix</v>
      </c>
    </row>
    <row r="1670" spans="1:3" x14ac:dyDescent="0.2">
      <c r="A1670" s="3" t="s">
        <v>1667</v>
      </c>
      <c r="B1670" s="4">
        <f>VLOOKUP("*"&amp;A1670&amp;"*",Feuil3!A:C,2,0)</f>
        <v>8909.89</v>
      </c>
      <c r="C1670" s="4" t="str">
        <f>VLOOKUP("*"&amp;A1670&amp;"*",Feuil3!A:C,3,0)</f>
        <v>franprix</v>
      </c>
    </row>
    <row r="1671" spans="1:3" x14ac:dyDescent="0.2">
      <c r="A1671" s="3" t="s">
        <v>1668</v>
      </c>
      <c r="B1671" s="4">
        <f>VLOOKUP("*"&amp;A1671&amp;"*",Feuil3!A:C,2,0)</f>
        <v>872.52</v>
      </c>
      <c r="C1671" s="4" t="str">
        <f>VLOOKUP("*"&amp;A1671&amp;"*",Feuil3!A:C,3,0)</f>
        <v>franprix</v>
      </c>
    </row>
    <row r="1672" spans="1:3" x14ac:dyDescent="0.2">
      <c r="A1672" s="3" t="s">
        <v>1669</v>
      </c>
      <c r="B1672" s="4">
        <f>VLOOKUP("*"&amp;A1672&amp;"*",Feuil3!A:C,2,0)</f>
        <v>8909.89</v>
      </c>
      <c r="C1672" s="4" t="str">
        <f>VLOOKUP("*"&amp;A1672&amp;"*",Feuil3!A:C,3,0)</f>
        <v>franprix</v>
      </c>
    </row>
    <row r="1673" spans="1:3" x14ac:dyDescent="0.2">
      <c r="A1673" s="3" t="s">
        <v>1670</v>
      </c>
      <c r="B1673" s="4">
        <f>VLOOKUP("*"&amp;A1673&amp;"*",Feuil3!A:C,2,0)</f>
        <v>872.52</v>
      </c>
      <c r="C1673" s="4" t="str">
        <f>VLOOKUP("*"&amp;A1673&amp;"*",Feuil3!A:C,3,0)</f>
        <v>franprix</v>
      </c>
    </row>
    <row r="1674" spans="1:3" x14ac:dyDescent="0.2">
      <c r="A1674" s="3" t="s">
        <v>1671</v>
      </c>
      <c r="B1674" s="4" t="e">
        <f>VLOOKUP("*"&amp;A1674&amp;"*",Feuil3!A:C,2,0)</f>
        <v>#N/A</v>
      </c>
      <c r="C1674" s="4" t="e">
        <f>VLOOKUP("*"&amp;A1674&amp;"*",Feuil3!A:C,3,0)</f>
        <v>#N/A</v>
      </c>
    </row>
    <row r="1675" spans="1:3" x14ac:dyDescent="0.2">
      <c r="A1675" s="3" t="s">
        <v>1672</v>
      </c>
      <c r="B1675" s="4" t="e">
        <f>VLOOKUP("*"&amp;A1675&amp;"*",Feuil3!A:C,2,0)</f>
        <v>#N/A</v>
      </c>
      <c r="C1675" s="4" t="e">
        <f>VLOOKUP("*"&amp;A1675&amp;"*",Feuil3!A:C,3,0)</f>
        <v>#N/A</v>
      </c>
    </row>
    <row r="1676" spans="1:3" x14ac:dyDescent="0.2">
      <c r="A1676" s="3" t="s">
        <v>1673</v>
      </c>
      <c r="B1676" s="4">
        <f>VLOOKUP("*"&amp;A1676&amp;"*",Feuil3!A:C,2,0)</f>
        <v>423.93</v>
      </c>
      <c r="C1676" s="4" t="str">
        <f>VLOOKUP("*"&amp;A1676&amp;"*",Feuil3!A:C,3,0)</f>
        <v>franprix</v>
      </c>
    </row>
    <row r="1677" spans="1:3" x14ac:dyDescent="0.2">
      <c r="A1677" s="3" t="s">
        <v>1674</v>
      </c>
      <c r="B1677" s="4">
        <f>VLOOKUP("*"&amp;A1677&amp;"*",Feuil3!A:C,2,0)</f>
        <v>1301.07</v>
      </c>
      <c r="C1677" s="4" t="str">
        <f>VLOOKUP("*"&amp;A1677&amp;"*",Feuil3!A:C,3,0)</f>
        <v>franprix</v>
      </c>
    </row>
    <row r="1678" spans="1:3" x14ac:dyDescent="0.2">
      <c r="A1678" s="3" t="s">
        <v>1675</v>
      </c>
      <c r="B1678" s="4">
        <f>VLOOKUP("*"&amp;A1678&amp;"*",Feuil3!A:C,2,0)</f>
        <v>4876.3999999999996</v>
      </c>
      <c r="C1678" s="4" t="str">
        <f>VLOOKUP("*"&amp;A1678&amp;"*",Feuil3!A:C,3,0)</f>
        <v>franprix</v>
      </c>
    </row>
    <row r="1679" spans="1:3" x14ac:dyDescent="0.2">
      <c r="A1679" s="3" t="s">
        <v>1676</v>
      </c>
      <c r="B1679" s="4">
        <f>VLOOKUP("*"&amp;A1679&amp;"*",Feuil3!A:C,2,0)</f>
        <v>933.84</v>
      </c>
      <c r="C1679" s="4" t="str">
        <f>VLOOKUP("*"&amp;A1679&amp;"*",Feuil3!A:C,3,0)</f>
        <v>franprix</v>
      </c>
    </row>
    <row r="1680" spans="1:3" x14ac:dyDescent="0.2">
      <c r="A1680" s="3" t="s">
        <v>1677</v>
      </c>
      <c r="B1680" s="4">
        <f>VLOOKUP("*"&amp;A1680&amp;"*",Feuil3!A:C,2,0)</f>
        <v>4876.3999999999996</v>
      </c>
      <c r="C1680" s="4" t="str">
        <f>VLOOKUP("*"&amp;A1680&amp;"*",Feuil3!A:C,3,0)</f>
        <v>franprix</v>
      </c>
    </row>
    <row r="1681" spans="1:3" x14ac:dyDescent="0.2">
      <c r="A1681" s="3" t="s">
        <v>1678</v>
      </c>
      <c r="B1681" s="4">
        <f>VLOOKUP("*"&amp;A1681&amp;"*",Feuil3!A:C,2,0)</f>
        <v>933.84</v>
      </c>
      <c r="C1681" s="4" t="str">
        <f>VLOOKUP("*"&amp;A1681&amp;"*",Feuil3!A:C,3,0)</f>
        <v>franprix</v>
      </c>
    </row>
    <row r="1682" spans="1:3" x14ac:dyDescent="0.2">
      <c r="A1682" s="3" t="s">
        <v>1679</v>
      </c>
      <c r="B1682" s="4">
        <f>VLOOKUP("*"&amp;A1682&amp;"*",Feuil3!A:C,2,0)</f>
        <v>4444.66</v>
      </c>
      <c r="C1682" s="4" t="str">
        <f>VLOOKUP("*"&amp;A1682&amp;"*",Feuil3!A:C,3,0)</f>
        <v>franprix</v>
      </c>
    </row>
    <row r="1683" spans="1:3" x14ac:dyDescent="0.2">
      <c r="A1683" s="3" t="s">
        <v>1680</v>
      </c>
      <c r="B1683" s="4">
        <f>VLOOKUP("*"&amp;A1683&amp;"*",Feuil3!A:C,2,0)</f>
        <v>4444.66</v>
      </c>
      <c r="C1683" s="4" t="str">
        <f>VLOOKUP("*"&amp;A1683&amp;"*",Feuil3!A:C,3,0)</f>
        <v>franprix</v>
      </c>
    </row>
    <row r="1684" spans="1:3" x14ac:dyDescent="0.2">
      <c r="A1684" s="3" t="s">
        <v>1681</v>
      </c>
      <c r="B1684" s="4" t="e">
        <f>VLOOKUP("*"&amp;A1684&amp;"*",Feuil3!A:C,2,0)</f>
        <v>#N/A</v>
      </c>
      <c r="C1684" s="4" t="e">
        <f>VLOOKUP("*"&amp;A1684&amp;"*",Feuil3!A:C,3,0)</f>
        <v>#N/A</v>
      </c>
    </row>
    <row r="1685" spans="1:3" x14ac:dyDescent="0.2">
      <c r="A1685" s="3" t="s">
        <v>1682</v>
      </c>
      <c r="B1685" s="4">
        <f>VLOOKUP("*"&amp;A1685&amp;"*",Feuil3!A:C,2,0)</f>
        <v>4444.66</v>
      </c>
      <c r="C1685" s="4" t="str">
        <f>VLOOKUP("*"&amp;A1685&amp;"*",Feuil3!A:C,3,0)</f>
        <v>franprix</v>
      </c>
    </row>
    <row r="1686" spans="1:3" x14ac:dyDescent="0.2">
      <c r="A1686" s="3" t="s">
        <v>1683</v>
      </c>
      <c r="B1686" s="4">
        <f>VLOOKUP("*"&amp;A1686&amp;"*",Feuil3!A:C,2,0)</f>
        <v>533.97</v>
      </c>
      <c r="C1686" s="4" t="str">
        <f>VLOOKUP("*"&amp;A1686&amp;"*",Feuil3!A:C,3,0)</f>
        <v>franprix</v>
      </c>
    </row>
    <row r="1687" spans="1:3" x14ac:dyDescent="0.2">
      <c r="A1687" s="3" t="s">
        <v>1684</v>
      </c>
      <c r="B1687" s="4">
        <f>VLOOKUP("*"&amp;A1687&amp;"*",Feuil3!A:C,2,0)</f>
        <v>533.97</v>
      </c>
      <c r="C1687" s="4" t="str">
        <f>VLOOKUP("*"&amp;A1687&amp;"*",Feuil3!A:C,3,0)</f>
        <v>franprix</v>
      </c>
    </row>
    <row r="1688" spans="1:3" x14ac:dyDescent="0.2">
      <c r="A1688" s="3" t="s">
        <v>1685</v>
      </c>
      <c r="B1688" s="4">
        <f>VLOOKUP("*"&amp;A1688&amp;"*",Feuil3!A:C,2,0)</f>
        <v>3192.97</v>
      </c>
      <c r="C1688" s="4" t="str">
        <f>VLOOKUP("*"&amp;A1688&amp;"*",Feuil3!A:C,3,0)</f>
        <v>franprix</v>
      </c>
    </row>
    <row r="1689" spans="1:3" x14ac:dyDescent="0.2">
      <c r="A1689" s="3" t="s">
        <v>1686</v>
      </c>
      <c r="B1689" s="4">
        <f>VLOOKUP("*"&amp;A1689&amp;"*",Feuil3!A:C,2,0)</f>
        <v>3192.97</v>
      </c>
      <c r="C1689" s="4" t="str">
        <f>VLOOKUP("*"&amp;A1689&amp;"*",Feuil3!A:C,3,0)</f>
        <v>franprix</v>
      </c>
    </row>
    <row r="1690" spans="1:3" x14ac:dyDescent="0.2">
      <c r="A1690" s="3" t="s">
        <v>1687</v>
      </c>
      <c r="B1690" s="4">
        <f>VLOOKUP("*"&amp;A1690&amp;"*",Feuil3!A:C,2,0)</f>
        <v>3192.97</v>
      </c>
      <c r="C1690" s="4" t="str">
        <f>VLOOKUP("*"&amp;A1690&amp;"*",Feuil3!A:C,3,0)</f>
        <v>franprix</v>
      </c>
    </row>
    <row r="1691" spans="1:3" x14ac:dyDescent="0.2">
      <c r="A1691" s="3" t="s">
        <v>1688</v>
      </c>
      <c r="B1691" s="4">
        <f>VLOOKUP("*"&amp;A1691&amp;"*",Feuil3!A:C,2,0)</f>
        <v>437.69</v>
      </c>
      <c r="C1691" s="4" t="str">
        <f>VLOOKUP("*"&amp;A1691&amp;"*",Feuil3!A:C,3,0)</f>
        <v>franprix</v>
      </c>
    </row>
    <row r="1692" spans="1:3" x14ac:dyDescent="0.2">
      <c r="A1692" s="3">
        <v>216210</v>
      </c>
      <c r="B1692" s="4" t="e">
        <f>VLOOKUP("*"&amp;A1692&amp;"*",Feuil3!A:C,2,0)</f>
        <v>#N/A</v>
      </c>
      <c r="C1692" s="4" t="e">
        <f>VLOOKUP("*"&amp;A1692&amp;"*",Feuil3!A:C,3,0)</f>
        <v>#N/A</v>
      </c>
    </row>
    <row r="1693" spans="1:3" x14ac:dyDescent="0.2">
      <c r="A1693" s="3" t="s">
        <v>1689</v>
      </c>
      <c r="B1693" s="4" t="e">
        <f>VLOOKUP("*"&amp;A1693&amp;"*",Feuil3!A:C,2,0)</f>
        <v>#N/A</v>
      </c>
      <c r="C1693" s="4" t="e">
        <f>VLOOKUP("*"&amp;A1693&amp;"*",Feuil3!A:C,3,0)</f>
        <v>#N/A</v>
      </c>
    </row>
    <row r="1694" spans="1:3" x14ac:dyDescent="0.2">
      <c r="A1694" s="3" t="s">
        <v>1690</v>
      </c>
      <c r="B1694" s="4" t="e">
        <f>VLOOKUP("*"&amp;A1694&amp;"*",Feuil3!A:C,2,0)</f>
        <v>#N/A</v>
      </c>
      <c r="C1694" s="4" t="e">
        <f>VLOOKUP("*"&amp;A1694&amp;"*",Feuil3!A:C,3,0)</f>
        <v>#N/A</v>
      </c>
    </row>
    <row r="1695" spans="1:3" x14ac:dyDescent="0.2">
      <c r="A1695" s="3" t="s">
        <v>1691</v>
      </c>
      <c r="B1695" s="4" t="e">
        <f>VLOOKUP("*"&amp;A1695&amp;"*",Feuil3!A:C,2,0)</f>
        <v>#N/A</v>
      </c>
      <c r="C1695" s="4" t="e">
        <f>VLOOKUP("*"&amp;A1695&amp;"*",Feuil3!A:C,3,0)</f>
        <v>#N/A</v>
      </c>
    </row>
    <row r="1696" spans="1:3" x14ac:dyDescent="0.2">
      <c r="A1696" s="3" t="s">
        <v>1692</v>
      </c>
      <c r="B1696" s="4" t="e">
        <f>VLOOKUP("*"&amp;A1696&amp;"*",Feuil3!A:C,2,0)</f>
        <v>#N/A</v>
      </c>
      <c r="C1696" s="4" t="e">
        <f>VLOOKUP("*"&amp;A1696&amp;"*",Feuil3!A:C,3,0)</f>
        <v>#N/A</v>
      </c>
    </row>
    <row r="1697" spans="1:3" x14ac:dyDescent="0.2">
      <c r="A1697" s="3" t="s">
        <v>1693</v>
      </c>
      <c r="B1697" s="4" t="e">
        <f>VLOOKUP("*"&amp;A1697&amp;"*",Feuil3!A:C,2,0)</f>
        <v>#N/A</v>
      </c>
      <c r="C1697" s="4" t="e">
        <f>VLOOKUP("*"&amp;A1697&amp;"*",Feuil3!A:C,3,0)</f>
        <v>#N/A</v>
      </c>
    </row>
    <row r="1698" spans="1:3" x14ac:dyDescent="0.2">
      <c r="A1698" s="3" t="s">
        <v>1694</v>
      </c>
      <c r="B1698" s="4">
        <f>VLOOKUP("*"&amp;A1698&amp;"*",Feuil3!A:C,2,0)</f>
        <v>1839.41</v>
      </c>
      <c r="C1698" s="4" t="str">
        <f>VLOOKUP("*"&amp;A1698&amp;"*",Feuil3!A:C,3,0)</f>
        <v>franprix</v>
      </c>
    </row>
    <row r="1699" spans="1:3" x14ac:dyDescent="0.2">
      <c r="A1699" s="3" t="s">
        <v>1695</v>
      </c>
      <c r="B1699" s="4" t="e">
        <f>VLOOKUP("*"&amp;A1699&amp;"*",Feuil3!A:C,2,0)</f>
        <v>#N/A</v>
      </c>
      <c r="C1699" s="4" t="e">
        <f>VLOOKUP("*"&amp;A1699&amp;"*",Feuil3!A:C,3,0)</f>
        <v>#N/A</v>
      </c>
    </row>
    <row r="1700" spans="1:3" x14ac:dyDescent="0.2">
      <c r="A1700" s="3" t="s">
        <v>1696</v>
      </c>
      <c r="B1700" s="4" t="e">
        <f>VLOOKUP("*"&amp;A1700&amp;"*",Feuil3!A:C,2,0)</f>
        <v>#N/A</v>
      </c>
      <c r="C1700" s="4" t="e">
        <f>VLOOKUP("*"&amp;A1700&amp;"*",Feuil3!A:C,3,0)</f>
        <v>#N/A</v>
      </c>
    </row>
    <row r="1701" spans="1:3" x14ac:dyDescent="0.2">
      <c r="A1701" s="3" t="s">
        <v>1697</v>
      </c>
      <c r="B1701" s="4" t="e">
        <f>VLOOKUP("*"&amp;A1701&amp;"*",Feuil3!A:C,2,0)</f>
        <v>#N/A</v>
      </c>
      <c r="C1701" s="4" t="e">
        <f>VLOOKUP("*"&amp;A1701&amp;"*",Feuil3!A:C,3,0)</f>
        <v>#N/A</v>
      </c>
    </row>
    <row r="1702" spans="1:3" x14ac:dyDescent="0.2">
      <c r="A1702" s="3" t="s">
        <v>1698</v>
      </c>
      <c r="B1702" s="4">
        <f>VLOOKUP("*"&amp;A1702&amp;"*",Feuil3!A:C,2,0)</f>
        <v>533.97</v>
      </c>
      <c r="C1702" s="4" t="str">
        <f>VLOOKUP("*"&amp;A1702&amp;"*",Feuil3!A:C,3,0)</f>
        <v>franprix</v>
      </c>
    </row>
    <row r="1703" spans="1:3" x14ac:dyDescent="0.2">
      <c r="A1703" s="3" t="s">
        <v>1699</v>
      </c>
      <c r="B1703" s="4">
        <f>VLOOKUP("*"&amp;A1703&amp;"*",Feuil3!A:C,2,0)</f>
        <v>3192.97</v>
      </c>
      <c r="C1703" s="4" t="str">
        <f>VLOOKUP("*"&amp;A1703&amp;"*",Feuil3!A:C,3,0)</f>
        <v>franprix</v>
      </c>
    </row>
    <row r="1704" spans="1:3" x14ac:dyDescent="0.2">
      <c r="A1704" s="3" t="s">
        <v>1700</v>
      </c>
      <c r="B1704" s="4">
        <f>VLOOKUP("*"&amp;A1704&amp;"*",Feuil3!A:C,2,0)</f>
        <v>1678.15</v>
      </c>
      <c r="C1704" s="4" t="str">
        <f>VLOOKUP("*"&amp;A1704&amp;"*",Feuil3!A:C,3,0)</f>
        <v>franprix</v>
      </c>
    </row>
    <row r="1705" spans="1:3" x14ac:dyDescent="0.2">
      <c r="A1705" s="3" t="s">
        <v>1701</v>
      </c>
      <c r="B1705" s="4">
        <f>VLOOKUP("*"&amp;A1705&amp;"*",Feuil3!A:C,2,0)</f>
        <v>3492.17</v>
      </c>
      <c r="C1705" s="4" t="str">
        <f>VLOOKUP("*"&amp;A1705&amp;"*",Feuil3!A:C,3,0)</f>
        <v>franprix</v>
      </c>
    </row>
    <row r="1706" spans="1:3" x14ac:dyDescent="0.2">
      <c r="A1706" s="3" t="s">
        <v>1702</v>
      </c>
      <c r="B1706" s="4" t="e">
        <f>VLOOKUP("*"&amp;A1706&amp;"*",Feuil3!A:C,2,0)</f>
        <v>#N/A</v>
      </c>
      <c r="C1706" s="4" t="e">
        <f>VLOOKUP("*"&amp;A1706&amp;"*",Feuil3!A:C,3,0)</f>
        <v>#N/A</v>
      </c>
    </row>
    <row r="1707" spans="1:3" x14ac:dyDescent="0.2">
      <c r="A1707" s="3" t="s">
        <v>1703</v>
      </c>
      <c r="B1707" s="4">
        <f>VLOOKUP("*"&amp;A1707&amp;"*",Feuil3!A:C,2,0)</f>
        <v>3492.17</v>
      </c>
      <c r="C1707" s="4" t="str">
        <f>VLOOKUP("*"&amp;A1707&amp;"*",Feuil3!A:C,3,0)</f>
        <v>franprix</v>
      </c>
    </row>
    <row r="1708" spans="1:3" x14ac:dyDescent="0.2">
      <c r="A1708" s="3" t="s">
        <v>1704</v>
      </c>
      <c r="B1708" s="4">
        <f>VLOOKUP("*"&amp;A1708&amp;"*",Feuil3!A:C,2,0)</f>
        <v>593.15</v>
      </c>
      <c r="C1708" s="4" t="str">
        <f>VLOOKUP("*"&amp;A1708&amp;"*",Feuil3!A:C,3,0)</f>
        <v>franprix</v>
      </c>
    </row>
    <row r="1709" spans="1:3" x14ac:dyDescent="0.2">
      <c r="A1709" s="3" t="s">
        <v>1705</v>
      </c>
      <c r="B1709" s="4">
        <f>VLOOKUP("*"&amp;A1709&amp;"*",Feuil3!A:C,2,0)</f>
        <v>1587.27</v>
      </c>
      <c r="C1709" s="4" t="str">
        <f>VLOOKUP("*"&amp;A1709&amp;"*",Feuil3!A:C,3,0)</f>
        <v>franprix</v>
      </c>
    </row>
    <row r="1710" spans="1:3" x14ac:dyDescent="0.2">
      <c r="A1710" s="3" t="s">
        <v>1706</v>
      </c>
      <c r="B1710" s="4">
        <f>VLOOKUP("*"&amp;A1710&amp;"*",Feuil3!A:C,2,0)</f>
        <v>528.55999999999995</v>
      </c>
      <c r="C1710" s="4" t="str">
        <f>VLOOKUP("*"&amp;A1710&amp;"*",Feuil3!A:C,3,0)</f>
        <v>franprix</v>
      </c>
    </row>
    <row r="1711" spans="1:3" x14ac:dyDescent="0.2">
      <c r="A1711" s="3" t="s">
        <v>1707</v>
      </c>
      <c r="B1711" s="4">
        <f>VLOOKUP("*"&amp;A1711&amp;"*",Feuil3!A:C,2,0)</f>
        <v>472.79</v>
      </c>
      <c r="C1711" s="4" t="str">
        <f>VLOOKUP("*"&amp;A1711&amp;"*",Feuil3!A:C,3,0)</f>
        <v>franprix</v>
      </c>
    </row>
    <row r="1712" spans="1:3" x14ac:dyDescent="0.2">
      <c r="A1712" s="3" t="s">
        <v>1708</v>
      </c>
      <c r="B1712" s="4" t="e">
        <f>VLOOKUP("*"&amp;A1712&amp;"*",Feuil3!A:C,2,0)</f>
        <v>#N/A</v>
      </c>
      <c r="C1712" s="4" t="e">
        <f>VLOOKUP("*"&amp;A1712&amp;"*",Feuil3!A:C,3,0)</f>
        <v>#N/A</v>
      </c>
    </row>
    <row r="1713" spans="1:3" x14ac:dyDescent="0.2">
      <c r="A1713" s="3" t="s">
        <v>1709</v>
      </c>
      <c r="B1713" s="4">
        <f>VLOOKUP("*"&amp;A1713&amp;"*",Feuil3!A:C,2,0)</f>
        <v>2091.0300000000002</v>
      </c>
      <c r="C1713" s="4" t="str">
        <f>VLOOKUP("*"&amp;A1713&amp;"*",Feuil3!A:C,3,0)</f>
        <v>franprix</v>
      </c>
    </row>
    <row r="1714" spans="1:3" x14ac:dyDescent="0.2">
      <c r="A1714" s="3" t="s">
        <v>1710</v>
      </c>
      <c r="B1714" s="4">
        <f>VLOOKUP("*"&amp;A1714&amp;"*",Feuil3!A:C,2,0)</f>
        <v>2091.0300000000002</v>
      </c>
      <c r="C1714" s="4" t="str">
        <f>VLOOKUP("*"&amp;A1714&amp;"*",Feuil3!A:C,3,0)</f>
        <v>franprix</v>
      </c>
    </row>
    <row r="1715" spans="1:3" x14ac:dyDescent="0.2">
      <c r="A1715" s="3" t="s">
        <v>1711</v>
      </c>
      <c r="B1715" s="4" t="e">
        <f>VLOOKUP("*"&amp;A1715&amp;"*",Feuil3!A:C,2,0)</f>
        <v>#N/A</v>
      </c>
      <c r="C1715" s="4" t="e">
        <f>VLOOKUP("*"&amp;A1715&amp;"*",Feuil3!A:C,3,0)</f>
        <v>#N/A</v>
      </c>
    </row>
    <row r="1716" spans="1:3" x14ac:dyDescent="0.2">
      <c r="A1716" s="3" t="s">
        <v>1712</v>
      </c>
      <c r="B1716" s="4">
        <f>VLOOKUP("*"&amp;A1716&amp;"*",Feuil3!A:C,2,0)</f>
        <v>2091.0300000000002</v>
      </c>
      <c r="C1716" s="4" t="str">
        <f>VLOOKUP("*"&amp;A1716&amp;"*",Feuil3!A:C,3,0)</f>
        <v>franprix</v>
      </c>
    </row>
    <row r="1717" spans="1:3" x14ac:dyDescent="0.2">
      <c r="A1717" s="3" t="s">
        <v>1713</v>
      </c>
      <c r="B1717" s="4">
        <f>VLOOKUP("*"&amp;A1717&amp;"*",Feuil3!A:C,2,0)</f>
        <v>2149.5100000000002</v>
      </c>
      <c r="C1717" s="4" t="str">
        <f>VLOOKUP("*"&amp;A1717&amp;"*",Feuil3!A:C,3,0)</f>
        <v>franprix</v>
      </c>
    </row>
    <row r="1718" spans="1:3" x14ac:dyDescent="0.2">
      <c r="A1718" s="3" t="s">
        <v>1714</v>
      </c>
      <c r="B1718" s="4">
        <f>VLOOKUP("*"&amp;A1718&amp;"*",Feuil3!A:C,2,0)</f>
        <v>3670.49</v>
      </c>
      <c r="C1718" s="4" t="str">
        <f>VLOOKUP("*"&amp;A1718&amp;"*",Feuil3!A:C,3,0)</f>
        <v>franprix</v>
      </c>
    </row>
    <row r="1719" spans="1:3" x14ac:dyDescent="0.2">
      <c r="A1719" s="3" t="s">
        <v>1715</v>
      </c>
      <c r="B1719" s="4">
        <f>VLOOKUP("*"&amp;A1719&amp;"*",Feuil3!A:C,2,0)</f>
        <v>3670.49</v>
      </c>
      <c r="C1719" s="4" t="str">
        <f>VLOOKUP("*"&amp;A1719&amp;"*",Feuil3!A:C,3,0)</f>
        <v>franprix</v>
      </c>
    </row>
    <row r="1720" spans="1:3" x14ac:dyDescent="0.2">
      <c r="A1720" s="3" t="s">
        <v>1716</v>
      </c>
      <c r="B1720" s="4">
        <f>VLOOKUP("*"&amp;A1720&amp;"*",Feuil3!A:C,2,0)</f>
        <v>1130.6400000000001</v>
      </c>
      <c r="C1720" s="4" t="str">
        <f>VLOOKUP("*"&amp;A1720&amp;"*",Feuil3!A:C,3,0)</f>
        <v>franprix</v>
      </c>
    </row>
    <row r="1721" spans="1:3" x14ac:dyDescent="0.2">
      <c r="A1721" s="3" t="s">
        <v>1717</v>
      </c>
      <c r="B1721" s="4">
        <f>VLOOKUP("*"&amp;A1721&amp;"*",Feuil3!A:C,2,0)</f>
        <v>1304.06</v>
      </c>
      <c r="C1721" s="4" t="str">
        <f>VLOOKUP("*"&amp;A1721&amp;"*",Feuil3!A:C,3,0)</f>
        <v>franprix</v>
      </c>
    </row>
    <row r="1722" spans="1:3" x14ac:dyDescent="0.2">
      <c r="A1722" s="3" t="s">
        <v>1718</v>
      </c>
      <c r="B1722" s="4">
        <f>VLOOKUP("*"&amp;A1722&amp;"*",Feuil3!A:C,2,0)</f>
        <v>593.15</v>
      </c>
      <c r="C1722" s="4" t="str">
        <f>VLOOKUP("*"&amp;A1722&amp;"*",Feuil3!A:C,3,0)</f>
        <v>franprix</v>
      </c>
    </row>
    <row r="1723" spans="1:3" x14ac:dyDescent="0.2">
      <c r="A1723" s="3" t="s">
        <v>1719</v>
      </c>
      <c r="B1723" s="4">
        <f>VLOOKUP("*"&amp;A1723&amp;"*",Feuil3!A:C,2,0)</f>
        <v>1130.6400000000001</v>
      </c>
      <c r="C1723" s="4" t="str">
        <f>VLOOKUP("*"&amp;A1723&amp;"*",Feuil3!A:C,3,0)</f>
        <v>franprix</v>
      </c>
    </row>
    <row r="1724" spans="1:3" x14ac:dyDescent="0.2">
      <c r="A1724" s="3" t="s">
        <v>1720</v>
      </c>
      <c r="B1724" s="4">
        <f>VLOOKUP("*"&amp;A1724&amp;"*",Feuil3!A:C,2,0)</f>
        <v>1253.5</v>
      </c>
      <c r="C1724" s="4" t="str">
        <f>VLOOKUP("*"&amp;A1724&amp;"*",Feuil3!A:C,3,0)</f>
        <v>franprix</v>
      </c>
    </row>
    <row r="1725" spans="1:3" x14ac:dyDescent="0.2">
      <c r="A1725" s="3" t="s">
        <v>1721</v>
      </c>
      <c r="B1725" s="4">
        <f>VLOOKUP("*"&amp;A1725&amp;"*",Feuil3!A:C,2,0)</f>
        <v>1253.5</v>
      </c>
      <c r="C1725" s="4" t="str">
        <f>VLOOKUP("*"&amp;A1725&amp;"*",Feuil3!A:C,3,0)</f>
        <v>franprix</v>
      </c>
    </row>
    <row r="1726" spans="1:3" x14ac:dyDescent="0.2">
      <c r="A1726" s="3" t="s">
        <v>1722</v>
      </c>
      <c r="B1726" s="4">
        <f>VLOOKUP("*"&amp;A1726&amp;"*",Feuil3!A:C,2,0)</f>
        <v>2208.48</v>
      </c>
      <c r="C1726" s="4" t="str">
        <f>VLOOKUP("*"&amp;A1726&amp;"*",Feuil3!A:C,3,0)</f>
        <v>franprix</v>
      </c>
    </row>
    <row r="1727" spans="1:3" x14ac:dyDescent="0.2">
      <c r="A1727" s="3" t="s">
        <v>1723</v>
      </c>
      <c r="B1727" s="4">
        <f>VLOOKUP("*"&amp;A1727&amp;"*",Feuil3!A:C,2,0)</f>
        <v>663.19</v>
      </c>
      <c r="C1727" s="4" t="str">
        <f>VLOOKUP("*"&amp;A1727&amp;"*",Feuil3!A:C,3,0)</f>
        <v>franprix</v>
      </c>
    </row>
    <row r="1728" spans="1:3" x14ac:dyDescent="0.2">
      <c r="A1728" s="3" t="s">
        <v>1724</v>
      </c>
      <c r="B1728" s="4">
        <f>VLOOKUP("*"&amp;A1728&amp;"*",Feuil3!A:C,2,0)</f>
        <v>322.89</v>
      </c>
      <c r="C1728" s="4" t="str">
        <f>VLOOKUP("*"&amp;A1728&amp;"*",Feuil3!A:C,3,0)</f>
        <v>franprix</v>
      </c>
    </row>
    <row r="1729" spans="1:3" x14ac:dyDescent="0.2">
      <c r="A1729" s="3" t="s">
        <v>1725</v>
      </c>
      <c r="B1729" s="4">
        <f>VLOOKUP("*"&amp;A1729&amp;"*",Feuil3!A:C,2,0)</f>
        <v>1253.5</v>
      </c>
      <c r="C1729" s="4" t="str">
        <f>VLOOKUP("*"&amp;A1729&amp;"*",Feuil3!A:C,3,0)</f>
        <v>franprix</v>
      </c>
    </row>
    <row r="1730" spans="1:3" x14ac:dyDescent="0.2">
      <c r="A1730" s="3" t="s">
        <v>1726</v>
      </c>
      <c r="B1730" s="4">
        <f>VLOOKUP("*"&amp;A1730&amp;"*",Feuil3!A:C,2,0)</f>
        <v>3454.64</v>
      </c>
      <c r="C1730" s="4" t="str">
        <f>VLOOKUP("*"&amp;A1730&amp;"*",Feuil3!A:C,3,0)</f>
        <v>franprix</v>
      </c>
    </row>
    <row r="1731" spans="1:3" x14ac:dyDescent="0.2">
      <c r="A1731" s="3" t="s">
        <v>1727</v>
      </c>
      <c r="B1731" s="4" t="e">
        <f>VLOOKUP("*"&amp;A1731&amp;"*",Feuil3!A:C,2,0)</f>
        <v>#N/A</v>
      </c>
      <c r="C1731" s="4" t="e">
        <f>VLOOKUP("*"&amp;A1731&amp;"*",Feuil3!A:C,3,0)</f>
        <v>#N/A</v>
      </c>
    </row>
    <row r="1732" spans="1:3" x14ac:dyDescent="0.2">
      <c r="A1732" s="3" t="s">
        <v>1728</v>
      </c>
      <c r="B1732" s="4">
        <f>VLOOKUP("*"&amp;A1732&amp;"*",Feuil3!A:C,2,0)</f>
        <v>3454.64</v>
      </c>
      <c r="C1732" s="4" t="str">
        <f>VLOOKUP("*"&amp;A1732&amp;"*",Feuil3!A:C,3,0)</f>
        <v>franprix</v>
      </c>
    </row>
    <row r="1733" spans="1:3" x14ac:dyDescent="0.2">
      <c r="A1733" s="3" t="s">
        <v>1729</v>
      </c>
      <c r="B1733" s="4">
        <f>VLOOKUP("*"&amp;A1733&amp;"*",Feuil3!A:C,2,0)</f>
        <v>2802.93</v>
      </c>
      <c r="C1733" s="4" t="str">
        <f>VLOOKUP("*"&amp;A1733&amp;"*",Feuil3!A:C,3,0)</f>
        <v>franprix</v>
      </c>
    </row>
    <row r="1734" spans="1:3" x14ac:dyDescent="0.2">
      <c r="A1734" s="3" t="s">
        <v>1730</v>
      </c>
      <c r="B1734" s="4">
        <f>VLOOKUP("*"&amp;A1734&amp;"*",Feuil3!A:C,2,0)</f>
        <v>2802.93</v>
      </c>
      <c r="C1734" s="4" t="str">
        <f>VLOOKUP("*"&amp;A1734&amp;"*",Feuil3!A:C,3,0)</f>
        <v>franprix</v>
      </c>
    </row>
    <row r="1735" spans="1:3" x14ac:dyDescent="0.2">
      <c r="A1735" s="3" t="s">
        <v>1731</v>
      </c>
      <c r="B1735" s="4">
        <f>VLOOKUP("*"&amp;A1735&amp;"*",Feuil3!A:C,2,0)</f>
        <v>2149.5100000000002</v>
      </c>
      <c r="C1735" s="4" t="str">
        <f>VLOOKUP("*"&amp;A1735&amp;"*",Feuil3!A:C,3,0)</f>
        <v>franprix</v>
      </c>
    </row>
    <row r="1736" spans="1:3" x14ac:dyDescent="0.2">
      <c r="A1736" s="3" t="s">
        <v>1732</v>
      </c>
      <c r="B1736" s="4">
        <f>VLOOKUP("*"&amp;A1736&amp;"*",Feuil3!A:C,2,0)</f>
        <v>2802.93</v>
      </c>
      <c r="C1736" s="4" t="str">
        <f>VLOOKUP("*"&amp;A1736&amp;"*",Feuil3!A:C,3,0)</f>
        <v>franprix</v>
      </c>
    </row>
    <row r="1737" spans="1:3" x14ac:dyDescent="0.2">
      <c r="A1737" s="3" t="s">
        <v>1733</v>
      </c>
      <c r="B1737" s="4" t="e">
        <f>VLOOKUP("*"&amp;A1737&amp;"*",Feuil3!A:C,2,0)</f>
        <v>#N/A</v>
      </c>
      <c r="C1737" s="4" t="e">
        <f>VLOOKUP("*"&amp;A1737&amp;"*",Feuil3!A:C,3,0)</f>
        <v>#N/A</v>
      </c>
    </row>
    <row r="1738" spans="1:3" x14ac:dyDescent="0.2">
      <c r="A1738" s="3" t="s">
        <v>1734</v>
      </c>
      <c r="B1738" s="4" t="e">
        <f>VLOOKUP("*"&amp;A1738&amp;"*",Feuil3!A:C,2,0)</f>
        <v>#N/A</v>
      </c>
      <c r="C1738" s="4" t="e">
        <f>VLOOKUP("*"&amp;A1738&amp;"*",Feuil3!A:C,3,0)</f>
        <v>#N/A</v>
      </c>
    </row>
    <row r="1739" spans="1:3" x14ac:dyDescent="0.2">
      <c r="A1739" s="3" t="s">
        <v>1735</v>
      </c>
      <c r="B1739" s="4" t="e">
        <f>VLOOKUP("*"&amp;A1739&amp;"*",Feuil3!A:C,2,0)</f>
        <v>#N/A</v>
      </c>
      <c r="C1739" s="4" t="e">
        <f>VLOOKUP("*"&amp;A1739&amp;"*",Feuil3!A:C,3,0)</f>
        <v>#N/A</v>
      </c>
    </row>
    <row r="1740" spans="1:3" x14ac:dyDescent="0.2">
      <c r="A1740" s="3" t="s">
        <v>1736</v>
      </c>
      <c r="B1740" s="4">
        <f>VLOOKUP("*"&amp;A1740&amp;"*",Feuil3!A:C,2,0)</f>
        <v>236.88</v>
      </c>
      <c r="C1740" s="4" t="str">
        <f>VLOOKUP("*"&amp;A1740&amp;"*",Feuil3!A:C,3,0)</f>
        <v>franprix</v>
      </c>
    </row>
    <row r="1741" spans="1:3" x14ac:dyDescent="0.2">
      <c r="A1741" s="3" t="s">
        <v>1737</v>
      </c>
      <c r="B1741" s="4" t="e">
        <f>VLOOKUP("*"&amp;A1741&amp;"*",Feuil3!A:C,2,0)</f>
        <v>#N/A</v>
      </c>
      <c r="C1741" s="4" t="e">
        <f>VLOOKUP("*"&amp;A1741&amp;"*",Feuil3!A:C,3,0)</f>
        <v>#N/A</v>
      </c>
    </row>
    <row r="1742" spans="1:3" x14ac:dyDescent="0.2">
      <c r="A1742" s="3" t="s">
        <v>1738</v>
      </c>
      <c r="B1742" s="4" t="e">
        <f>VLOOKUP("*"&amp;A1742&amp;"*",Feuil3!A:C,2,0)</f>
        <v>#N/A</v>
      </c>
      <c r="C1742" s="4" t="e">
        <f>VLOOKUP("*"&amp;A1742&amp;"*",Feuil3!A:C,3,0)</f>
        <v>#N/A</v>
      </c>
    </row>
    <row r="1743" spans="1:3" x14ac:dyDescent="0.2">
      <c r="A1743" s="3" t="s">
        <v>1739</v>
      </c>
      <c r="B1743" s="4" t="e">
        <f>VLOOKUP("*"&amp;A1743&amp;"*",Feuil3!A:C,2,0)</f>
        <v>#N/A</v>
      </c>
      <c r="C1743" s="4" t="e">
        <f>VLOOKUP("*"&amp;A1743&amp;"*",Feuil3!A:C,3,0)</f>
        <v>#N/A</v>
      </c>
    </row>
    <row r="1744" spans="1:3" x14ac:dyDescent="0.2">
      <c r="A1744" s="3" t="s">
        <v>1740</v>
      </c>
      <c r="B1744" s="4" t="e">
        <f>VLOOKUP("*"&amp;A1744&amp;"*",Feuil3!A:C,2,0)</f>
        <v>#N/A</v>
      </c>
      <c r="C1744" s="4" t="e">
        <f>VLOOKUP("*"&amp;A1744&amp;"*",Feuil3!A:C,3,0)</f>
        <v>#N/A</v>
      </c>
    </row>
    <row r="1745" spans="1:3" x14ac:dyDescent="0.2">
      <c r="A1745" s="3" t="s">
        <v>1741</v>
      </c>
      <c r="B1745" s="4" t="e">
        <f>VLOOKUP("*"&amp;A1745&amp;"*",Feuil3!A:C,2,0)</f>
        <v>#N/A</v>
      </c>
      <c r="C1745" s="4" t="e">
        <f>VLOOKUP("*"&amp;A1745&amp;"*",Feuil3!A:C,3,0)</f>
        <v>#N/A</v>
      </c>
    </row>
    <row r="1746" spans="1:3" x14ac:dyDescent="0.2">
      <c r="A1746" s="3" t="s">
        <v>1742</v>
      </c>
      <c r="B1746" s="4" t="e">
        <f>VLOOKUP("*"&amp;A1746&amp;"*",Feuil3!A:C,2,0)</f>
        <v>#N/A</v>
      </c>
      <c r="C1746" s="4" t="e">
        <f>VLOOKUP("*"&amp;A1746&amp;"*",Feuil3!A:C,3,0)</f>
        <v>#N/A</v>
      </c>
    </row>
    <row r="1747" spans="1:3" x14ac:dyDescent="0.2">
      <c r="A1747" s="3" t="s">
        <v>1743</v>
      </c>
      <c r="B1747" s="4">
        <f>VLOOKUP("*"&amp;A1747&amp;"*",Feuil3!A:C,2,0)</f>
        <v>219.98</v>
      </c>
      <c r="C1747" s="4" t="str">
        <f>VLOOKUP("*"&amp;A1747&amp;"*",Feuil3!A:C,3,0)</f>
        <v>franprix</v>
      </c>
    </row>
    <row r="1748" spans="1:3" x14ac:dyDescent="0.2">
      <c r="A1748" s="3" t="s">
        <v>1744</v>
      </c>
      <c r="B1748" s="4">
        <f>VLOOKUP("*"&amp;A1748&amp;"*",Feuil3!A:C,2,0)</f>
        <v>219.98</v>
      </c>
      <c r="C1748" s="4" t="str">
        <f>VLOOKUP("*"&amp;A1748&amp;"*",Feuil3!A:C,3,0)</f>
        <v>franprix</v>
      </c>
    </row>
    <row r="1749" spans="1:3" x14ac:dyDescent="0.2">
      <c r="A1749" s="3" t="s">
        <v>1745</v>
      </c>
      <c r="B1749" s="4">
        <f>VLOOKUP("*"&amp;A1749&amp;"*",Feuil3!A:C,2,0)</f>
        <v>4915.57</v>
      </c>
      <c r="C1749" s="4" t="str">
        <f>VLOOKUP("*"&amp;A1749&amp;"*",Feuil3!A:C,3,0)</f>
        <v>franprix</v>
      </c>
    </row>
    <row r="1750" spans="1:3" x14ac:dyDescent="0.2">
      <c r="A1750" s="3" t="s">
        <v>1746</v>
      </c>
      <c r="B1750" s="4">
        <f>VLOOKUP("*"&amp;A1750&amp;"*",Feuil3!A:C,2,0)</f>
        <v>6078.54</v>
      </c>
      <c r="C1750" s="4" t="str">
        <f>VLOOKUP("*"&amp;A1750&amp;"*",Feuil3!A:C,3,0)</f>
        <v>franprix</v>
      </c>
    </row>
    <row r="1751" spans="1:3" x14ac:dyDescent="0.2">
      <c r="A1751" s="3" t="s">
        <v>1747</v>
      </c>
      <c r="B1751" s="4">
        <f>VLOOKUP("*"&amp;A1751&amp;"*",Feuil3!A:C,2,0)</f>
        <v>4915.57</v>
      </c>
      <c r="C1751" s="4" t="str">
        <f>VLOOKUP("*"&amp;A1751&amp;"*",Feuil3!A:C,3,0)</f>
        <v>franprix</v>
      </c>
    </row>
    <row r="1752" spans="1:3" x14ac:dyDescent="0.2">
      <c r="A1752" s="3" t="s">
        <v>1748</v>
      </c>
      <c r="B1752" s="4">
        <f>VLOOKUP("*"&amp;A1752&amp;"*",Feuil3!A:C,2,0)</f>
        <v>1027.7</v>
      </c>
      <c r="C1752" s="4" t="str">
        <f>VLOOKUP("*"&amp;A1752&amp;"*",Feuil3!A:C,3,0)</f>
        <v>franprix</v>
      </c>
    </row>
    <row r="1753" spans="1:3" x14ac:dyDescent="0.2">
      <c r="A1753" s="3" t="s">
        <v>1749</v>
      </c>
      <c r="B1753" s="4">
        <f>VLOOKUP("*"&amp;A1753&amp;"*",Feuil3!A:C,2,0)</f>
        <v>1304.06</v>
      </c>
      <c r="C1753" s="4" t="str">
        <f>VLOOKUP("*"&amp;A1753&amp;"*",Feuil3!A:C,3,0)</f>
        <v>franprix</v>
      </c>
    </row>
    <row r="1754" spans="1:3" x14ac:dyDescent="0.2">
      <c r="A1754" s="3" t="s">
        <v>1750</v>
      </c>
      <c r="B1754" s="4">
        <f>VLOOKUP("*"&amp;A1754&amp;"*",Feuil3!A:C,2,0)</f>
        <v>4023.92</v>
      </c>
      <c r="C1754" s="4" t="str">
        <f>VLOOKUP("*"&amp;A1754&amp;"*",Feuil3!A:C,3,0)</f>
        <v>franprix</v>
      </c>
    </row>
    <row r="1755" spans="1:3" x14ac:dyDescent="0.2">
      <c r="A1755" s="3" t="s">
        <v>1751</v>
      </c>
      <c r="B1755" s="4">
        <f>VLOOKUP("*"&amp;A1755&amp;"*",Feuil3!A:C,2,0)</f>
        <v>4023.92</v>
      </c>
      <c r="C1755" s="4" t="str">
        <f>VLOOKUP("*"&amp;A1755&amp;"*",Feuil3!A:C,3,0)</f>
        <v>franprix</v>
      </c>
    </row>
    <row r="1756" spans="1:3" x14ac:dyDescent="0.2">
      <c r="A1756" s="3" t="s">
        <v>1752</v>
      </c>
      <c r="B1756" s="4">
        <f>VLOOKUP("*"&amp;A1756&amp;"*",Feuil3!A:C,2,0)</f>
        <v>1027.7</v>
      </c>
      <c r="C1756" s="4" t="str">
        <f>VLOOKUP("*"&amp;A1756&amp;"*",Feuil3!A:C,3,0)</f>
        <v>franprix</v>
      </c>
    </row>
    <row r="1757" spans="1:3" x14ac:dyDescent="0.2">
      <c r="A1757" s="3" t="s">
        <v>1753</v>
      </c>
      <c r="B1757" s="4">
        <f>VLOOKUP("*"&amp;A1757&amp;"*",Feuil3!A:C,2,0)</f>
        <v>2208.48</v>
      </c>
      <c r="C1757" s="4" t="str">
        <f>VLOOKUP("*"&amp;A1757&amp;"*",Feuil3!A:C,3,0)</f>
        <v>franprix</v>
      </c>
    </row>
    <row r="1758" spans="1:3" x14ac:dyDescent="0.2">
      <c r="A1758" s="3" t="s">
        <v>1754</v>
      </c>
      <c r="B1758" s="4">
        <f>VLOOKUP("*"&amp;A1758&amp;"*",Feuil3!A:C,2,0)</f>
        <v>1103.95</v>
      </c>
      <c r="C1758" s="4" t="str">
        <f>VLOOKUP("*"&amp;A1758&amp;"*",Feuil3!A:C,3,0)</f>
        <v>franprix</v>
      </c>
    </row>
    <row r="1759" spans="1:3" x14ac:dyDescent="0.2">
      <c r="A1759" s="3" t="s">
        <v>1755</v>
      </c>
      <c r="B1759" s="4">
        <f>VLOOKUP("*"&amp;A1759&amp;"*",Feuil3!A:C,2,0)</f>
        <v>1719.83</v>
      </c>
      <c r="C1759" s="4" t="str">
        <f>VLOOKUP("*"&amp;A1759&amp;"*",Feuil3!A:C,3,0)</f>
        <v>franprix</v>
      </c>
    </row>
    <row r="1760" spans="1:3" x14ac:dyDescent="0.2">
      <c r="A1760" s="3" t="s">
        <v>1756</v>
      </c>
      <c r="B1760" s="4">
        <f>VLOOKUP("*"&amp;A1760&amp;"*",Feuil3!A:C,2,0)</f>
        <v>1719.83</v>
      </c>
      <c r="C1760" s="4" t="str">
        <f>VLOOKUP("*"&amp;A1760&amp;"*",Feuil3!A:C,3,0)</f>
        <v>franprix</v>
      </c>
    </row>
    <row r="1761" spans="1:3" x14ac:dyDescent="0.2">
      <c r="A1761" s="3" t="s">
        <v>1757</v>
      </c>
      <c r="B1761" s="4">
        <f>VLOOKUP("*"&amp;A1761&amp;"*",Feuil3!A:C,2,0)</f>
        <v>1103.95</v>
      </c>
      <c r="C1761" s="4" t="str">
        <f>VLOOKUP("*"&amp;A1761&amp;"*",Feuil3!A:C,3,0)</f>
        <v>franprix</v>
      </c>
    </row>
    <row r="1762" spans="1:3" x14ac:dyDescent="0.2">
      <c r="A1762" s="3" t="s">
        <v>1758</v>
      </c>
      <c r="B1762" s="4" t="e">
        <f>VLOOKUP("*"&amp;A1762&amp;"*",Feuil3!A:C,2,0)</f>
        <v>#N/A</v>
      </c>
      <c r="C1762" s="4" t="e">
        <f>VLOOKUP("*"&amp;A1762&amp;"*",Feuil3!A:C,3,0)</f>
        <v>#N/A</v>
      </c>
    </row>
    <row r="1763" spans="1:3" x14ac:dyDescent="0.2">
      <c r="A1763" s="3" t="s">
        <v>1759</v>
      </c>
      <c r="B1763" s="4" t="e">
        <f>VLOOKUP("*"&amp;A1763&amp;"*",Feuil3!A:C,2,0)</f>
        <v>#N/A</v>
      </c>
      <c r="C1763" s="4" t="e">
        <f>VLOOKUP("*"&amp;A1763&amp;"*",Feuil3!A:C,3,0)</f>
        <v>#N/A</v>
      </c>
    </row>
    <row r="1764" spans="1:3" x14ac:dyDescent="0.2">
      <c r="A1764" s="3" t="s">
        <v>1760</v>
      </c>
      <c r="B1764" s="4">
        <f>VLOOKUP("*"&amp;A1764&amp;"*",Feuil3!A:C,2,0)</f>
        <v>4915.57</v>
      </c>
      <c r="C1764" s="4" t="str">
        <f>VLOOKUP("*"&amp;A1764&amp;"*",Feuil3!A:C,3,0)</f>
        <v>franprix</v>
      </c>
    </row>
    <row r="1765" spans="1:3" x14ac:dyDescent="0.2">
      <c r="A1765" s="3" t="s">
        <v>1761</v>
      </c>
      <c r="B1765" s="4" t="e">
        <f>VLOOKUP("*"&amp;A1765&amp;"*",Feuil3!A:C,2,0)</f>
        <v>#N/A</v>
      </c>
      <c r="C1765" s="4" t="e">
        <f>VLOOKUP("*"&amp;A1765&amp;"*",Feuil3!A:C,3,0)</f>
        <v>#N/A</v>
      </c>
    </row>
    <row r="1766" spans="1:3" x14ac:dyDescent="0.2">
      <c r="A1766" s="3" t="s">
        <v>1762</v>
      </c>
      <c r="B1766" s="4" t="e">
        <f>VLOOKUP("*"&amp;A1766&amp;"*",Feuil3!A:C,2,0)</f>
        <v>#N/A</v>
      </c>
      <c r="C1766" s="4" t="e">
        <f>VLOOKUP("*"&amp;A1766&amp;"*",Feuil3!A:C,3,0)</f>
        <v>#N/A</v>
      </c>
    </row>
    <row r="1767" spans="1:3" x14ac:dyDescent="0.2">
      <c r="A1767" s="3" t="s">
        <v>1763</v>
      </c>
      <c r="B1767" s="4" t="e">
        <f>VLOOKUP("*"&amp;A1767&amp;"*",Feuil3!A:C,2,0)</f>
        <v>#N/A</v>
      </c>
      <c r="C1767" s="4" t="e">
        <f>VLOOKUP("*"&amp;A1767&amp;"*",Feuil3!A:C,3,0)</f>
        <v>#N/A</v>
      </c>
    </row>
    <row r="1768" spans="1:3" x14ac:dyDescent="0.2">
      <c r="A1768" s="3" t="s">
        <v>1764</v>
      </c>
      <c r="B1768" s="4">
        <f>VLOOKUP("*"&amp;A1768&amp;"*",Feuil3!A:C,2,0)</f>
        <v>2661.78</v>
      </c>
      <c r="C1768" s="4" t="str">
        <f>VLOOKUP("*"&amp;A1768&amp;"*",Feuil3!A:C,3,0)</f>
        <v>franprix</v>
      </c>
    </row>
    <row r="1769" spans="1:3" x14ac:dyDescent="0.2">
      <c r="A1769" s="3" t="s">
        <v>1765</v>
      </c>
      <c r="B1769" s="4" t="e">
        <f>VLOOKUP("*"&amp;A1769&amp;"*",Feuil3!A:C,2,0)</f>
        <v>#N/A</v>
      </c>
      <c r="C1769" s="4" t="e">
        <f>VLOOKUP("*"&amp;A1769&amp;"*",Feuil3!A:C,3,0)</f>
        <v>#N/A</v>
      </c>
    </row>
    <row r="1770" spans="1:3" x14ac:dyDescent="0.2">
      <c r="A1770" s="3" t="s">
        <v>1766</v>
      </c>
      <c r="B1770" s="4">
        <f>VLOOKUP("*"&amp;A1770&amp;"*",Feuil3!A:C,2,0)</f>
        <v>2661.78</v>
      </c>
      <c r="C1770" s="4" t="str">
        <f>VLOOKUP("*"&amp;A1770&amp;"*",Feuil3!A:C,3,0)</f>
        <v>franprix</v>
      </c>
    </row>
    <row r="1771" spans="1:3" x14ac:dyDescent="0.2">
      <c r="A1771" s="3" t="s">
        <v>1767</v>
      </c>
      <c r="B1771" s="4">
        <f>VLOOKUP("*"&amp;A1771&amp;"*",Feuil3!A:C,2,0)</f>
        <v>3950.82</v>
      </c>
      <c r="C1771" s="4" t="str">
        <f>VLOOKUP("*"&amp;A1771&amp;"*",Feuil3!A:C,3,0)</f>
        <v>franprix</v>
      </c>
    </row>
    <row r="1772" spans="1:3" x14ac:dyDescent="0.2">
      <c r="A1772" s="3" t="s">
        <v>1768</v>
      </c>
      <c r="B1772" s="4">
        <f>VLOOKUP("*"&amp;A1772&amp;"*",Feuil3!A:C,2,0)</f>
        <v>2208.48</v>
      </c>
      <c r="C1772" s="4" t="str">
        <f>VLOOKUP("*"&amp;A1772&amp;"*",Feuil3!A:C,3,0)</f>
        <v>franprix</v>
      </c>
    </row>
    <row r="1773" spans="1:3" x14ac:dyDescent="0.2">
      <c r="A1773" s="3" t="s">
        <v>1769</v>
      </c>
      <c r="B1773" s="4">
        <f>VLOOKUP("*"&amp;A1773&amp;"*",Feuil3!A:C,2,0)</f>
        <v>438.89</v>
      </c>
      <c r="C1773" s="4" t="str">
        <f>VLOOKUP("*"&amp;A1773&amp;"*",Feuil3!A:C,3,0)</f>
        <v>franprix</v>
      </c>
    </row>
    <row r="1774" spans="1:3" x14ac:dyDescent="0.2">
      <c r="A1774" s="3" t="s">
        <v>1770</v>
      </c>
      <c r="B1774" s="4">
        <f>VLOOKUP("*"&amp;A1774&amp;"*",Feuil3!A:C,2,0)</f>
        <v>6078.54</v>
      </c>
      <c r="C1774" s="4" t="str">
        <f>VLOOKUP("*"&amp;A1774&amp;"*",Feuil3!A:C,3,0)</f>
        <v>franprix</v>
      </c>
    </row>
    <row r="1775" spans="1:3" x14ac:dyDescent="0.2">
      <c r="A1775" s="3" t="s">
        <v>1771</v>
      </c>
      <c r="B1775" s="4" t="e">
        <f>VLOOKUP("*"&amp;A1775&amp;"*",Feuil3!A:C,2,0)</f>
        <v>#N/A</v>
      </c>
      <c r="C1775" s="4" t="e">
        <f>VLOOKUP("*"&amp;A1775&amp;"*",Feuil3!A:C,3,0)</f>
        <v>#N/A</v>
      </c>
    </row>
    <row r="1776" spans="1:3" x14ac:dyDescent="0.2">
      <c r="A1776" s="3" t="s">
        <v>1772</v>
      </c>
      <c r="B1776" s="4" t="e">
        <f>VLOOKUP("*"&amp;A1776&amp;"*",Feuil3!A:C,2,0)</f>
        <v>#N/A</v>
      </c>
      <c r="C1776" s="4" t="e">
        <f>VLOOKUP("*"&amp;A1776&amp;"*",Feuil3!A:C,3,0)</f>
        <v>#N/A</v>
      </c>
    </row>
    <row r="1777" spans="1:3" x14ac:dyDescent="0.2">
      <c r="A1777" s="3" t="s">
        <v>1773</v>
      </c>
      <c r="B1777" s="4">
        <f>VLOOKUP("*"&amp;A1777&amp;"*",Feuil3!A:C,2,0)</f>
        <v>2293.13</v>
      </c>
      <c r="C1777" s="4" t="str">
        <f>VLOOKUP("*"&amp;A1777&amp;"*",Feuil3!A:C,3,0)</f>
        <v>franprix</v>
      </c>
    </row>
    <row r="1778" spans="1:3" x14ac:dyDescent="0.2">
      <c r="A1778" s="3" t="s">
        <v>1774</v>
      </c>
      <c r="B1778" s="4">
        <f>VLOOKUP("*"&amp;A1778&amp;"*",Feuil3!A:C,2,0)</f>
        <v>2293.13</v>
      </c>
      <c r="C1778" s="4" t="str">
        <f>VLOOKUP("*"&amp;A1778&amp;"*",Feuil3!A:C,3,0)</f>
        <v>franprix</v>
      </c>
    </row>
    <row r="1779" spans="1:3" x14ac:dyDescent="0.2">
      <c r="A1779" s="3" t="s">
        <v>1775</v>
      </c>
      <c r="B1779" s="4">
        <f>VLOOKUP("*"&amp;A1779&amp;"*",Feuil3!A:C,2,0)</f>
        <v>644.6</v>
      </c>
      <c r="C1779" s="4" t="str">
        <f>VLOOKUP("*"&amp;A1779&amp;"*",Feuil3!A:C,3,0)</f>
        <v>franprix</v>
      </c>
    </row>
    <row r="1780" spans="1:3" x14ac:dyDescent="0.2">
      <c r="A1780" s="3" t="s">
        <v>1776</v>
      </c>
      <c r="B1780" s="4">
        <f>VLOOKUP("*"&amp;A1780&amp;"*",Feuil3!A:C,2,0)</f>
        <v>4297.26</v>
      </c>
      <c r="C1780" s="4" t="str">
        <f>VLOOKUP("*"&amp;A1780&amp;"*",Feuil3!A:C,3,0)</f>
        <v>franprix</v>
      </c>
    </row>
    <row r="1781" spans="1:3" x14ac:dyDescent="0.2">
      <c r="A1781" s="3" t="s">
        <v>1777</v>
      </c>
      <c r="B1781" s="4" t="e">
        <f>VLOOKUP("*"&amp;A1781&amp;"*",Feuil3!A:C,2,0)</f>
        <v>#N/A</v>
      </c>
      <c r="C1781" s="4" t="e">
        <f>VLOOKUP("*"&amp;A1781&amp;"*",Feuil3!A:C,3,0)</f>
        <v>#N/A</v>
      </c>
    </row>
    <row r="1782" spans="1:3" x14ac:dyDescent="0.2">
      <c r="A1782" s="3" t="s">
        <v>1778</v>
      </c>
      <c r="B1782" s="4">
        <f>VLOOKUP("*"&amp;A1782&amp;"*",Feuil3!A:C,2,0)</f>
        <v>4297.26</v>
      </c>
      <c r="C1782" s="4" t="str">
        <f>VLOOKUP("*"&amp;A1782&amp;"*",Feuil3!A:C,3,0)</f>
        <v>franprix</v>
      </c>
    </row>
    <row r="1783" spans="1:3" x14ac:dyDescent="0.2">
      <c r="A1783" s="3" t="s">
        <v>1779</v>
      </c>
      <c r="B1783" s="4">
        <f>VLOOKUP("*"&amp;A1783&amp;"*",Feuil3!A:C,2,0)</f>
        <v>84.01</v>
      </c>
      <c r="C1783" s="4" t="str">
        <f>VLOOKUP("*"&amp;A1783&amp;"*",Feuil3!A:C,3,0)</f>
        <v>franprix</v>
      </c>
    </row>
    <row r="1784" spans="1:3" x14ac:dyDescent="0.2">
      <c r="A1784" s="3" t="s">
        <v>1780</v>
      </c>
      <c r="B1784" s="4" t="e">
        <f>VLOOKUP("*"&amp;A1784&amp;"*",Feuil3!A:C,2,0)</f>
        <v>#N/A</v>
      </c>
      <c r="C1784" s="4" t="e">
        <f>VLOOKUP("*"&amp;A1784&amp;"*",Feuil3!A:C,3,0)</f>
        <v>#N/A</v>
      </c>
    </row>
    <row r="1785" spans="1:3" x14ac:dyDescent="0.2">
      <c r="A1785" s="3" t="s">
        <v>1781</v>
      </c>
      <c r="B1785" s="4">
        <f>VLOOKUP("*"&amp;A1785&amp;"*",Feuil3!A:C,2,0)</f>
        <v>919.5</v>
      </c>
      <c r="C1785" s="4" t="str">
        <f>VLOOKUP("*"&amp;A1785&amp;"*",Feuil3!A:C,3,0)</f>
        <v>franprix</v>
      </c>
    </row>
    <row r="1786" spans="1:3" x14ac:dyDescent="0.2">
      <c r="A1786" s="3" t="s">
        <v>1782</v>
      </c>
      <c r="B1786" s="4">
        <f>VLOOKUP("*"&amp;A1786&amp;"*",Feuil3!A:C,2,0)</f>
        <v>2867.47</v>
      </c>
      <c r="C1786" s="4" t="str">
        <f>VLOOKUP("*"&amp;A1786&amp;"*",Feuil3!A:C,3,0)</f>
        <v>franprix</v>
      </c>
    </row>
    <row r="1787" spans="1:3" x14ac:dyDescent="0.2">
      <c r="A1787" s="3" t="s">
        <v>1783</v>
      </c>
      <c r="B1787" s="4" t="e">
        <f>VLOOKUP("*"&amp;A1787&amp;"*",Feuil3!A:C,2,0)</f>
        <v>#N/A</v>
      </c>
      <c r="C1787" s="4" t="e">
        <f>VLOOKUP("*"&amp;A1787&amp;"*",Feuil3!A:C,3,0)</f>
        <v>#N/A</v>
      </c>
    </row>
    <row r="1788" spans="1:3" x14ac:dyDescent="0.2">
      <c r="A1788" s="3" t="s">
        <v>1784</v>
      </c>
      <c r="B1788" s="4" t="e">
        <f>VLOOKUP("*"&amp;A1788&amp;"*",Feuil3!A:C,2,0)</f>
        <v>#N/A</v>
      </c>
      <c r="C1788" s="4" t="e">
        <f>VLOOKUP("*"&amp;A1788&amp;"*",Feuil3!A:C,3,0)</f>
        <v>#N/A</v>
      </c>
    </row>
    <row r="1789" spans="1:3" x14ac:dyDescent="0.2">
      <c r="A1789" s="3" t="s">
        <v>1785</v>
      </c>
      <c r="B1789" s="4">
        <f>VLOOKUP("*"&amp;A1789&amp;"*",Feuil3!A:C,2,0)</f>
        <v>2304.9299999999998</v>
      </c>
      <c r="C1789" s="4" t="str">
        <f>VLOOKUP("*"&amp;A1789&amp;"*",Feuil3!A:C,3,0)</f>
        <v>franprix</v>
      </c>
    </row>
    <row r="1790" spans="1:3" x14ac:dyDescent="0.2">
      <c r="A1790" s="3" t="s">
        <v>1786</v>
      </c>
      <c r="B1790" s="4">
        <f>VLOOKUP("*"&amp;A1790&amp;"*",Feuil3!A:C,2,0)</f>
        <v>2304.9299999999998</v>
      </c>
      <c r="C1790" s="4" t="str">
        <f>VLOOKUP("*"&amp;A1790&amp;"*",Feuil3!A:C,3,0)</f>
        <v>franprix</v>
      </c>
    </row>
    <row r="1791" spans="1:3" x14ac:dyDescent="0.2">
      <c r="A1791" s="3" t="s">
        <v>1787</v>
      </c>
      <c r="B1791" s="4" t="e">
        <f>VLOOKUP("*"&amp;A1791&amp;"*",Feuil3!A:C,2,0)</f>
        <v>#N/A</v>
      </c>
      <c r="C1791" s="4" t="e">
        <f>VLOOKUP("*"&amp;A1791&amp;"*",Feuil3!A:C,3,0)</f>
        <v>#N/A</v>
      </c>
    </row>
    <row r="1792" spans="1:3" x14ac:dyDescent="0.2">
      <c r="A1792" s="3" t="s">
        <v>1788</v>
      </c>
      <c r="B1792" s="4">
        <f>VLOOKUP("*"&amp;A1792&amp;"*",Feuil3!A:C,2,0)</f>
        <v>2304.9299999999998</v>
      </c>
      <c r="C1792" s="4" t="str">
        <f>VLOOKUP("*"&amp;A1792&amp;"*",Feuil3!A:C,3,0)</f>
        <v>franprix</v>
      </c>
    </row>
    <row r="1793" spans="1:3" x14ac:dyDescent="0.2">
      <c r="A1793" s="3" t="s">
        <v>1789</v>
      </c>
      <c r="B1793" s="4">
        <f>VLOOKUP("*"&amp;A1793&amp;"*",Feuil3!A:C,2,0)</f>
        <v>2293.13</v>
      </c>
      <c r="C1793" s="4" t="str">
        <f>VLOOKUP("*"&amp;A1793&amp;"*",Feuil3!A:C,3,0)</f>
        <v>franprix</v>
      </c>
    </row>
    <row r="1794" spans="1:3" x14ac:dyDescent="0.2">
      <c r="A1794" s="3" t="s">
        <v>1790</v>
      </c>
      <c r="B1794" s="4">
        <f>VLOOKUP("*"&amp;A1794&amp;"*",Feuil3!A:C,2,0)</f>
        <v>1304.06</v>
      </c>
      <c r="C1794" s="4" t="str">
        <f>VLOOKUP("*"&amp;A1794&amp;"*",Feuil3!A:C,3,0)</f>
        <v>franprix</v>
      </c>
    </row>
    <row r="1795" spans="1:3" x14ac:dyDescent="0.2">
      <c r="A1795" s="3" t="s">
        <v>1791</v>
      </c>
      <c r="B1795" s="4">
        <f>VLOOKUP("*"&amp;A1795&amp;"*",Feuil3!A:C,2,0)</f>
        <v>2804.34</v>
      </c>
      <c r="C1795" s="4" t="str">
        <f>VLOOKUP("*"&amp;A1795&amp;"*",Feuil3!A:C,3,0)</f>
        <v>franprix</v>
      </c>
    </row>
    <row r="1796" spans="1:3" x14ac:dyDescent="0.2">
      <c r="A1796" s="3" t="s">
        <v>1792</v>
      </c>
      <c r="B1796" s="4" t="e">
        <f>VLOOKUP("*"&amp;A1796&amp;"*",Feuil3!A:C,2,0)</f>
        <v>#N/A</v>
      </c>
      <c r="C1796" s="4" t="e">
        <f>VLOOKUP("*"&amp;A1796&amp;"*",Feuil3!A:C,3,0)</f>
        <v>#N/A</v>
      </c>
    </row>
    <row r="1797" spans="1:3" x14ac:dyDescent="0.2">
      <c r="A1797" s="3" t="s">
        <v>1793</v>
      </c>
      <c r="B1797" s="4">
        <f>VLOOKUP("*"&amp;A1797&amp;"*",Feuil3!A:C,2,0)</f>
        <v>962.23</v>
      </c>
      <c r="C1797" s="4" t="str">
        <f>VLOOKUP("*"&amp;A1797&amp;"*",Feuil3!A:C,3,0)</f>
        <v>franprix</v>
      </c>
    </row>
    <row r="1798" spans="1:3" x14ac:dyDescent="0.2">
      <c r="A1798" s="3" t="s">
        <v>1794</v>
      </c>
      <c r="B1798" s="4">
        <f>VLOOKUP("*"&amp;A1798&amp;"*",Feuil3!A:C,2,0)</f>
        <v>1507.46</v>
      </c>
      <c r="C1798" s="4" t="str">
        <f>VLOOKUP("*"&amp;A1798&amp;"*",Feuil3!A:C,3,0)</f>
        <v>franprix</v>
      </c>
    </row>
    <row r="1799" spans="1:3" x14ac:dyDescent="0.2">
      <c r="A1799" s="3" t="s">
        <v>1795</v>
      </c>
      <c r="B1799" s="4">
        <f>VLOOKUP("*"&amp;A1799&amp;"*",Feuil3!A:C,2,0)</f>
        <v>1507.46</v>
      </c>
      <c r="C1799" s="4" t="str">
        <f>VLOOKUP("*"&amp;A1799&amp;"*",Feuil3!A:C,3,0)</f>
        <v>franprix</v>
      </c>
    </row>
    <row r="1800" spans="1:3" x14ac:dyDescent="0.2">
      <c r="A1800" s="3" t="s">
        <v>1796</v>
      </c>
      <c r="B1800" s="4">
        <f>VLOOKUP("*"&amp;A1800&amp;"*",Feuil3!A:C,2,0)</f>
        <v>2123.0700000000002</v>
      </c>
      <c r="C1800" s="4" t="str">
        <f>VLOOKUP("*"&amp;A1800&amp;"*",Feuil3!A:C,3,0)</f>
        <v>franprix</v>
      </c>
    </row>
    <row r="1801" spans="1:3" x14ac:dyDescent="0.2">
      <c r="A1801" s="3" t="s">
        <v>1797</v>
      </c>
      <c r="B1801" s="4">
        <f>VLOOKUP("*"&amp;A1801&amp;"*",Feuil3!A:C,2,0)</f>
        <v>2123.0700000000002</v>
      </c>
      <c r="C1801" s="4" t="str">
        <f>VLOOKUP("*"&amp;A1801&amp;"*",Feuil3!A:C,3,0)</f>
        <v>franprix</v>
      </c>
    </row>
    <row r="1802" spans="1:3" x14ac:dyDescent="0.2">
      <c r="A1802" s="3" t="s">
        <v>1798</v>
      </c>
      <c r="B1802" s="4">
        <f>VLOOKUP("*"&amp;A1802&amp;"*",Feuil3!A:C,2,0)</f>
        <v>413.74</v>
      </c>
      <c r="C1802" s="4" t="str">
        <f>VLOOKUP("*"&amp;A1802&amp;"*",Feuil3!A:C,3,0)</f>
        <v>franprix</v>
      </c>
    </row>
    <row r="1803" spans="1:3" x14ac:dyDescent="0.2">
      <c r="A1803" s="3" t="s">
        <v>1799</v>
      </c>
      <c r="B1803" s="4">
        <f>VLOOKUP("*"&amp;A1803&amp;"*",Feuil3!A:C,2,0)</f>
        <v>919.5</v>
      </c>
      <c r="C1803" s="4" t="str">
        <f>VLOOKUP("*"&amp;A1803&amp;"*",Feuil3!A:C,3,0)</f>
        <v>franprix</v>
      </c>
    </row>
    <row r="1804" spans="1:3" x14ac:dyDescent="0.2">
      <c r="A1804" s="3" t="s">
        <v>1800</v>
      </c>
      <c r="B1804" s="4">
        <f>VLOOKUP("*"&amp;A1804&amp;"*",Feuil3!A:C,2,0)</f>
        <v>1507.46</v>
      </c>
      <c r="C1804" s="4" t="str">
        <f>VLOOKUP("*"&amp;A1804&amp;"*",Feuil3!A:C,3,0)</f>
        <v>franprix</v>
      </c>
    </row>
    <row r="1805" spans="1:3" x14ac:dyDescent="0.2">
      <c r="A1805" s="3" t="s">
        <v>1801</v>
      </c>
      <c r="B1805" s="4" t="e">
        <f>VLOOKUP("*"&amp;A1805&amp;"*",Feuil3!A:C,2,0)</f>
        <v>#N/A</v>
      </c>
      <c r="C1805" s="4" t="e">
        <f>VLOOKUP("*"&amp;A1805&amp;"*",Feuil3!A:C,3,0)</f>
        <v>#N/A</v>
      </c>
    </row>
    <row r="1806" spans="1:3" x14ac:dyDescent="0.2">
      <c r="A1806" s="3" t="s">
        <v>1802</v>
      </c>
      <c r="B1806" s="4" t="e">
        <f>VLOOKUP("*"&amp;A1806&amp;"*",Feuil3!A:C,2,0)</f>
        <v>#N/A</v>
      </c>
      <c r="C1806" s="4" t="e">
        <f>VLOOKUP("*"&amp;A1806&amp;"*",Feuil3!A:C,3,0)</f>
        <v>#N/A</v>
      </c>
    </row>
    <row r="1807" spans="1:3" x14ac:dyDescent="0.2">
      <c r="A1807" s="3" t="s">
        <v>1803</v>
      </c>
      <c r="B1807" s="4" t="e">
        <f>VLOOKUP("*"&amp;A1807&amp;"*",Feuil3!A:C,2,0)</f>
        <v>#N/A</v>
      </c>
      <c r="C1807" s="4" t="e">
        <f>VLOOKUP("*"&amp;A1807&amp;"*",Feuil3!A:C,3,0)</f>
        <v>#N/A</v>
      </c>
    </row>
    <row r="1808" spans="1:3" x14ac:dyDescent="0.2">
      <c r="A1808" s="3" t="s">
        <v>1804</v>
      </c>
      <c r="B1808" s="4" t="e">
        <f>VLOOKUP("*"&amp;A1808&amp;"*",Feuil3!A:C,2,0)</f>
        <v>#N/A</v>
      </c>
      <c r="C1808" s="4" t="e">
        <f>VLOOKUP("*"&amp;A1808&amp;"*",Feuil3!A:C,3,0)</f>
        <v>#N/A</v>
      </c>
    </row>
    <row r="1809" spans="1:3" x14ac:dyDescent="0.2">
      <c r="A1809" s="3" t="s">
        <v>1805</v>
      </c>
      <c r="B1809" s="4" t="e">
        <f>VLOOKUP("*"&amp;A1809&amp;"*",Feuil3!A:C,2,0)</f>
        <v>#N/A</v>
      </c>
      <c r="C1809" s="4" t="e">
        <f>VLOOKUP("*"&amp;A1809&amp;"*",Feuil3!A:C,3,0)</f>
        <v>#N/A</v>
      </c>
    </row>
    <row r="1810" spans="1:3" x14ac:dyDescent="0.2">
      <c r="A1810" s="3" t="s">
        <v>1806</v>
      </c>
      <c r="B1810" s="4" t="e">
        <f>VLOOKUP("*"&amp;A1810&amp;"*",Feuil3!A:C,2,0)</f>
        <v>#N/A</v>
      </c>
      <c r="C1810" s="4" t="e">
        <f>VLOOKUP("*"&amp;A1810&amp;"*",Feuil3!A:C,3,0)</f>
        <v>#N/A</v>
      </c>
    </row>
    <row r="1811" spans="1:3" x14ac:dyDescent="0.2">
      <c r="A1811" s="3" t="s">
        <v>1807</v>
      </c>
      <c r="B1811" s="4" t="e">
        <f>VLOOKUP("*"&amp;A1811&amp;"*",Feuil3!A:C,2,0)</f>
        <v>#N/A</v>
      </c>
      <c r="C1811" s="4" t="e">
        <f>VLOOKUP("*"&amp;A1811&amp;"*",Feuil3!A:C,3,0)</f>
        <v>#N/A</v>
      </c>
    </row>
    <row r="1812" spans="1:3" x14ac:dyDescent="0.2">
      <c r="A1812" s="3" t="s">
        <v>1808</v>
      </c>
      <c r="B1812" s="4" t="e">
        <f>VLOOKUP("*"&amp;A1812&amp;"*",Feuil3!A:C,2,0)</f>
        <v>#N/A</v>
      </c>
      <c r="C1812" s="4" t="e">
        <f>VLOOKUP("*"&amp;A1812&amp;"*",Feuil3!A:C,3,0)</f>
        <v>#N/A</v>
      </c>
    </row>
    <row r="1813" spans="1:3" x14ac:dyDescent="0.2">
      <c r="A1813" s="3" t="s">
        <v>1809</v>
      </c>
      <c r="B1813" s="4" t="e">
        <f>VLOOKUP("*"&amp;A1813&amp;"*",Feuil3!A:C,2,0)</f>
        <v>#N/A</v>
      </c>
      <c r="C1813" s="4" t="e">
        <f>VLOOKUP("*"&amp;A1813&amp;"*",Feuil3!A:C,3,0)</f>
        <v>#N/A</v>
      </c>
    </row>
    <row r="1814" spans="1:3" x14ac:dyDescent="0.2">
      <c r="A1814" s="3" t="s">
        <v>1810</v>
      </c>
      <c r="B1814" s="4" t="e">
        <f>VLOOKUP("*"&amp;A1814&amp;"*",Feuil3!A:C,2,0)</f>
        <v>#N/A</v>
      </c>
      <c r="C1814" s="4" t="e">
        <f>VLOOKUP("*"&amp;A1814&amp;"*",Feuil3!A:C,3,0)</f>
        <v>#N/A</v>
      </c>
    </row>
    <row r="1815" spans="1:3" x14ac:dyDescent="0.2">
      <c r="A1815" s="3" t="s">
        <v>1811</v>
      </c>
      <c r="B1815" s="4">
        <f>VLOOKUP("*"&amp;A1815&amp;"*",Feuil3!A:C,2,0)</f>
        <v>8909.89</v>
      </c>
      <c r="C1815" s="4" t="str">
        <f>VLOOKUP("*"&amp;A1815&amp;"*",Feuil3!A:C,3,0)</f>
        <v>franprix</v>
      </c>
    </row>
    <row r="1816" spans="1:3" x14ac:dyDescent="0.2">
      <c r="A1816" s="3" t="s">
        <v>1812</v>
      </c>
      <c r="B1816" s="4">
        <f>VLOOKUP("*"&amp;A1816&amp;"*",Feuil3!A:C,2,0)</f>
        <v>1448.3</v>
      </c>
      <c r="C1816" s="4" t="str">
        <f>VLOOKUP("*"&amp;A1816&amp;"*",Feuil3!A:C,3,0)</f>
        <v>franprix</v>
      </c>
    </row>
    <row r="1817" spans="1:3" x14ac:dyDescent="0.2">
      <c r="A1817" s="3" t="s">
        <v>1813</v>
      </c>
      <c r="B1817" s="4" t="e">
        <f>VLOOKUP("*"&amp;A1817&amp;"*",Feuil3!A:C,2,0)</f>
        <v>#N/A</v>
      </c>
      <c r="C1817" s="4" t="e">
        <f>VLOOKUP("*"&amp;A1817&amp;"*",Feuil3!A:C,3,0)</f>
        <v>#N/A</v>
      </c>
    </row>
    <row r="1818" spans="1:3" x14ac:dyDescent="0.2">
      <c r="A1818" s="3" t="s">
        <v>1814</v>
      </c>
      <c r="B1818" s="4" t="e">
        <f>VLOOKUP("*"&amp;A1818&amp;"*",Feuil3!A:C,2,0)</f>
        <v>#N/A</v>
      </c>
      <c r="C1818" s="4" t="e">
        <f>VLOOKUP("*"&amp;A1818&amp;"*",Feuil3!A:C,3,0)</f>
        <v>#N/A</v>
      </c>
    </row>
    <row r="1819" spans="1:3" x14ac:dyDescent="0.2">
      <c r="A1819" s="3" t="s">
        <v>1815</v>
      </c>
      <c r="B1819" s="4" t="e">
        <f>VLOOKUP("*"&amp;A1819&amp;"*",Feuil3!A:C,2,0)</f>
        <v>#N/A</v>
      </c>
      <c r="C1819" s="4" t="e">
        <f>VLOOKUP("*"&amp;A1819&amp;"*",Feuil3!A:C,3,0)</f>
        <v>#N/A</v>
      </c>
    </row>
    <row r="1820" spans="1:3" x14ac:dyDescent="0.2">
      <c r="A1820" s="3" t="s">
        <v>1816</v>
      </c>
      <c r="B1820" s="4">
        <f>VLOOKUP("*"&amp;A1820&amp;"*",Feuil3!A:C,2,0)</f>
        <v>4876.3999999999996</v>
      </c>
      <c r="C1820" s="4" t="str">
        <f>VLOOKUP("*"&amp;A1820&amp;"*",Feuil3!A:C,3,0)</f>
        <v>franprix</v>
      </c>
    </row>
    <row r="1821" spans="1:3" x14ac:dyDescent="0.2">
      <c r="A1821" s="3" t="s">
        <v>1817</v>
      </c>
      <c r="B1821" s="4" t="e">
        <f>VLOOKUP("*"&amp;A1821&amp;"*",Feuil3!A:C,2,0)</f>
        <v>#N/A</v>
      </c>
      <c r="C1821" s="4" t="e">
        <f>VLOOKUP("*"&amp;A1821&amp;"*",Feuil3!A:C,3,0)</f>
        <v>#N/A</v>
      </c>
    </row>
    <row r="1822" spans="1:3" x14ac:dyDescent="0.2">
      <c r="A1822" s="3" t="s">
        <v>1818</v>
      </c>
      <c r="B1822" s="4">
        <f>VLOOKUP("*"&amp;A1822&amp;"*",Feuil3!A:C,2,0)</f>
        <v>431.92</v>
      </c>
      <c r="C1822" s="4" t="str">
        <f>VLOOKUP("*"&amp;A1822&amp;"*",Feuil3!A:C,3,0)</f>
        <v>franprix</v>
      </c>
    </row>
    <row r="1823" spans="1:3" x14ac:dyDescent="0.2">
      <c r="A1823" s="3" t="s">
        <v>1819</v>
      </c>
      <c r="B1823" s="4" t="e">
        <f>VLOOKUP("*"&amp;A1823&amp;"*",Feuil3!A:C,2,0)</f>
        <v>#N/A</v>
      </c>
      <c r="C1823" s="4" t="e">
        <f>VLOOKUP("*"&amp;A1823&amp;"*",Feuil3!A:C,3,0)</f>
        <v>#N/A</v>
      </c>
    </row>
    <row r="1824" spans="1:3" x14ac:dyDescent="0.2">
      <c r="A1824" s="3" t="s">
        <v>1820</v>
      </c>
      <c r="B1824" s="4">
        <f>VLOOKUP("*"&amp;A1824&amp;"*",Feuil3!A:C,2,0)</f>
        <v>431.92</v>
      </c>
      <c r="C1824" s="4" t="str">
        <f>VLOOKUP("*"&amp;A1824&amp;"*",Feuil3!A:C,3,0)</f>
        <v>franprix</v>
      </c>
    </row>
    <row r="1825" spans="1:3" x14ac:dyDescent="0.2">
      <c r="A1825" s="3" t="s">
        <v>1821</v>
      </c>
      <c r="B1825" s="4" t="e">
        <f>VLOOKUP("*"&amp;A1825&amp;"*",Feuil3!A:C,2,0)</f>
        <v>#N/A</v>
      </c>
      <c r="C1825" s="4" t="e">
        <f>VLOOKUP("*"&amp;A1825&amp;"*",Feuil3!A:C,3,0)</f>
        <v>#N/A</v>
      </c>
    </row>
    <row r="1826" spans="1:3" x14ac:dyDescent="0.2">
      <c r="A1826" s="3" t="s">
        <v>1822</v>
      </c>
      <c r="B1826" s="4">
        <f>VLOOKUP("*"&amp;A1826&amp;"*",Feuil3!A:C,2,0)</f>
        <v>5140.63</v>
      </c>
      <c r="C1826" s="4" t="str">
        <f>VLOOKUP("*"&amp;A1826&amp;"*",Feuil3!A:C,3,0)</f>
        <v>franprix</v>
      </c>
    </row>
    <row r="1827" spans="1:3" x14ac:dyDescent="0.2">
      <c r="A1827" s="3" t="s">
        <v>1823</v>
      </c>
      <c r="B1827" s="4">
        <f>VLOOKUP("*"&amp;A1827&amp;"*",Feuil3!A:C,2,0)</f>
        <v>5140.63</v>
      </c>
      <c r="C1827" s="4" t="str">
        <f>VLOOKUP("*"&amp;A1827&amp;"*",Feuil3!A:C,3,0)</f>
        <v>franprix</v>
      </c>
    </row>
    <row r="1828" spans="1:3" x14ac:dyDescent="0.2">
      <c r="A1828" s="3" t="s">
        <v>1824</v>
      </c>
      <c r="B1828" s="4">
        <f>VLOOKUP("*"&amp;A1828&amp;"*",Feuil3!A:C,2,0)</f>
        <v>4803.55</v>
      </c>
      <c r="C1828" s="4" t="str">
        <f>VLOOKUP("*"&amp;A1828&amp;"*",Feuil3!A:C,3,0)</f>
        <v>franprix</v>
      </c>
    </row>
    <row r="1829" spans="1:3" x14ac:dyDescent="0.2">
      <c r="A1829" s="3" t="s">
        <v>1825</v>
      </c>
      <c r="B1829" s="4">
        <f>VLOOKUP("*"&amp;A1829&amp;"*",Feuil3!A:C,2,0)</f>
        <v>4803.55</v>
      </c>
      <c r="C1829" s="4" t="str">
        <f>VLOOKUP("*"&amp;A1829&amp;"*",Feuil3!A:C,3,0)</f>
        <v>franprix</v>
      </c>
    </row>
    <row r="1830" spans="1:3" x14ac:dyDescent="0.2">
      <c r="A1830" s="3" t="s">
        <v>1826</v>
      </c>
      <c r="B1830" s="4">
        <f>VLOOKUP("*"&amp;A1830&amp;"*",Feuil3!A:C,2,0)</f>
        <v>4803.55</v>
      </c>
      <c r="C1830" s="4" t="str">
        <f>VLOOKUP("*"&amp;A1830&amp;"*",Feuil3!A:C,3,0)</f>
        <v>franprix</v>
      </c>
    </row>
    <row r="1831" spans="1:3" x14ac:dyDescent="0.2">
      <c r="A1831" s="3" t="s">
        <v>1827</v>
      </c>
      <c r="B1831" s="4" t="e">
        <f>VLOOKUP("*"&amp;A1831&amp;"*",Feuil3!A:C,2,0)</f>
        <v>#N/A</v>
      </c>
      <c r="C1831" s="4" t="e">
        <f>VLOOKUP("*"&amp;A1831&amp;"*",Feuil3!A:C,3,0)</f>
        <v>#N/A</v>
      </c>
    </row>
    <row r="1832" spans="1:3" x14ac:dyDescent="0.2">
      <c r="A1832" s="3" t="s">
        <v>1828</v>
      </c>
      <c r="B1832" s="4">
        <f>VLOOKUP("*"&amp;A1832&amp;"*",Feuil3!A:C,2,0)</f>
        <v>2300.39</v>
      </c>
      <c r="C1832" s="4" t="str">
        <f>VLOOKUP("*"&amp;A1832&amp;"*",Feuil3!A:C,3,0)</f>
        <v>franprix</v>
      </c>
    </row>
    <row r="1833" spans="1:3" x14ac:dyDescent="0.2">
      <c r="A1833" s="3" t="s">
        <v>1829</v>
      </c>
      <c r="B1833" s="4">
        <f>VLOOKUP("*"&amp;A1833&amp;"*",Feuil3!A:C,2,0)</f>
        <v>1448.3</v>
      </c>
      <c r="C1833" s="4" t="str">
        <f>VLOOKUP("*"&amp;A1833&amp;"*",Feuil3!A:C,3,0)</f>
        <v>franprix</v>
      </c>
    </row>
    <row r="1834" spans="1:3" x14ac:dyDescent="0.2">
      <c r="A1834" s="3" t="s">
        <v>1830</v>
      </c>
      <c r="B1834" s="4" t="e">
        <f>VLOOKUP("*"&amp;A1834&amp;"*",Feuil3!A:C,2,0)</f>
        <v>#N/A</v>
      </c>
      <c r="C1834" s="4" t="e">
        <f>VLOOKUP("*"&amp;A1834&amp;"*",Feuil3!A:C,3,0)</f>
        <v>#N/A</v>
      </c>
    </row>
    <row r="1835" spans="1:3" x14ac:dyDescent="0.2">
      <c r="A1835" s="3" t="s">
        <v>1831</v>
      </c>
      <c r="B1835" s="4">
        <f>VLOOKUP("*"&amp;A1835&amp;"*",Feuil3!A:C,2,0)</f>
        <v>1551.1</v>
      </c>
      <c r="C1835" s="4" t="str">
        <f>VLOOKUP("*"&amp;A1835&amp;"*",Feuil3!A:C,3,0)</f>
        <v>franprix</v>
      </c>
    </row>
    <row r="1836" spans="1:3" x14ac:dyDescent="0.2">
      <c r="A1836" s="3" t="s">
        <v>1832</v>
      </c>
      <c r="B1836" s="4">
        <f>VLOOKUP("*"&amp;A1836&amp;"*",Feuil3!A:C,2,0)</f>
        <v>1551.1</v>
      </c>
      <c r="C1836" s="4" t="str">
        <f>VLOOKUP("*"&amp;A1836&amp;"*",Feuil3!A:C,3,0)</f>
        <v>franprix</v>
      </c>
    </row>
    <row r="1837" spans="1:3" x14ac:dyDescent="0.2">
      <c r="A1837" s="3" t="s">
        <v>1833</v>
      </c>
      <c r="B1837" s="4">
        <f>VLOOKUP("*"&amp;A1837&amp;"*",Feuil3!A:C,2,0)</f>
        <v>576.85</v>
      </c>
      <c r="C1837" s="4" t="str">
        <f>VLOOKUP("*"&amp;A1837&amp;"*",Feuil3!A:C,3,0)</f>
        <v>franprix</v>
      </c>
    </row>
    <row r="1838" spans="1:3" x14ac:dyDescent="0.2">
      <c r="A1838" s="3" t="s">
        <v>1834</v>
      </c>
      <c r="B1838" s="4">
        <f>VLOOKUP("*"&amp;A1838&amp;"*",Feuil3!A:C,2,0)</f>
        <v>3278.32</v>
      </c>
      <c r="C1838" s="4" t="str">
        <f>VLOOKUP("*"&amp;A1838&amp;"*",Feuil3!A:C,3,0)</f>
        <v>franprix</v>
      </c>
    </row>
    <row r="1839" spans="1:3" x14ac:dyDescent="0.2">
      <c r="A1839" s="3" t="s">
        <v>1835</v>
      </c>
      <c r="B1839" s="4">
        <f>VLOOKUP("*"&amp;A1839&amp;"*",Feuil3!A:C,2,0)</f>
        <v>3278.32</v>
      </c>
      <c r="C1839" s="4" t="str">
        <f>VLOOKUP("*"&amp;A1839&amp;"*",Feuil3!A:C,3,0)</f>
        <v>franprix</v>
      </c>
    </row>
    <row r="1840" spans="1:3" x14ac:dyDescent="0.2">
      <c r="A1840" s="3" t="s">
        <v>1836</v>
      </c>
      <c r="B1840" s="4" t="e">
        <f>VLOOKUP("*"&amp;A1840&amp;"*",Feuil3!A:C,2,0)</f>
        <v>#N/A</v>
      </c>
      <c r="C1840" s="4" t="e">
        <f>VLOOKUP("*"&amp;A1840&amp;"*",Feuil3!A:C,3,0)</f>
        <v>#N/A</v>
      </c>
    </row>
    <row r="1841" spans="1:3" x14ac:dyDescent="0.2">
      <c r="A1841" s="3" t="s">
        <v>1837</v>
      </c>
      <c r="B1841" s="4">
        <f>VLOOKUP("*"&amp;A1841&amp;"*",Feuil3!A:C,2,0)</f>
        <v>3278.32</v>
      </c>
      <c r="C1841" s="4" t="str">
        <f>VLOOKUP("*"&amp;A1841&amp;"*",Feuil3!A:C,3,0)</f>
        <v>franprix</v>
      </c>
    </row>
    <row r="1842" spans="1:3" x14ac:dyDescent="0.2">
      <c r="A1842" s="3" t="s">
        <v>1838</v>
      </c>
      <c r="B1842" s="4" t="e">
        <f>VLOOKUP("*"&amp;A1842&amp;"*",Feuil3!A:C,2,0)</f>
        <v>#N/A</v>
      </c>
      <c r="C1842" s="4" t="e">
        <f>VLOOKUP("*"&amp;A1842&amp;"*",Feuil3!A:C,3,0)</f>
        <v>#N/A</v>
      </c>
    </row>
    <row r="1843" spans="1:3" x14ac:dyDescent="0.2">
      <c r="A1843" s="3" t="s">
        <v>1839</v>
      </c>
      <c r="B1843" s="4" t="e">
        <f>VLOOKUP("*"&amp;A1843&amp;"*",Feuil3!A:C,2,0)</f>
        <v>#N/A</v>
      </c>
      <c r="C1843" s="4" t="e">
        <f>VLOOKUP("*"&amp;A1843&amp;"*",Feuil3!A:C,3,0)</f>
        <v>#N/A</v>
      </c>
    </row>
    <row r="1844" spans="1:3" x14ac:dyDescent="0.2">
      <c r="A1844" s="3" t="s">
        <v>1840</v>
      </c>
      <c r="B1844" s="4">
        <f>VLOOKUP("*"&amp;A1844&amp;"*",Feuil3!A:C,2,0)</f>
        <v>2300.39</v>
      </c>
      <c r="C1844" s="4" t="str">
        <f>VLOOKUP("*"&amp;A1844&amp;"*",Feuil3!A:C,3,0)</f>
        <v>franprix</v>
      </c>
    </row>
    <row r="1845" spans="1:3" x14ac:dyDescent="0.2">
      <c r="A1845" s="3" t="s">
        <v>1841</v>
      </c>
      <c r="B1845" s="4" t="e">
        <f>VLOOKUP("*"&amp;A1845&amp;"*",Feuil3!A:C,2,0)</f>
        <v>#N/A</v>
      </c>
      <c r="C1845" s="4" t="e">
        <f>VLOOKUP("*"&amp;A1845&amp;"*",Feuil3!A:C,3,0)</f>
        <v>#N/A</v>
      </c>
    </row>
    <row r="1846" spans="1:3" x14ac:dyDescent="0.2">
      <c r="A1846" s="3" t="s">
        <v>1842</v>
      </c>
      <c r="B1846" s="4">
        <f>VLOOKUP("*"&amp;A1846&amp;"*",Feuil3!A:C,2,0)</f>
        <v>431.92</v>
      </c>
      <c r="C1846" s="4" t="str">
        <f>VLOOKUP("*"&amp;A1846&amp;"*",Feuil3!A:C,3,0)</f>
        <v>franprix</v>
      </c>
    </row>
    <row r="1847" spans="1:3" x14ac:dyDescent="0.2">
      <c r="A1847" s="3" t="s">
        <v>1843</v>
      </c>
      <c r="B1847" s="4" t="e">
        <f>VLOOKUP("*"&amp;A1847&amp;"*",Feuil3!A:C,2,0)</f>
        <v>#N/A</v>
      </c>
      <c r="C1847" s="4" t="e">
        <f>VLOOKUP("*"&amp;A1847&amp;"*",Feuil3!A:C,3,0)</f>
        <v>#N/A</v>
      </c>
    </row>
    <row r="1848" spans="1:3" x14ac:dyDescent="0.2">
      <c r="A1848" s="3" t="s">
        <v>1844</v>
      </c>
      <c r="B1848" s="4" t="e">
        <f>VLOOKUP("*"&amp;A1848&amp;"*",Feuil3!A:C,2,0)</f>
        <v>#N/A</v>
      </c>
      <c r="C1848" s="4" t="e">
        <f>VLOOKUP("*"&amp;A1848&amp;"*",Feuil3!A:C,3,0)</f>
        <v>#N/A</v>
      </c>
    </row>
    <row r="1849" spans="1:3" x14ac:dyDescent="0.2">
      <c r="A1849" s="3" t="s">
        <v>1845</v>
      </c>
      <c r="B1849" s="4" t="e">
        <f>VLOOKUP("*"&amp;A1849&amp;"*",Feuil3!A:C,2,0)</f>
        <v>#N/A</v>
      </c>
      <c r="C1849" s="4" t="e">
        <f>VLOOKUP("*"&amp;A1849&amp;"*",Feuil3!A:C,3,0)</f>
        <v>#N/A</v>
      </c>
    </row>
    <row r="1850" spans="1:3" x14ac:dyDescent="0.2">
      <c r="A1850" s="3" t="s">
        <v>1846</v>
      </c>
      <c r="B1850" s="4">
        <f>VLOOKUP("*"&amp;A1850&amp;"*",Feuil3!A:C,2,0)</f>
        <v>618.79999999999995</v>
      </c>
      <c r="C1850" s="4" t="str">
        <f>VLOOKUP("*"&amp;A1850&amp;"*",Feuil3!A:C,3,0)</f>
        <v>franprix</v>
      </c>
    </row>
    <row r="1851" spans="1:3" x14ac:dyDescent="0.2">
      <c r="A1851" s="3" t="s">
        <v>1847</v>
      </c>
      <c r="B1851" s="4">
        <f>VLOOKUP("*"&amp;A1851&amp;"*",Feuil3!A:C,2,0)</f>
        <v>618.79999999999995</v>
      </c>
      <c r="C1851" s="4" t="str">
        <f>VLOOKUP("*"&amp;A1851&amp;"*",Feuil3!A:C,3,0)</f>
        <v>franprix</v>
      </c>
    </row>
    <row r="1852" spans="1:3" x14ac:dyDescent="0.2">
      <c r="A1852" s="3" t="s">
        <v>1848</v>
      </c>
      <c r="B1852" s="4" t="e">
        <f>VLOOKUP("*"&amp;A1852&amp;"*",Feuil3!A:C,2,0)</f>
        <v>#N/A</v>
      </c>
      <c r="C1852" s="4" t="e">
        <f>VLOOKUP("*"&amp;A1852&amp;"*",Feuil3!A:C,3,0)</f>
        <v>#N/A</v>
      </c>
    </row>
    <row r="1853" spans="1:3" x14ac:dyDescent="0.2">
      <c r="A1853" s="3" t="s">
        <v>1849</v>
      </c>
      <c r="B1853" s="4" t="e">
        <f>VLOOKUP("*"&amp;A1853&amp;"*",Feuil3!A:C,2,0)</f>
        <v>#N/A</v>
      </c>
      <c r="C1853" s="4" t="e">
        <f>VLOOKUP("*"&amp;A1853&amp;"*",Feuil3!A:C,3,0)</f>
        <v>#N/A</v>
      </c>
    </row>
    <row r="1854" spans="1:3" x14ac:dyDescent="0.2">
      <c r="A1854" s="3" t="s">
        <v>1850</v>
      </c>
      <c r="B1854" s="4" t="e">
        <f>VLOOKUP("*"&amp;A1854&amp;"*",Feuil3!A:C,2,0)</f>
        <v>#N/A</v>
      </c>
      <c r="C1854" s="4" t="e">
        <f>VLOOKUP("*"&amp;A1854&amp;"*",Feuil3!A:C,3,0)</f>
        <v>#N/A</v>
      </c>
    </row>
    <row r="1855" spans="1:3" x14ac:dyDescent="0.2">
      <c r="A1855" s="3" t="s">
        <v>1851</v>
      </c>
      <c r="B1855" s="4">
        <f>VLOOKUP("*"&amp;A1855&amp;"*",Feuil3!A:C,2,0)</f>
        <v>1900.56</v>
      </c>
      <c r="C1855" s="4" t="str">
        <f>VLOOKUP("*"&amp;A1855&amp;"*",Feuil3!A:C,3,0)</f>
        <v>franprix</v>
      </c>
    </row>
    <row r="1856" spans="1:3" x14ac:dyDescent="0.2">
      <c r="A1856" s="3" t="s">
        <v>1852</v>
      </c>
      <c r="B1856" s="4">
        <f>VLOOKUP("*"&amp;A1856&amp;"*",Feuil3!A:C,2,0)</f>
        <v>735.4</v>
      </c>
      <c r="C1856" s="4" t="str">
        <f>VLOOKUP("*"&amp;A1856&amp;"*",Feuil3!A:C,3,0)</f>
        <v>franprix</v>
      </c>
    </row>
    <row r="1857" spans="1:3" x14ac:dyDescent="0.2">
      <c r="A1857" s="3" t="s">
        <v>1853</v>
      </c>
      <c r="B1857" s="4">
        <f>VLOOKUP("*"&amp;A1857&amp;"*",Feuil3!A:C,2,0)</f>
        <v>1124.82</v>
      </c>
      <c r="C1857" s="4" t="str">
        <f>VLOOKUP("*"&amp;A1857&amp;"*",Feuil3!A:C,3,0)</f>
        <v>franprix</v>
      </c>
    </row>
    <row r="1858" spans="1:3" x14ac:dyDescent="0.2">
      <c r="A1858" s="3" t="s">
        <v>1854</v>
      </c>
      <c r="B1858" s="4" t="e">
        <f>VLOOKUP("*"&amp;A1858&amp;"*",Feuil3!A:C,2,0)</f>
        <v>#N/A</v>
      </c>
      <c r="C1858" s="4" t="e">
        <f>VLOOKUP("*"&amp;A1858&amp;"*",Feuil3!A:C,3,0)</f>
        <v>#N/A</v>
      </c>
    </row>
    <row r="1859" spans="1:3" x14ac:dyDescent="0.2">
      <c r="A1859" s="3" t="s">
        <v>1855</v>
      </c>
      <c r="B1859" s="4">
        <f>VLOOKUP("*"&amp;A1859&amp;"*",Feuil3!A:C,2,0)</f>
        <v>752.55</v>
      </c>
      <c r="C1859" s="4" t="str">
        <f>VLOOKUP("*"&amp;A1859&amp;"*",Feuil3!A:C,3,0)</f>
        <v>franprix</v>
      </c>
    </row>
    <row r="1860" spans="1:3" x14ac:dyDescent="0.2">
      <c r="A1860" s="3" t="s">
        <v>1856</v>
      </c>
      <c r="B1860" s="4" t="e">
        <f>VLOOKUP("*"&amp;A1860&amp;"*",Feuil3!A:C,2,0)</f>
        <v>#N/A</v>
      </c>
      <c r="C1860" s="4" t="e">
        <f>VLOOKUP("*"&amp;A1860&amp;"*",Feuil3!A:C,3,0)</f>
        <v>#N/A</v>
      </c>
    </row>
    <row r="1861" spans="1:3" x14ac:dyDescent="0.2">
      <c r="A1861" s="3" t="s">
        <v>1857</v>
      </c>
      <c r="B1861" s="4" t="e">
        <f>VLOOKUP("*"&amp;A1861&amp;"*",Feuil3!A:C,2,0)</f>
        <v>#N/A</v>
      </c>
      <c r="C1861" s="4" t="e">
        <f>VLOOKUP("*"&amp;A1861&amp;"*",Feuil3!A:C,3,0)</f>
        <v>#N/A</v>
      </c>
    </row>
    <row r="1862" spans="1:3" x14ac:dyDescent="0.2">
      <c r="A1862" s="3" t="s">
        <v>1858</v>
      </c>
      <c r="B1862" s="4">
        <f>VLOOKUP("*"&amp;A1862&amp;"*",Feuil3!A:C,2,0)</f>
        <v>1900.56</v>
      </c>
      <c r="C1862" s="4" t="str">
        <f>VLOOKUP("*"&amp;A1862&amp;"*",Feuil3!A:C,3,0)</f>
        <v>franprix</v>
      </c>
    </row>
    <row r="1863" spans="1:3" x14ac:dyDescent="0.2">
      <c r="A1863" s="3" t="s">
        <v>1859</v>
      </c>
      <c r="B1863" s="4">
        <f>VLOOKUP("*"&amp;A1863&amp;"*",Feuil3!A:C,2,0)</f>
        <v>3620.44</v>
      </c>
      <c r="C1863" s="4" t="str">
        <f>VLOOKUP("*"&amp;A1863&amp;"*",Feuil3!A:C,3,0)</f>
        <v>franprix</v>
      </c>
    </row>
    <row r="1864" spans="1:3" x14ac:dyDescent="0.2">
      <c r="A1864" s="3" t="s">
        <v>1860</v>
      </c>
      <c r="B1864" s="4">
        <f>VLOOKUP("*"&amp;A1864&amp;"*",Feuil3!A:C,2,0)</f>
        <v>3620.44</v>
      </c>
      <c r="C1864" s="4" t="str">
        <f>VLOOKUP("*"&amp;A1864&amp;"*",Feuil3!A:C,3,0)</f>
        <v>franprix</v>
      </c>
    </row>
    <row r="1865" spans="1:3" x14ac:dyDescent="0.2">
      <c r="A1865" s="3" t="s">
        <v>1861</v>
      </c>
      <c r="B1865" s="4" t="e">
        <f>VLOOKUP("*"&amp;A1865&amp;"*",Feuil3!A:C,2,0)</f>
        <v>#N/A</v>
      </c>
      <c r="C1865" s="4" t="e">
        <f>VLOOKUP("*"&amp;A1865&amp;"*",Feuil3!A:C,3,0)</f>
        <v>#N/A</v>
      </c>
    </row>
    <row r="1866" spans="1:3" x14ac:dyDescent="0.2">
      <c r="A1866" s="3" t="s">
        <v>1862</v>
      </c>
      <c r="B1866" s="4" t="e">
        <f>VLOOKUP("*"&amp;A1866&amp;"*",Feuil3!A:C,2,0)</f>
        <v>#N/A</v>
      </c>
      <c r="C1866" s="4" t="e">
        <f>VLOOKUP("*"&amp;A1866&amp;"*",Feuil3!A:C,3,0)</f>
        <v>#N/A</v>
      </c>
    </row>
    <row r="1867" spans="1:3" x14ac:dyDescent="0.2">
      <c r="A1867" s="3" t="s">
        <v>1863</v>
      </c>
      <c r="B1867" s="4" t="e">
        <f>VLOOKUP("*"&amp;A1867&amp;"*",Feuil3!A:C,2,0)</f>
        <v>#N/A</v>
      </c>
      <c r="C1867" s="4" t="e">
        <f>VLOOKUP("*"&amp;A1867&amp;"*",Feuil3!A:C,3,0)</f>
        <v>#N/A</v>
      </c>
    </row>
    <row r="1868" spans="1:3" x14ac:dyDescent="0.2">
      <c r="A1868" s="3" t="s">
        <v>1864</v>
      </c>
      <c r="B1868" s="4">
        <f>VLOOKUP("*"&amp;A1868&amp;"*",Feuil3!A:C,2,0)</f>
        <v>1885.94</v>
      </c>
      <c r="C1868" s="4" t="str">
        <f>VLOOKUP("*"&amp;A1868&amp;"*",Feuil3!A:C,3,0)</f>
        <v>franprix</v>
      </c>
    </row>
    <row r="1869" spans="1:3" x14ac:dyDescent="0.2">
      <c r="A1869" s="3" t="s">
        <v>1865</v>
      </c>
      <c r="B1869" s="4">
        <f>VLOOKUP("*"&amp;A1869&amp;"*",Feuil3!A:C,2,0)</f>
        <v>4453.41</v>
      </c>
      <c r="C1869" s="4" t="str">
        <f>VLOOKUP("*"&amp;A1869&amp;"*",Feuil3!A:C,3,0)</f>
        <v>franprix</v>
      </c>
    </row>
    <row r="1870" spans="1:3" x14ac:dyDescent="0.2">
      <c r="A1870" s="3" t="s">
        <v>1866</v>
      </c>
      <c r="B1870" s="4" t="e">
        <f>VLOOKUP("*"&amp;A1870&amp;"*",Feuil3!A:C,2,0)</f>
        <v>#N/A</v>
      </c>
      <c r="C1870" s="4" t="e">
        <f>VLOOKUP("*"&amp;A1870&amp;"*",Feuil3!A:C,3,0)</f>
        <v>#N/A</v>
      </c>
    </row>
    <row r="1871" spans="1:3" x14ac:dyDescent="0.2">
      <c r="A1871" s="3" t="s">
        <v>1867</v>
      </c>
      <c r="B1871" s="4" t="e">
        <f>VLOOKUP("*"&amp;A1871&amp;"*",Feuil3!A:C,2,0)</f>
        <v>#N/A</v>
      </c>
      <c r="C1871" s="4" t="e">
        <f>VLOOKUP("*"&amp;A1871&amp;"*",Feuil3!A:C,3,0)</f>
        <v>#N/A</v>
      </c>
    </row>
    <row r="1872" spans="1:3" x14ac:dyDescent="0.2">
      <c r="A1872" s="3" t="s">
        <v>1868</v>
      </c>
      <c r="B1872" s="4" t="e">
        <f>VLOOKUP("*"&amp;A1872&amp;"*",Feuil3!A:C,2,0)</f>
        <v>#N/A</v>
      </c>
      <c r="C1872" s="4" t="e">
        <f>VLOOKUP("*"&amp;A1872&amp;"*",Feuil3!A:C,3,0)</f>
        <v>#N/A</v>
      </c>
    </row>
    <row r="1873" spans="1:3" x14ac:dyDescent="0.2">
      <c r="A1873" s="3" t="s">
        <v>1869</v>
      </c>
      <c r="B1873" s="4" t="e">
        <f>VLOOKUP("*"&amp;A1873&amp;"*",Feuil3!A:C,2,0)</f>
        <v>#N/A</v>
      </c>
      <c r="C1873" s="4" t="e">
        <f>VLOOKUP("*"&amp;A1873&amp;"*",Feuil3!A:C,3,0)</f>
        <v>#N/A</v>
      </c>
    </row>
    <row r="1874" spans="1:3" x14ac:dyDescent="0.2">
      <c r="A1874" s="3" t="s">
        <v>1870</v>
      </c>
      <c r="B1874" s="4" t="e">
        <f>VLOOKUP("*"&amp;A1874&amp;"*",Feuil3!A:C,2,0)</f>
        <v>#N/A</v>
      </c>
      <c r="C1874" s="4" t="e">
        <f>VLOOKUP("*"&amp;A1874&amp;"*",Feuil3!A:C,3,0)</f>
        <v>#N/A</v>
      </c>
    </row>
    <row r="1875" spans="1:3" x14ac:dyDescent="0.2">
      <c r="A1875" s="3" t="s">
        <v>1871</v>
      </c>
      <c r="B1875" s="4" t="e">
        <f>VLOOKUP("*"&amp;A1875&amp;"*",Feuil3!A:C,2,0)</f>
        <v>#N/A</v>
      </c>
      <c r="C1875" s="4" t="e">
        <f>VLOOKUP("*"&amp;A1875&amp;"*",Feuil3!A:C,3,0)</f>
        <v>#N/A</v>
      </c>
    </row>
    <row r="1876" spans="1:3" x14ac:dyDescent="0.2">
      <c r="A1876" s="3" t="s">
        <v>1872</v>
      </c>
      <c r="B1876" s="4">
        <f>VLOOKUP("*"&amp;A1876&amp;"*",Feuil3!A:C,2,0)</f>
        <v>124.99</v>
      </c>
      <c r="C1876" s="4" t="str">
        <f>VLOOKUP("*"&amp;A1876&amp;"*",Feuil3!A:C,3,0)</f>
        <v>franprix</v>
      </c>
    </row>
    <row r="1877" spans="1:3" x14ac:dyDescent="0.2">
      <c r="A1877" s="3" t="s">
        <v>1873</v>
      </c>
      <c r="B1877" s="4">
        <f>VLOOKUP("*"&amp;A1877&amp;"*",Feuil3!A:C,2,0)</f>
        <v>1894.05</v>
      </c>
      <c r="C1877" s="4" t="str">
        <f>VLOOKUP("*"&amp;A1877&amp;"*",Feuil3!A:C,3,0)</f>
        <v>franprix</v>
      </c>
    </row>
    <row r="1878" spans="1:3" x14ac:dyDescent="0.2">
      <c r="A1878" s="3" t="s">
        <v>1874</v>
      </c>
      <c r="B1878" s="4">
        <f>VLOOKUP("*"&amp;A1878&amp;"*",Feuil3!A:C,2,0)</f>
        <v>1894.05</v>
      </c>
      <c r="C1878" s="4" t="str">
        <f>VLOOKUP("*"&amp;A1878&amp;"*",Feuil3!A:C,3,0)</f>
        <v>franprix</v>
      </c>
    </row>
    <row r="1879" spans="1:3" x14ac:dyDescent="0.2">
      <c r="A1879" s="3" t="s">
        <v>1875</v>
      </c>
      <c r="B1879" s="4">
        <f>VLOOKUP("*"&amp;A1879&amp;"*",Feuil3!A:C,2,0)</f>
        <v>2979.07</v>
      </c>
      <c r="C1879" s="4" t="str">
        <f>VLOOKUP("*"&amp;A1879&amp;"*",Feuil3!A:C,3,0)</f>
        <v>franprix</v>
      </c>
    </row>
    <row r="1880" spans="1:3" x14ac:dyDescent="0.2">
      <c r="A1880" s="3" t="s">
        <v>1876</v>
      </c>
      <c r="B1880" s="4">
        <f>VLOOKUP("*"&amp;A1880&amp;"*",Feuil3!A:C,2,0)</f>
        <v>2979.07</v>
      </c>
      <c r="C1880" s="4" t="str">
        <f>VLOOKUP("*"&amp;A1880&amp;"*",Feuil3!A:C,3,0)</f>
        <v>franprix</v>
      </c>
    </row>
    <row r="1881" spans="1:3" x14ac:dyDescent="0.2">
      <c r="A1881" s="3" t="s">
        <v>1877</v>
      </c>
      <c r="B1881" s="4">
        <f>VLOOKUP("*"&amp;A1881&amp;"*",Feuil3!A:C,2,0)</f>
        <v>4453.41</v>
      </c>
      <c r="C1881" s="4" t="str">
        <f>VLOOKUP("*"&amp;A1881&amp;"*",Feuil3!A:C,3,0)</f>
        <v>franprix</v>
      </c>
    </row>
    <row r="1882" spans="1:3" x14ac:dyDescent="0.2">
      <c r="A1882" s="3" t="s">
        <v>1878</v>
      </c>
      <c r="B1882" s="4">
        <f>VLOOKUP("*"&amp;A1882&amp;"*",Feuil3!A:C,2,0)</f>
        <v>1124.82</v>
      </c>
      <c r="C1882" s="4" t="str">
        <f>VLOOKUP("*"&amp;A1882&amp;"*",Feuil3!A:C,3,0)</f>
        <v>franprix</v>
      </c>
    </row>
    <row r="1883" spans="1:3" x14ac:dyDescent="0.2">
      <c r="A1883" s="3" t="s">
        <v>1879</v>
      </c>
      <c r="B1883" s="4">
        <f>VLOOKUP("*"&amp;A1883&amp;"*",Feuil3!A:C,2,0)</f>
        <v>1894.05</v>
      </c>
      <c r="C1883" s="4" t="str">
        <f>VLOOKUP("*"&amp;A1883&amp;"*",Feuil3!A:C,3,0)</f>
        <v>franprix</v>
      </c>
    </row>
    <row r="1884" spans="1:3" x14ac:dyDescent="0.2">
      <c r="A1884" s="3" t="s">
        <v>1880</v>
      </c>
      <c r="B1884" s="4" t="e">
        <f>VLOOKUP("*"&amp;A1884&amp;"*",Feuil3!A:C,2,0)</f>
        <v>#N/A</v>
      </c>
      <c r="C1884" s="4" t="e">
        <f>VLOOKUP("*"&amp;A1884&amp;"*",Feuil3!A:C,3,0)</f>
        <v>#N/A</v>
      </c>
    </row>
    <row r="1885" spans="1:3" x14ac:dyDescent="0.2">
      <c r="A1885" s="3" t="s">
        <v>1881</v>
      </c>
      <c r="B1885" s="4">
        <f>VLOOKUP("*"&amp;A1885&amp;"*",Feuil3!A:C,2,0)</f>
        <v>752.55</v>
      </c>
      <c r="C1885" s="4" t="str">
        <f>VLOOKUP("*"&amp;A1885&amp;"*",Feuil3!A:C,3,0)</f>
        <v>franprix</v>
      </c>
    </row>
    <row r="1886" spans="1:3" x14ac:dyDescent="0.2">
      <c r="A1886" s="3" t="s">
        <v>1882</v>
      </c>
      <c r="B1886" s="4" t="e">
        <f>VLOOKUP("*"&amp;A1886&amp;"*",Feuil3!A:C,2,0)</f>
        <v>#N/A</v>
      </c>
      <c r="C1886" s="4" t="e">
        <f>VLOOKUP("*"&amp;A1886&amp;"*",Feuil3!A:C,3,0)</f>
        <v>#N/A</v>
      </c>
    </row>
    <row r="1887" spans="1:3" x14ac:dyDescent="0.2">
      <c r="A1887" s="3" t="s">
        <v>1883</v>
      </c>
      <c r="B1887" s="4">
        <f>VLOOKUP("*"&amp;A1887&amp;"*",Feuil3!A:C,2,0)</f>
        <v>311.89999999999998</v>
      </c>
      <c r="C1887" s="4" t="str">
        <f>VLOOKUP("*"&amp;A1887&amp;"*",Feuil3!A:C,3,0)</f>
        <v>franprix</v>
      </c>
    </row>
    <row r="1888" spans="1:3" x14ac:dyDescent="0.2">
      <c r="A1888" s="3" t="s">
        <v>1884</v>
      </c>
      <c r="B1888" s="4" t="e">
        <f>VLOOKUP("*"&amp;A1888&amp;"*",Feuil3!A:C,2,0)</f>
        <v>#N/A</v>
      </c>
      <c r="C1888" s="4" t="e">
        <f>VLOOKUP("*"&amp;A1888&amp;"*",Feuil3!A:C,3,0)</f>
        <v>#N/A</v>
      </c>
    </row>
    <row r="1889" spans="1:3" x14ac:dyDescent="0.2">
      <c r="A1889" s="3" t="s">
        <v>1885</v>
      </c>
      <c r="B1889" s="4">
        <f>VLOOKUP("*"&amp;A1889&amp;"*",Feuil3!A:C,2,0)</f>
        <v>442.55</v>
      </c>
      <c r="C1889" s="4" t="str">
        <f>VLOOKUP("*"&amp;A1889&amp;"*",Feuil3!A:C,3,0)</f>
        <v>franprix</v>
      </c>
    </row>
    <row r="1890" spans="1:3" x14ac:dyDescent="0.2">
      <c r="A1890" s="3" t="s">
        <v>1886</v>
      </c>
      <c r="B1890" s="4" t="e">
        <f>VLOOKUP("*"&amp;A1890&amp;"*",Feuil3!A:C,2,0)</f>
        <v>#N/A</v>
      </c>
      <c r="C1890" s="4" t="e">
        <f>VLOOKUP("*"&amp;A1890&amp;"*",Feuil3!A:C,3,0)</f>
        <v>#N/A</v>
      </c>
    </row>
    <row r="1891" spans="1:3" x14ac:dyDescent="0.2">
      <c r="A1891" s="3" t="s">
        <v>1887</v>
      </c>
      <c r="B1891" s="4" t="e">
        <f>VLOOKUP("*"&amp;A1891&amp;"*",Feuil3!A:C,2,0)</f>
        <v>#N/A</v>
      </c>
      <c r="C1891" s="4" t="e">
        <f>VLOOKUP("*"&amp;A1891&amp;"*",Feuil3!A:C,3,0)</f>
        <v>#N/A</v>
      </c>
    </row>
    <row r="1892" spans="1:3" x14ac:dyDescent="0.2">
      <c r="A1892" s="3" t="s">
        <v>1888</v>
      </c>
      <c r="B1892" s="4">
        <f>VLOOKUP("*"&amp;A1892&amp;"*",Feuil3!A:C,2,0)</f>
        <v>2009.18</v>
      </c>
      <c r="C1892" s="4" t="str">
        <f>VLOOKUP("*"&amp;A1892&amp;"*",Feuil3!A:C,3,0)</f>
        <v>franprix</v>
      </c>
    </row>
    <row r="1893" spans="1:3" x14ac:dyDescent="0.2">
      <c r="A1893" s="3" t="s">
        <v>1889</v>
      </c>
      <c r="B1893" s="4" t="e">
        <f>VLOOKUP("*"&amp;A1893&amp;"*",Feuil3!A:C,2,0)</f>
        <v>#N/A</v>
      </c>
      <c r="C1893" s="4" t="e">
        <f>VLOOKUP("*"&amp;A1893&amp;"*",Feuil3!A:C,3,0)</f>
        <v>#N/A</v>
      </c>
    </row>
    <row r="1894" spans="1:3" x14ac:dyDescent="0.2">
      <c r="A1894" s="3" t="s">
        <v>1890</v>
      </c>
      <c r="B1894" s="4" t="e">
        <f>VLOOKUP("*"&amp;A1894&amp;"*",Feuil3!A:C,2,0)</f>
        <v>#N/A</v>
      </c>
      <c r="C1894" s="4" t="e">
        <f>VLOOKUP("*"&amp;A1894&amp;"*",Feuil3!A:C,3,0)</f>
        <v>#N/A</v>
      </c>
    </row>
    <row r="1895" spans="1:3" x14ac:dyDescent="0.2">
      <c r="A1895" s="3" t="s">
        <v>1891</v>
      </c>
      <c r="B1895" s="4" t="e">
        <f>VLOOKUP("*"&amp;A1895&amp;"*",Feuil3!A:C,2,0)</f>
        <v>#N/A</v>
      </c>
      <c r="C1895" s="4" t="e">
        <f>VLOOKUP("*"&amp;A1895&amp;"*",Feuil3!A:C,3,0)</f>
        <v>#N/A</v>
      </c>
    </row>
    <row r="1896" spans="1:3" x14ac:dyDescent="0.2">
      <c r="A1896" s="3" t="s">
        <v>1892</v>
      </c>
      <c r="B1896" s="4" t="e">
        <f>VLOOKUP("*"&amp;A1896&amp;"*",Feuil3!A:C,2,0)</f>
        <v>#N/A</v>
      </c>
      <c r="C1896" s="4" t="e">
        <f>VLOOKUP("*"&amp;A1896&amp;"*",Feuil3!A:C,3,0)</f>
        <v>#N/A</v>
      </c>
    </row>
    <row r="1897" spans="1:3" x14ac:dyDescent="0.2">
      <c r="A1897" s="3" t="s">
        <v>1893</v>
      </c>
      <c r="B1897" s="4">
        <f>VLOOKUP("*"&amp;A1897&amp;"*",Feuil3!A:C,2,0)</f>
        <v>305.62</v>
      </c>
      <c r="C1897" s="4" t="str">
        <f>VLOOKUP("*"&amp;A1897&amp;"*",Feuil3!A:C,3,0)</f>
        <v>franprix</v>
      </c>
    </row>
    <row r="1898" spans="1:3" x14ac:dyDescent="0.2">
      <c r="A1898" s="3" t="s">
        <v>1894</v>
      </c>
      <c r="B1898" s="4">
        <f>VLOOKUP("*"&amp;A1898&amp;"*",Feuil3!A:C,2,0)</f>
        <v>2009.18</v>
      </c>
      <c r="C1898" s="4" t="str">
        <f>VLOOKUP("*"&amp;A1898&amp;"*",Feuil3!A:C,3,0)</f>
        <v>franprix</v>
      </c>
    </row>
    <row r="1899" spans="1:3" x14ac:dyDescent="0.2">
      <c r="A1899" s="3" t="s">
        <v>1895</v>
      </c>
      <c r="B1899" s="4">
        <f>VLOOKUP("*"&amp;A1899&amp;"*",Feuil3!A:C,2,0)</f>
        <v>984.89</v>
      </c>
      <c r="C1899" s="4" t="str">
        <f>VLOOKUP("*"&amp;A1899&amp;"*",Feuil3!A:C,3,0)</f>
        <v>franprix</v>
      </c>
    </row>
    <row r="1900" spans="1:3" x14ac:dyDescent="0.2">
      <c r="A1900" s="3" t="s">
        <v>1896</v>
      </c>
      <c r="B1900" s="4">
        <f>VLOOKUP("*"&amp;A1900&amp;"*",Feuil3!A:C,2,0)</f>
        <v>984.89</v>
      </c>
      <c r="C1900" s="4" t="str">
        <f>VLOOKUP("*"&amp;A1900&amp;"*",Feuil3!A:C,3,0)</f>
        <v>franprix</v>
      </c>
    </row>
    <row r="1901" spans="1:3" x14ac:dyDescent="0.2">
      <c r="A1901" s="3" t="s">
        <v>1897</v>
      </c>
      <c r="B1901" s="4" t="e">
        <f>VLOOKUP("*"&amp;A1901&amp;"*",Feuil3!A:C,2,0)</f>
        <v>#N/A</v>
      </c>
      <c r="C1901" s="4" t="e">
        <f>VLOOKUP("*"&amp;A1901&amp;"*",Feuil3!A:C,3,0)</f>
        <v>#N/A</v>
      </c>
    </row>
    <row r="1902" spans="1:3" x14ac:dyDescent="0.2">
      <c r="A1902" s="3" t="s">
        <v>1898</v>
      </c>
      <c r="B1902" s="4">
        <f>VLOOKUP("*"&amp;A1902&amp;"*",Feuil3!A:C,2,0)</f>
        <v>1885.94</v>
      </c>
      <c r="C1902" s="4" t="str">
        <f>VLOOKUP("*"&amp;A1902&amp;"*",Feuil3!A:C,3,0)</f>
        <v>franprix</v>
      </c>
    </row>
    <row r="1903" spans="1:3" x14ac:dyDescent="0.2">
      <c r="A1903" s="3" t="s">
        <v>1899</v>
      </c>
      <c r="B1903" s="4" t="e">
        <f>VLOOKUP("*"&amp;A1903&amp;"*",Feuil3!A:C,2,0)</f>
        <v>#N/A</v>
      </c>
      <c r="C1903" s="4" t="e">
        <f>VLOOKUP("*"&amp;A1903&amp;"*",Feuil3!A:C,3,0)</f>
        <v>#N/A</v>
      </c>
    </row>
    <row r="1904" spans="1:3" x14ac:dyDescent="0.2">
      <c r="A1904" s="3" t="s">
        <v>1900</v>
      </c>
      <c r="B1904" s="4" t="e">
        <f>VLOOKUP("*"&amp;A1904&amp;"*",Feuil3!A:C,2,0)</f>
        <v>#N/A</v>
      </c>
      <c r="C1904" s="4" t="e">
        <f>VLOOKUP("*"&amp;A1904&amp;"*",Feuil3!A:C,3,0)</f>
        <v>#N/A</v>
      </c>
    </row>
    <row r="1905" spans="1:3" x14ac:dyDescent="0.2">
      <c r="A1905" s="3" t="s">
        <v>1901</v>
      </c>
      <c r="B1905" s="4" t="e">
        <f>VLOOKUP("*"&amp;A1905&amp;"*",Feuil3!A:C,2,0)</f>
        <v>#N/A</v>
      </c>
      <c r="C1905" s="4" t="e">
        <f>VLOOKUP("*"&amp;A1905&amp;"*",Feuil3!A:C,3,0)</f>
        <v>#N/A</v>
      </c>
    </row>
    <row r="1906" spans="1:3" x14ac:dyDescent="0.2">
      <c r="A1906" s="3" t="s">
        <v>1902</v>
      </c>
      <c r="B1906" s="4" t="e">
        <f>VLOOKUP("*"&amp;A1906&amp;"*",Feuil3!A:C,2,0)</f>
        <v>#N/A</v>
      </c>
      <c r="C1906" s="4" t="e">
        <f>VLOOKUP("*"&amp;A1906&amp;"*",Feuil3!A:C,3,0)</f>
        <v>#N/A</v>
      </c>
    </row>
    <row r="1907" spans="1:3" x14ac:dyDescent="0.2">
      <c r="A1907" s="3" t="s">
        <v>1903</v>
      </c>
      <c r="B1907" s="4">
        <f>VLOOKUP("*"&amp;A1907&amp;"*",Feuil3!A:C,2,0)</f>
        <v>2979.07</v>
      </c>
      <c r="C1907" s="4" t="str">
        <f>VLOOKUP("*"&amp;A1907&amp;"*",Feuil3!A:C,3,0)</f>
        <v>franprix</v>
      </c>
    </row>
    <row r="1908" spans="1:3" x14ac:dyDescent="0.2">
      <c r="A1908" s="3" t="s">
        <v>1904</v>
      </c>
      <c r="B1908" s="4" t="e">
        <f>VLOOKUP("*"&amp;A1908&amp;"*",Feuil3!A:C,2,0)</f>
        <v>#N/A</v>
      </c>
      <c r="C1908" s="4" t="e">
        <f>VLOOKUP("*"&amp;A1908&amp;"*",Feuil3!A:C,3,0)</f>
        <v>#N/A</v>
      </c>
    </row>
    <row r="1909" spans="1:3" x14ac:dyDescent="0.2">
      <c r="A1909" s="3" t="s">
        <v>1905</v>
      </c>
      <c r="B1909" s="4" t="e">
        <f>VLOOKUP("*"&amp;A1909&amp;"*",Feuil3!A:C,2,0)</f>
        <v>#N/A</v>
      </c>
      <c r="C1909" s="4" t="e">
        <f>VLOOKUP("*"&amp;A1909&amp;"*",Feuil3!A:C,3,0)</f>
        <v>#N/A</v>
      </c>
    </row>
    <row r="1910" spans="1:3" x14ac:dyDescent="0.2">
      <c r="A1910" s="3" t="s">
        <v>1906</v>
      </c>
      <c r="B1910" s="4" t="e">
        <f>VLOOKUP("*"&amp;A1910&amp;"*",Feuil3!A:C,2,0)</f>
        <v>#N/A</v>
      </c>
      <c r="C1910" s="4" t="e">
        <f>VLOOKUP("*"&amp;A1910&amp;"*",Feuil3!A:C,3,0)</f>
        <v>#N/A</v>
      </c>
    </row>
    <row r="1911" spans="1:3" x14ac:dyDescent="0.2">
      <c r="A1911" s="3" t="s">
        <v>1907</v>
      </c>
      <c r="B1911" s="4" t="e">
        <f>VLOOKUP("*"&amp;A1911&amp;"*",Feuil3!A:C,2,0)</f>
        <v>#N/A</v>
      </c>
      <c r="C1911" s="4" t="e">
        <f>VLOOKUP("*"&amp;A1911&amp;"*",Feuil3!A:C,3,0)</f>
        <v>#N/A</v>
      </c>
    </row>
    <row r="1912" spans="1:3" x14ac:dyDescent="0.2">
      <c r="A1912" s="3" t="s">
        <v>1908</v>
      </c>
      <c r="B1912" s="4" t="e">
        <f>VLOOKUP("*"&amp;A1912&amp;"*",Feuil3!A:C,2,0)</f>
        <v>#N/A</v>
      </c>
      <c r="C1912" s="4" t="e">
        <f>VLOOKUP("*"&amp;A1912&amp;"*",Feuil3!A:C,3,0)</f>
        <v>#N/A</v>
      </c>
    </row>
    <row r="1913" spans="1:3" x14ac:dyDescent="0.2">
      <c r="A1913" s="3" t="s">
        <v>1909</v>
      </c>
      <c r="B1913" s="4" t="e">
        <f>VLOOKUP("*"&amp;A1913&amp;"*",Feuil3!A:C,2,0)</f>
        <v>#N/A</v>
      </c>
      <c r="C1913" s="4" t="e">
        <f>VLOOKUP("*"&amp;A1913&amp;"*",Feuil3!A:C,3,0)</f>
        <v>#N/A</v>
      </c>
    </row>
    <row r="1914" spans="1:3" x14ac:dyDescent="0.2">
      <c r="A1914" s="3" t="s">
        <v>1910</v>
      </c>
      <c r="B1914" s="4" t="e">
        <f>VLOOKUP("*"&amp;A1914&amp;"*",Feuil3!A:C,2,0)</f>
        <v>#N/A</v>
      </c>
      <c r="C1914" s="4" t="e">
        <f>VLOOKUP("*"&amp;A1914&amp;"*",Feuil3!A:C,3,0)</f>
        <v>#N/A</v>
      </c>
    </row>
    <row r="1915" spans="1:3" x14ac:dyDescent="0.2">
      <c r="A1915" s="3" t="s">
        <v>1911</v>
      </c>
      <c r="B1915" s="4" t="e">
        <f>VLOOKUP("*"&amp;A1915&amp;"*",Feuil3!A:C,2,0)</f>
        <v>#N/A</v>
      </c>
      <c r="C1915" s="4" t="e">
        <f>VLOOKUP("*"&amp;A1915&amp;"*",Feuil3!A:C,3,0)</f>
        <v>#N/A</v>
      </c>
    </row>
    <row r="1916" spans="1:3" x14ac:dyDescent="0.2">
      <c r="A1916" s="3" t="s">
        <v>1912</v>
      </c>
      <c r="B1916" s="4">
        <f>VLOOKUP("*"&amp;A1916&amp;"*",Feuil3!A:C,2,0)</f>
        <v>2801.52</v>
      </c>
      <c r="C1916" s="4" t="str">
        <f>VLOOKUP("*"&amp;A1916&amp;"*",Feuil3!A:C,3,0)</f>
        <v>franprix</v>
      </c>
    </row>
    <row r="1917" spans="1:3" x14ac:dyDescent="0.2">
      <c r="A1917" s="3" t="s">
        <v>1913</v>
      </c>
      <c r="B1917" s="4">
        <f>VLOOKUP("*"&amp;A1917&amp;"*",Feuil3!A:C,2,0)</f>
        <v>2801.52</v>
      </c>
      <c r="C1917" s="4" t="str">
        <f>VLOOKUP("*"&amp;A1917&amp;"*",Feuil3!A:C,3,0)</f>
        <v>franprix</v>
      </c>
    </row>
    <row r="1918" spans="1:3" x14ac:dyDescent="0.2">
      <c r="A1918" s="3" t="s">
        <v>1914</v>
      </c>
      <c r="B1918" s="4">
        <f>VLOOKUP("*"&amp;A1918&amp;"*",Feuil3!A:C,2,0)</f>
        <v>5078.8999999999996</v>
      </c>
      <c r="C1918" s="4" t="str">
        <f>VLOOKUP("*"&amp;A1918&amp;"*",Feuil3!A:C,3,0)</f>
        <v>franprix</v>
      </c>
    </row>
    <row r="1919" spans="1:3" x14ac:dyDescent="0.2">
      <c r="A1919" s="3" t="s">
        <v>1915</v>
      </c>
      <c r="B1919" s="4">
        <f>VLOOKUP("*"&amp;A1919&amp;"*",Feuil3!A:C,2,0)</f>
        <v>5078.8999999999996</v>
      </c>
      <c r="C1919" s="4" t="str">
        <f>VLOOKUP("*"&amp;A1919&amp;"*",Feuil3!A:C,3,0)</f>
        <v>franprix</v>
      </c>
    </row>
    <row r="1920" spans="1:3" x14ac:dyDescent="0.2">
      <c r="A1920" s="3" t="s">
        <v>1916</v>
      </c>
      <c r="B1920" s="4" t="e">
        <f>VLOOKUP("*"&amp;A1920&amp;"*",Feuil3!A:C,2,0)</f>
        <v>#N/A</v>
      </c>
      <c r="C1920" s="4" t="e">
        <f>VLOOKUP("*"&amp;A1920&amp;"*",Feuil3!A:C,3,0)</f>
        <v>#N/A</v>
      </c>
    </row>
    <row r="1921" spans="1:3" x14ac:dyDescent="0.2">
      <c r="A1921" s="3" t="s">
        <v>1917</v>
      </c>
      <c r="B1921" s="4">
        <f>VLOOKUP("*"&amp;A1921&amp;"*",Feuil3!A:C,2,0)</f>
        <v>752.55</v>
      </c>
      <c r="C1921" s="4" t="str">
        <f>VLOOKUP("*"&amp;A1921&amp;"*",Feuil3!A:C,3,0)</f>
        <v>franprix</v>
      </c>
    </row>
    <row r="1922" spans="1:3" x14ac:dyDescent="0.2">
      <c r="A1922" s="3" t="s">
        <v>1918</v>
      </c>
      <c r="B1922" s="4">
        <f>VLOOKUP("*"&amp;A1922&amp;"*",Feuil3!A:C,2,0)</f>
        <v>1574.79</v>
      </c>
      <c r="C1922" s="4" t="str">
        <f>VLOOKUP("*"&amp;A1922&amp;"*",Feuil3!A:C,3,0)</f>
        <v>franprix</v>
      </c>
    </row>
    <row r="1923" spans="1:3" x14ac:dyDescent="0.2">
      <c r="A1923" s="3" t="s">
        <v>1919</v>
      </c>
      <c r="B1923" s="4" t="e">
        <f>VLOOKUP("*"&amp;A1923&amp;"*",Feuil3!A:C,2,0)</f>
        <v>#N/A</v>
      </c>
      <c r="C1923" s="4" t="e">
        <f>VLOOKUP("*"&amp;A1923&amp;"*",Feuil3!A:C,3,0)</f>
        <v>#N/A</v>
      </c>
    </row>
    <row r="1924" spans="1:3" x14ac:dyDescent="0.2">
      <c r="A1924" s="3" t="s">
        <v>1920</v>
      </c>
      <c r="B1924" s="4" t="e">
        <f>VLOOKUP("*"&amp;A1924&amp;"*",Feuil3!A:C,2,0)</f>
        <v>#N/A</v>
      </c>
      <c r="C1924" s="4" t="e">
        <f>VLOOKUP("*"&amp;A1924&amp;"*",Feuil3!A:C,3,0)</f>
        <v>#N/A</v>
      </c>
    </row>
    <row r="1925" spans="1:3" x14ac:dyDescent="0.2">
      <c r="A1925" s="3" t="s">
        <v>1921</v>
      </c>
      <c r="B1925" s="4">
        <f>VLOOKUP("*"&amp;A1925&amp;"*",Feuil3!A:C,2,0)</f>
        <v>442.55</v>
      </c>
      <c r="C1925" s="4" t="str">
        <f>VLOOKUP("*"&amp;A1925&amp;"*",Feuil3!A:C,3,0)</f>
        <v>franprix</v>
      </c>
    </row>
    <row r="1926" spans="1:3" x14ac:dyDescent="0.2">
      <c r="A1926" s="3" t="s">
        <v>1922</v>
      </c>
      <c r="B1926" s="4" t="e">
        <f>VLOOKUP("*"&amp;A1926&amp;"*",Feuil3!A:C,2,0)</f>
        <v>#N/A</v>
      </c>
      <c r="C1926" s="4" t="e">
        <f>VLOOKUP("*"&amp;A1926&amp;"*",Feuil3!A:C,3,0)</f>
        <v>#N/A</v>
      </c>
    </row>
    <row r="1927" spans="1:3" x14ac:dyDescent="0.2">
      <c r="A1927" s="3" t="s">
        <v>1923</v>
      </c>
      <c r="B1927" s="4" t="e">
        <f>VLOOKUP("*"&amp;A1927&amp;"*",Feuil3!A:C,2,0)</f>
        <v>#N/A</v>
      </c>
      <c r="C1927" s="4" t="e">
        <f>VLOOKUP("*"&amp;A1927&amp;"*",Feuil3!A:C,3,0)</f>
        <v>#N/A</v>
      </c>
    </row>
    <row r="1928" spans="1:3" x14ac:dyDescent="0.2">
      <c r="A1928" s="3" t="s">
        <v>1924</v>
      </c>
      <c r="B1928" s="4" t="e">
        <f>VLOOKUP("*"&amp;A1928&amp;"*",Feuil3!A:C,2,0)</f>
        <v>#N/A</v>
      </c>
      <c r="C1928" s="4" t="e">
        <f>VLOOKUP("*"&amp;A1928&amp;"*",Feuil3!A:C,3,0)</f>
        <v>#N/A</v>
      </c>
    </row>
    <row r="1929" spans="1:3" x14ac:dyDescent="0.2">
      <c r="A1929" s="3" t="s">
        <v>1925</v>
      </c>
      <c r="B1929" s="4" t="e">
        <f>VLOOKUP("*"&amp;A1929&amp;"*",Feuil3!A:C,2,0)</f>
        <v>#N/A</v>
      </c>
      <c r="C1929" s="4" t="e">
        <f>VLOOKUP("*"&amp;A1929&amp;"*",Feuil3!A:C,3,0)</f>
        <v>#N/A</v>
      </c>
    </row>
    <row r="1930" spans="1:3" x14ac:dyDescent="0.2">
      <c r="A1930" s="3" t="s">
        <v>1926</v>
      </c>
      <c r="B1930" s="4" t="e">
        <f>VLOOKUP("*"&amp;A1930&amp;"*",Feuil3!A:C,2,0)</f>
        <v>#N/A</v>
      </c>
      <c r="C1930" s="4" t="e">
        <f>VLOOKUP("*"&amp;A1930&amp;"*",Feuil3!A:C,3,0)</f>
        <v>#N/A</v>
      </c>
    </row>
    <row r="1931" spans="1:3" x14ac:dyDescent="0.2">
      <c r="A1931" s="3" t="s">
        <v>1927</v>
      </c>
      <c r="B1931" s="4" t="e">
        <f>VLOOKUP("*"&amp;A1931&amp;"*",Feuil3!A:C,2,0)</f>
        <v>#N/A</v>
      </c>
      <c r="C1931" s="4" t="e">
        <f>VLOOKUP("*"&amp;A1931&amp;"*",Feuil3!A:C,3,0)</f>
        <v>#N/A</v>
      </c>
    </row>
    <row r="1932" spans="1:3" x14ac:dyDescent="0.2">
      <c r="A1932" s="3" t="s">
        <v>1928</v>
      </c>
      <c r="B1932" s="4" t="e">
        <f>VLOOKUP("*"&amp;A1932&amp;"*",Feuil3!A:C,2,0)</f>
        <v>#N/A</v>
      </c>
      <c r="C1932" s="4" t="e">
        <f>VLOOKUP("*"&amp;A1932&amp;"*",Feuil3!A:C,3,0)</f>
        <v>#N/A</v>
      </c>
    </row>
    <row r="1933" spans="1:3" x14ac:dyDescent="0.2">
      <c r="A1933" s="3" t="s">
        <v>1929</v>
      </c>
      <c r="B1933" s="4" t="e">
        <f>VLOOKUP("*"&amp;A1933&amp;"*",Feuil3!A:C,2,0)</f>
        <v>#N/A</v>
      </c>
      <c r="C1933" s="4" t="e">
        <f>VLOOKUP("*"&amp;A1933&amp;"*",Feuil3!A:C,3,0)</f>
        <v>#N/A</v>
      </c>
    </row>
    <row r="1934" spans="1:3" x14ac:dyDescent="0.2">
      <c r="A1934" s="3" t="s">
        <v>1930</v>
      </c>
      <c r="B1934" s="4" t="e">
        <f>VLOOKUP("*"&amp;A1934&amp;"*",Feuil3!A:C,2,0)</f>
        <v>#N/A</v>
      </c>
      <c r="C1934" s="4" t="e">
        <f>VLOOKUP("*"&amp;A1934&amp;"*",Feuil3!A:C,3,0)</f>
        <v>#N/A</v>
      </c>
    </row>
    <row r="1935" spans="1:3" x14ac:dyDescent="0.2">
      <c r="A1935" s="3" t="s">
        <v>1931</v>
      </c>
      <c r="B1935" s="4" t="e">
        <f>VLOOKUP("*"&amp;A1935&amp;"*",Feuil3!A:C,2,0)</f>
        <v>#N/A</v>
      </c>
      <c r="C1935" s="4" t="e">
        <f>VLOOKUP("*"&amp;A1935&amp;"*",Feuil3!A:C,3,0)</f>
        <v>#N/A</v>
      </c>
    </row>
    <row r="1936" spans="1:3" x14ac:dyDescent="0.2">
      <c r="A1936" s="3" t="s">
        <v>1932</v>
      </c>
      <c r="B1936" s="4" t="e">
        <f>VLOOKUP("*"&amp;A1936&amp;"*",Feuil3!A:C,2,0)</f>
        <v>#N/A</v>
      </c>
      <c r="C1936" s="4" t="e">
        <f>VLOOKUP("*"&amp;A1936&amp;"*",Feuil3!A:C,3,0)</f>
        <v>#N/A</v>
      </c>
    </row>
    <row r="1937" spans="1:3" x14ac:dyDescent="0.2">
      <c r="A1937" s="3" t="s">
        <v>1933</v>
      </c>
      <c r="B1937" s="4" t="e">
        <f>VLOOKUP("*"&amp;A1937&amp;"*",Feuil3!A:C,2,0)</f>
        <v>#N/A</v>
      </c>
      <c r="C1937" s="4" t="e">
        <f>VLOOKUP("*"&amp;A1937&amp;"*",Feuil3!A:C,3,0)</f>
        <v>#N/A</v>
      </c>
    </row>
    <row r="1938" spans="1:3" x14ac:dyDescent="0.2">
      <c r="A1938" s="3" t="s">
        <v>1934</v>
      </c>
      <c r="B1938" s="4" t="e">
        <f>VLOOKUP("*"&amp;A1938&amp;"*",Feuil3!A:C,2,0)</f>
        <v>#N/A</v>
      </c>
      <c r="C1938" s="4" t="e">
        <f>VLOOKUP("*"&amp;A1938&amp;"*",Feuil3!A:C,3,0)</f>
        <v>#N/A</v>
      </c>
    </row>
    <row r="1939" spans="1:3" x14ac:dyDescent="0.2">
      <c r="A1939" s="3" t="s">
        <v>1935</v>
      </c>
      <c r="B1939" s="4" t="e">
        <f>VLOOKUP("*"&amp;A1939&amp;"*",Feuil3!A:C,2,0)</f>
        <v>#N/A</v>
      </c>
      <c r="C1939" s="4" t="e">
        <f>VLOOKUP("*"&amp;A1939&amp;"*",Feuil3!A:C,3,0)</f>
        <v>#N/A</v>
      </c>
    </row>
    <row r="1940" spans="1:3" x14ac:dyDescent="0.2">
      <c r="A1940" s="3" t="s">
        <v>1936</v>
      </c>
      <c r="B1940" s="4" t="e">
        <f>VLOOKUP("*"&amp;A1940&amp;"*",Feuil3!A:C,2,0)</f>
        <v>#N/A</v>
      </c>
      <c r="C1940" s="4" t="e">
        <f>VLOOKUP("*"&amp;A1940&amp;"*",Feuil3!A:C,3,0)</f>
        <v>#N/A</v>
      </c>
    </row>
    <row r="1941" spans="1:3" x14ac:dyDescent="0.2">
      <c r="A1941" s="3" t="s">
        <v>1937</v>
      </c>
      <c r="B1941" s="4" t="e">
        <f>VLOOKUP("*"&amp;A1941&amp;"*",Feuil3!A:C,2,0)</f>
        <v>#N/A</v>
      </c>
      <c r="C1941" s="4" t="e">
        <f>VLOOKUP("*"&amp;A1941&amp;"*",Feuil3!A:C,3,0)</f>
        <v>#N/A</v>
      </c>
    </row>
    <row r="1942" spans="1:3" x14ac:dyDescent="0.2">
      <c r="A1942" s="3" t="s">
        <v>1938</v>
      </c>
      <c r="B1942" s="4" t="e">
        <f>VLOOKUP("*"&amp;A1942&amp;"*",Feuil3!A:C,2,0)</f>
        <v>#N/A</v>
      </c>
      <c r="C1942" s="4" t="e">
        <f>VLOOKUP("*"&amp;A1942&amp;"*",Feuil3!A:C,3,0)</f>
        <v>#N/A</v>
      </c>
    </row>
    <row r="1943" spans="1:3" x14ac:dyDescent="0.2">
      <c r="A1943" s="3" t="s">
        <v>1939</v>
      </c>
      <c r="B1943" s="4" t="e">
        <f>VLOOKUP("*"&amp;A1943&amp;"*",Feuil3!A:C,2,0)</f>
        <v>#N/A</v>
      </c>
      <c r="C1943" s="4" t="e">
        <f>VLOOKUP("*"&amp;A1943&amp;"*",Feuil3!A:C,3,0)</f>
        <v>#N/A</v>
      </c>
    </row>
    <row r="1944" spans="1:3" x14ac:dyDescent="0.2">
      <c r="A1944" s="3" t="s">
        <v>1940</v>
      </c>
      <c r="B1944" s="4" t="e">
        <f>VLOOKUP("*"&amp;A1944&amp;"*",Feuil3!A:C,2,0)</f>
        <v>#N/A</v>
      </c>
      <c r="C1944" s="4" t="e">
        <f>VLOOKUP("*"&amp;A1944&amp;"*",Feuil3!A:C,3,0)</f>
        <v>#N/A</v>
      </c>
    </row>
    <row r="1945" spans="1:3" x14ac:dyDescent="0.2">
      <c r="A1945" s="3" t="s">
        <v>1941</v>
      </c>
      <c r="B1945" s="4" t="e">
        <f>VLOOKUP("*"&amp;A1945&amp;"*",Feuil3!A:C,2,0)</f>
        <v>#N/A</v>
      </c>
      <c r="C1945" s="4" t="e">
        <f>VLOOKUP("*"&amp;A1945&amp;"*",Feuil3!A:C,3,0)</f>
        <v>#N/A</v>
      </c>
    </row>
    <row r="1946" spans="1:3" x14ac:dyDescent="0.2">
      <c r="A1946" s="3" t="s">
        <v>1942</v>
      </c>
      <c r="B1946" s="4" t="e">
        <f>VLOOKUP("*"&amp;A1946&amp;"*",Feuil3!A:C,2,0)</f>
        <v>#N/A</v>
      </c>
      <c r="C1946" s="4" t="e">
        <f>VLOOKUP("*"&amp;A1946&amp;"*",Feuil3!A:C,3,0)</f>
        <v>#N/A</v>
      </c>
    </row>
    <row r="1947" spans="1:3" x14ac:dyDescent="0.2">
      <c r="A1947" s="3" t="s">
        <v>1943</v>
      </c>
      <c r="B1947" s="4" t="e">
        <f>VLOOKUP("*"&amp;A1947&amp;"*",Feuil3!A:C,2,0)</f>
        <v>#N/A</v>
      </c>
      <c r="C1947" s="4" t="e">
        <f>VLOOKUP("*"&amp;A1947&amp;"*",Feuil3!A:C,3,0)</f>
        <v>#N/A</v>
      </c>
    </row>
    <row r="1948" spans="1:3" x14ac:dyDescent="0.2">
      <c r="A1948" s="3" t="s">
        <v>1944</v>
      </c>
      <c r="B1948" s="4" t="e">
        <f>VLOOKUP("*"&amp;A1948&amp;"*",Feuil3!A:C,2,0)</f>
        <v>#N/A</v>
      </c>
      <c r="C1948" s="4" t="e">
        <f>VLOOKUP("*"&amp;A1948&amp;"*",Feuil3!A:C,3,0)</f>
        <v>#N/A</v>
      </c>
    </row>
    <row r="1949" spans="1:3" x14ac:dyDescent="0.2">
      <c r="A1949" s="3" t="s">
        <v>1945</v>
      </c>
      <c r="B1949" s="4" t="e">
        <f>VLOOKUP("*"&amp;A1949&amp;"*",Feuil3!A:C,2,0)</f>
        <v>#N/A</v>
      </c>
      <c r="C1949" s="4" t="e">
        <f>VLOOKUP("*"&amp;A1949&amp;"*",Feuil3!A:C,3,0)</f>
        <v>#N/A</v>
      </c>
    </row>
    <row r="1950" spans="1:3" x14ac:dyDescent="0.2">
      <c r="A1950" s="3" t="s">
        <v>1946</v>
      </c>
      <c r="B1950" s="4" t="e">
        <f>VLOOKUP("*"&amp;A1950&amp;"*",Feuil3!A:C,2,0)</f>
        <v>#N/A</v>
      </c>
      <c r="C1950" s="4" t="e">
        <f>VLOOKUP("*"&amp;A1950&amp;"*",Feuil3!A:C,3,0)</f>
        <v>#N/A</v>
      </c>
    </row>
    <row r="1951" spans="1:3" x14ac:dyDescent="0.2">
      <c r="A1951" s="3" t="s">
        <v>1947</v>
      </c>
      <c r="B1951" s="4" t="e">
        <f>VLOOKUP("*"&amp;A1951&amp;"*",Feuil3!A:C,2,0)</f>
        <v>#N/A</v>
      </c>
      <c r="C1951" s="4" t="e">
        <f>VLOOKUP("*"&amp;A1951&amp;"*",Feuil3!A:C,3,0)</f>
        <v>#N/A</v>
      </c>
    </row>
    <row r="1952" spans="1:3" x14ac:dyDescent="0.2">
      <c r="A1952" s="3" t="s">
        <v>1948</v>
      </c>
      <c r="B1952" s="4" t="e">
        <f>VLOOKUP("*"&amp;A1952&amp;"*",Feuil3!A:C,2,0)</f>
        <v>#N/A</v>
      </c>
      <c r="C1952" s="4" t="e">
        <f>VLOOKUP("*"&amp;A1952&amp;"*",Feuil3!A:C,3,0)</f>
        <v>#N/A</v>
      </c>
    </row>
    <row r="1953" spans="1:3" x14ac:dyDescent="0.2">
      <c r="A1953" s="3" t="s">
        <v>1949</v>
      </c>
      <c r="B1953" s="4" t="e">
        <f>VLOOKUP("*"&amp;A1953&amp;"*",Feuil3!A:C,2,0)</f>
        <v>#N/A</v>
      </c>
      <c r="C1953" s="4" t="e">
        <f>VLOOKUP("*"&amp;A1953&amp;"*",Feuil3!A:C,3,0)</f>
        <v>#N/A</v>
      </c>
    </row>
    <row r="1954" spans="1:3" x14ac:dyDescent="0.2">
      <c r="A1954" s="3" t="s">
        <v>1950</v>
      </c>
      <c r="B1954" s="4" t="e">
        <f>VLOOKUP("*"&amp;A1954&amp;"*",Feuil3!A:C,2,0)</f>
        <v>#N/A</v>
      </c>
      <c r="C1954" s="4" t="e">
        <f>VLOOKUP("*"&amp;A1954&amp;"*",Feuil3!A:C,3,0)</f>
        <v>#N/A</v>
      </c>
    </row>
    <row r="1955" spans="1:3" x14ac:dyDescent="0.2">
      <c r="A1955" s="3" t="s">
        <v>1951</v>
      </c>
      <c r="B1955" s="4" t="e">
        <f>VLOOKUP("*"&amp;A1955&amp;"*",Feuil3!A:C,2,0)</f>
        <v>#N/A</v>
      </c>
      <c r="C1955" s="4" t="e">
        <f>VLOOKUP("*"&amp;A1955&amp;"*",Feuil3!A:C,3,0)</f>
        <v>#N/A</v>
      </c>
    </row>
    <row r="1956" spans="1:3" x14ac:dyDescent="0.2">
      <c r="A1956" s="3" t="s">
        <v>1952</v>
      </c>
      <c r="B1956" s="4" t="e">
        <f>VLOOKUP("*"&amp;A1956&amp;"*",Feuil3!A:C,2,0)</f>
        <v>#N/A</v>
      </c>
      <c r="C1956" s="4" t="e">
        <f>VLOOKUP("*"&amp;A1956&amp;"*",Feuil3!A:C,3,0)</f>
        <v>#N/A</v>
      </c>
    </row>
    <row r="1957" spans="1:3" x14ac:dyDescent="0.2">
      <c r="A1957" s="3" t="s">
        <v>1953</v>
      </c>
      <c r="B1957" s="4" t="e">
        <f>VLOOKUP("*"&amp;A1957&amp;"*",Feuil3!A:C,2,0)</f>
        <v>#N/A</v>
      </c>
      <c r="C1957" s="4" t="e">
        <f>VLOOKUP("*"&amp;A1957&amp;"*",Feuil3!A:C,3,0)</f>
        <v>#N/A</v>
      </c>
    </row>
    <row r="1958" spans="1:3" x14ac:dyDescent="0.2">
      <c r="A1958" s="3" t="s">
        <v>1954</v>
      </c>
      <c r="B1958" s="4" t="e">
        <f>VLOOKUP("*"&amp;A1958&amp;"*",Feuil3!A:C,2,0)</f>
        <v>#N/A</v>
      </c>
      <c r="C1958" s="4" t="e">
        <f>VLOOKUP("*"&amp;A1958&amp;"*",Feuil3!A:C,3,0)</f>
        <v>#N/A</v>
      </c>
    </row>
    <row r="1959" spans="1:3" x14ac:dyDescent="0.2">
      <c r="A1959" s="3" t="s">
        <v>1955</v>
      </c>
      <c r="B1959" s="4" t="e">
        <f>VLOOKUP("*"&amp;A1959&amp;"*",Feuil3!A:C,2,0)</f>
        <v>#N/A</v>
      </c>
      <c r="C1959" s="4" t="e">
        <f>VLOOKUP("*"&amp;A1959&amp;"*",Feuil3!A:C,3,0)</f>
        <v>#N/A</v>
      </c>
    </row>
    <row r="1960" spans="1:3" x14ac:dyDescent="0.2">
      <c r="A1960" s="3" t="s">
        <v>1956</v>
      </c>
      <c r="B1960" s="4" t="e">
        <f>VLOOKUP("*"&amp;A1960&amp;"*",Feuil3!A:C,2,0)</f>
        <v>#N/A</v>
      </c>
      <c r="C1960" s="4" t="e">
        <f>VLOOKUP("*"&amp;A1960&amp;"*",Feuil3!A:C,3,0)</f>
        <v>#N/A</v>
      </c>
    </row>
    <row r="1961" spans="1:3" x14ac:dyDescent="0.2">
      <c r="A1961" s="3" t="s">
        <v>1957</v>
      </c>
      <c r="B1961" s="4" t="e">
        <f>VLOOKUP("*"&amp;A1961&amp;"*",Feuil3!A:C,2,0)</f>
        <v>#N/A</v>
      </c>
      <c r="C1961" s="4" t="e">
        <f>VLOOKUP("*"&amp;A1961&amp;"*",Feuil3!A:C,3,0)</f>
        <v>#N/A</v>
      </c>
    </row>
    <row r="1962" spans="1:3" x14ac:dyDescent="0.2">
      <c r="A1962" s="3" t="s">
        <v>1958</v>
      </c>
      <c r="B1962" s="4" t="e">
        <f>VLOOKUP("*"&amp;A1962&amp;"*",Feuil3!A:C,2,0)</f>
        <v>#N/A</v>
      </c>
      <c r="C1962" s="4" t="e">
        <f>VLOOKUP("*"&amp;A1962&amp;"*",Feuil3!A:C,3,0)</f>
        <v>#N/A</v>
      </c>
    </row>
    <row r="1963" spans="1:3" x14ac:dyDescent="0.2">
      <c r="A1963" s="3" t="s">
        <v>1959</v>
      </c>
      <c r="B1963" s="4" t="e">
        <f>VLOOKUP("*"&amp;A1963&amp;"*",Feuil3!A:C,2,0)</f>
        <v>#N/A</v>
      </c>
      <c r="C1963" s="4" t="e">
        <f>VLOOKUP("*"&amp;A1963&amp;"*",Feuil3!A:C,3,0)</f>
        <v>#N/A</v>
      </c>
    </row>
    <row r="1964" spans="1:3" x14ac:dyDescent="0.2">
      <c r="A1964" s="3" t="s">
        <v>1960</v>
      </c>
      <c r="B1964" s="4" t="e">
        <f>VLOOKUP("*"&amp;A1964&amp;"*",Feuil3!A:C,2,0)</f>
        <v>#N/A</v>
      </c>
      <c r="C1964" s="4" t="e">
        <f>VLOOKUP("*"&amp;A1964&amp;"*",Feuil3!A:C,3,0)</f>
        <v>#N/A</v>
      </c>
    </row>
    <row r="1965" spans="1:3" x14ac:dyDescent="0.2">
      <c r="A1965" s="3" t="s">
        <v>1961</v>
      </c>
      <c r="B1965" s="4" t="e">
        <f>VLOOKUP("*"&amp;A1965&amp;"*",Feuil3!A:C,2,0)</f>
        <v>#N/A</v>
      </c>
      <c r="C1965" s="4" t="e">
        <f>VLOOKUP("*"&amp;A1965&amp;"*",Feuil3!A:C,3,0)</f>
        <v>#N/A</v>
      </c>
    </row>
    <row r="1966" spans="1:3" x14ac:dyDescent="0.2">
      <c r="A1966" s="3" t="s">
        <v>1962</v>
      </c>
      <c r="B1966" s="4" t="e">
        <f>VLOOKUP("*"&amp;A1966&amp;"*",Feuil3!A:C,2,0)</f>
        <v>#N/A</v>
      </c>
      <c r="C1966" s="4" t="e">
        <f>VLOOKUP("*"&amp;A1966&amp;"*",Feuil3!A:C,3,0)</f>
        <v>#N/A</v>
      </c>
    </row>
    <row r="1967" spans="1:3" x14ac:dyDescent="0.2">
      <c r="A1967" s="3" t="s">
        <v>1963</v>
      </c>
      <c r="B1967" s="4" t="e">
        <f>VLOOKUP("*"&amp;A1967&amp;"*",Feuil3!A:C,2,0)</f>
        <v>#N/A</v>
      </c>
      <c r="C1967" s="4" t="e">
        <f>VLOOKUP("*"&amp;A1967&amp;"*",Feuil3!A:C,3,0)</f>
        <v>#N/A</v>
      </c>
    </row>
    <row r="1968" spans="1:3" x14ac:dyDescent="0.2">
      <c r="A1968" s="3" t="s">
        <v>1964</v>
      </c>
      <c r="B1968" s="4" t="e">
        <f>VLOOKUP("*"&amp;A1968&amp;"*",Feuil3!A:C,2,0)</f>
        <v>#N/A</v>
      </c>
      <c r="C1968" s="4" t="e">
        <f>VLOOKUP("*"&amp;A1968&amp;"*",Feuil3!A:C,3,0)</f>
        <v>#N/A</v>
      </c>
    </row>
    <row r="1969" spans="1:3" x14ac:dyDescent="0.2">
      <c r="A1969" s="3" t="s">
        <v>1965</v>
      </c>
      <c r="B1969" s="4" t="e">
        <f>VLOOKUP("*"&amp;A1969&amp;"*",Feuil3!A:C,2,0)</f>
        <v>#N/A</v>
      </c>
      <c r="C1969" s="4" t="e">
        <f>VLOOKUP("*"&amp;A1969&amp;"*",Feuil3!A:C,3,0)</f>
        <v>#N/A</v>
      </c>
    </row>
    <row r="1970" spans="1:3" x14ac:dyDescent="0.2">
      <c r="A1970" s="3" t="s">
        <v>1966</v>
      </c>
      <c r="B1970" s="4" t="e">
        <f>VLOOKUP("*"&amp;A1970&amp;"*",Feuil3!A:C,2,0)</f>
        <v>#N/A</v>
      </c>
      <c r="C1970" s="4" t="e">
        <f>VLOOKUP("*"&amp;A1970&amp;"*",Feuil3!A:C,3,0)</f>
        <v>#N/A</v>
      </c>
    </row>
    <row r="1971" spans="1:3" x14ac:dyDescent="0.2">
      <c r="A1971" s="3" t="s">
        <v>1967</v>
      </c>
      <c r="B1971" s="4" t="e">
        <f>VLOOKUP("*"&amp;A1971&amp;"*",Feuil3!A:C,2,0)</f>
        <v>#N/A</v>
      </c>
      <c r="C1971" s="4" t="e">
        <f>VLOOKUP("*"&amp;A1971&amp;"*",Feuil3!A:C,3,0)</f>
        <v>#N/A</v>
      </c>
    </row>
    <row r="1972" spans="1:3" x14ac:dyDescent="0.2">
      <c r="A1972" s="3" t="s">
        <v>1968</v>
      </c>
      <c r="B1972" s="4" t="e">
        <f>VLOOKUP("*"&amp;A1972&amp;"*",Feuil3!A:C,2,0)</f>
        <v>#N/A</v>
      </c>
      <c r="C1972" s="4" t="e">
        <f>VLOOKUP("*"&amp;A1972&amp;"*",Feuil3!A:C,3,0)</f>
        <v>#N/A</v>
      </c>
    </row>
    <row r="1973" spans="1:3" x14ac:dyDescent="0.2">
      <c r="A1973" s="3" t="s">
        <v>1969</v>
      </c>
      <c r="B1973" s="4" t="e">
        <f>VLOOKUP("*"&amp;A1973&amp;"*",Feuil3!A:C,2,0)</f>
        <v>#N/A</v>
      </c>
      <c r="C1973" s="4" t="e">
        <f>VLOOKUP("*"&amp;A1973&amp;"*",Feuil3!A:C,3,0)</f>
        <v>#N/A</v>
      </c>
    </row>
    <row r="1974" spans="1:3" x14ac:dyDescent="0.2">
      <c r="A1974" s="3" t="s">
        <v>1970</v>
      </c>
      <c r="B1974" s="4" t="e">
        <f>VLOOKUP("*"&amp;A1974&amp;"*",Feuil3!A:C,2,0)</f>
        <v>#N/A</v>
      </c>
      <c r="C1974" s="4" t="e">
        <f>VLOOKUP("*"&amp;A1974&amp;"*",Feuil3!A:C,3,0)</f>
        <v>#N/A</v>
      </c>
    </row>
    <row r="1975" spans="1:3" x14ac:dyDescent="0.2">
      <c r="A1975" s="3" t="s">
        <v>1971</v>
      </c>
      <c r="B1975" s="4" t="e">
        <f>VLOOKUP("*"&amp;A1975&amp;"*",Feuil3!A:C,2,0)</f>
        <v>#N/A</v>
      </c>
      <c r="C1975" s="4" t="e">
        <f>VLOOKUP("*"&amp;A1975&amp;"*",Feuil3!A:C,3,0)</f>
        <v>#N/A</v>
      </c>
    </row>
    <row r="1976" spans="1:3" x14ac:dyDescent="0.2">
      <c r="A1976" s="3" t="s">
        <v>1972</v>
      </c>
      <c r="B1976" s="4" t="e">
        <f>VLOOKUP("*"&amp;A1976&amp;"*",Feuil3!A:C,2,0)</f>
        <v>#N/A</v>
      </c>
      <c r="C1976" s="4" t="e">
        <f>VLOOKUP("*"&amp;A1976&amp;"*",Feuil3!A:C,3,0)</f>
        <v>#N/A</v>
      </c>
    </row>
    <row r="1977" spans="1:3" x14ac:dyDescent="0.2">
      <c r="A1977" s="3" t="s">
        <v>1973</v>
      </c>
      <c r="B1977" s="4" t="e">
        <f>VLOOKUP("*"&amp;A1977&amp;"*",Feuil3!A:C,2,0)</f>
        <v>#N/A</v>
      </c>
      <c r="C1977" s="4" t="e">
        <f>VLOOKUP("*"&amp;A1977&amp;"*",Feuil3!A:C,3,0)</f>
        <v>#N/A</v>
      </c>
    </row>
    <row r="1978" spans="1:3" x14ac:dyDescent="0.2">
      <c r="A1978" s="3" t="s">
        <v>1974</v>
      </c>
      <c r="B1978" s="4" t="e">
        <f>VLOOKUP("*"&amp;A1978&amp;"*",Feuil3!A:C,2,0)</f>
        <v>#N/A</v>
      </c>
      <c r="C1978" s="4" t="e">
        <f>VLOOKUP("*"&amp;A1978&amp;"*",Feuil3!A:C,3,0)</f>
        <v>#N/A</v>
      </c>
    </row>
    <row r="1979" spans="1:3" x14ac:dyDescent="0.2">
      <c r="A1979" s="3" t="s">
        <v>1975</v>
      </c>
      <c r="B1979" s="4" t="e">
        <f>VLOOKUP("*"&amp;A1979&amp;"*",Feuil3!A:C,2,0)</f>
        <v>#N/A</v>
      </c>
      <c r="C1979" s="4" t="e">
        <f>VLOOKUP("*"&amp;A1979&amp;"*",Feuil3!A:C,3,0)</f>
        <v>#N/A</v>
      </c>
    </row>
    <row r="1980" spans="1:3" x14ac:dyDescent="0.2">
      <c r="A1980" s="3" t="s">
        <v>1976</v>
      </c>
      <c r="B1980" s="4" t="e">
        <f>VLOOKUP("*"&amp;A1980&amp;"*",Feuil3!A:C,2,0)</f>
        <v>#N/A</v>
      </c>
      <c r="C1980" s="4" t="e">
        <f>VLOOKUP("*"&amp;A1980&amp;"*",Feuil3!A:C,3,0)</f>
        <v>#N/A</v>
      </c>
    </row>
    <row r="1981" spans="1:3" x14ac:dyDescent="0.2">
      <c r="A1981" s="3" t="s">
        <v>1977</v>
      </c>
      <c r="B1981" s="4" t="e">
        <f>VLOOKUP("*"&amp;A1981&amp;"*",Feuil3!A:C,2,0)</f>
        <v>#N/A</v>
      </c>
      <c r="C1981" s="4" t="e">
        <f>VLOOKUP("*"&amp;A1981&amp;"*",Feuil3!A:C,3,0)</f>
        <v>#N/A</v>
      </c>
    </row>
    <row r="1982" spans="1:3" x14ac:dyDescent="0.2">
      <c r="A1982" s="3" t="s">
        <v>1978</v>
      </c>
      <c r="B1982" s="4" t="e">
        <f>VLOOKUP("*"&amp;A1982&amp;"*",Feuil3!A:C,2,0)</f>
        <v>#N/A</v>
      </c>
      <c r="C1982" s="4" t="e">
        <f>VLOOKUP("*"&amp;A1982&amp;"*",Feuil3!A:C,3,0)</f>
        <v>#N/A</v>
      </c>
    </row>
    <row r="1983" spans="1:3" x14ac:dyDescent="0.2">
      <c r="A1983" s="3" t="s">
        <v>1979</v>
      </c>
      <c r="B1983" s="4" t="e">
        <f>VLOOKUP("*"&amp;A1983&amp;"*",Feuil3!A:C,2,0)</f>
        <v>#N/A</v>
      </c>
      <c r="C1983" s="4" t="e">
        <f>VLOOKUP("*"&amp;A1983&amp;"*",Feuil3!A:C,3,0)</f>
        <v>#N/A</v>
      </c>
    </row>
    <row r="1984" spans="1:3" x14ac:dyDescent="0.2">
      <c r="A1984" s="3" t="s">
        <v>1980</v>
      </c>
      <c r="B1984" s="4" t="e">
        <f>VLOOKUP("*"&amp;A1984&amp;"*",Feuil3!A:C,2,0)</f>
        <v>#N/A</v>
      </c>
      <c r="C1984" s="4" t="e">
        <f>VLOOKUP("*"&amp;A1984&amp;"*",Feuil3!A:C,3,0)</f>
        <v>#N/A</v>
      </c>
    </row>
    <row r="1985" spans="1:3" x14ac:dyDescent="0.2">
      <c r="A1985" s="3" t="s">
        <v>1981</v>
      </c>
      <c r="B1985" s="4" t="e">
        <f>VLOOKUP("*"&amp;A1985&amp;"*",Feuil3!A:C,2,0)</f>
        <v>#N/A</v>
      </c>
      <c r="C1985" s="4" t="e">
        <f>VLOOKUP("*"&amp;A1985&amp;"*",Feuil3!A:C,3,0)</f>
        <v>#N/A</v>
      </c>
    </row>
    <row r="1986" spans="1:3" x14ac:dyDescent="0.2">
      <c r="A1986" s="3" t="s">
        <v>1982</v>
      </c>
      <c r="B1986" s="4" t="e">
        <f>VLOOKUP("*"&amp;A1986&amp;"*",Feuil3!A:C,2,0)</f>
        <v>#N/A</v>
      </c>
      <c r="C1986" s="4" t="e">
        <f>VLOOKUP("*"&amp;A1986&amp;"*",Feuil3!A:C,3,0)</f>
        <v>#N/A</v>
      </c>
    </row>
    <row r="1987" spans="1:3" x14ac:dyDescent="0.2">
      <c r="A1987" s="3" t="s">
        <v>1983</v>
      </c>
      <c r="B1987" s="4" t="e">
        <f>VLOOKUP("*"&amp;A1987&amp;"*",Feuil3!A:C,2,0)</f>
        <v>#N/A</v>
      </c>
      <c r="C1987" s="4" t="e">
        <f>VLOOKUP("*"&amp;A1987&amp;"*",Feuil3!A:C,3,0)</f>
        <v>#N/A</v>
      </c>
    </row>
    <row r="1988" spans="1:3" x14ac:dyDescent="0.2">
      <c r="A1988" s="3" t="s">
        <v>1984</v>
      </c>
      <c r="B1988" s="4" t="e">
        <f>VLOOKUP("*"&amp;A1988&amp;"*",Feuil3!A:C,2,0)</f>
        <v>#N/A</v>
      </c>
      <c r="C1988" s="4" t="e">
        <f>VLOOKUP("*"&amp;A1988&amp;"*",Feuil3!A:C,3,0)</f>
        <v>#N/A</v>
      </c>
    </row>
    <row r="1989" spans="1:3" x14ac:dyDescent="0.2">
      <c r="A1989" s="3" t="s">
        <v>1985</v>
      </c>
      <c r="B1989" s="4" t="e">
        <f>VLOOKUP("*"&amp;A1989&amp;"*",Feuil3!A:C,2,0)</f>
        <v>#N/A</v>
      </c>
      <c r="C1989" s="4" t="e">
        <f>VLOOKUP("*"&amp;A1989&amp;"*",Feuil3!A:C,3,0)</f>
        <v>#N/A</v>
      </c>
    </row>
    <row r="1990" spans="1:3" x14ac:dyDescent="0.2">
      <c r="A1990" s="3" t="s">
        <v>1986</v>
      </c>
      <c r="B1990" s="4" t="e">
        <f>VLOOKUP("*"&amp;A1990&amp;"*",Feuil3!A:C,2,0)</f>
        <v>#N/A</v>
      </c>
      <c r="C1990" s="4" t="e">
        <f>VLOOKUP("*"&amp;A1990&amp;"*",Feuil3!A:C,3,0)</f>
        <v>#N/A</v>
      </c>
    </row>
    <row r="1991" spans="1:3" x14ac:dyDescent="0.2">
      <c r="A1991" s="3" t="s">
        <v>1987</v>
      </c>
      <c r="B1991" s="4" t="e">
        <f>VLOOKUP("*"&amp;A1991&amp;"*",Feuil3!A:C,2,0)</f>
        <v>#N/A</v>
      </c>
      <c r="C1991" s="4" t="e">
        <f>VLOOKUP("*"&amp;A1991&amp;"*",Feuil3!A:C,3,0)</f>
        <v>#N/A</v>
      </c>
    </row>
    <row r="1992" spans="1:3" x14ac:dyDescent="0.2">
      <c r="A1992" s="3" t="s">
        <v>1988</v>
      </c>
      <c r="B1992" s="4" t="e">
        <f>VLOOKUP("*"&amp;A1992&amp;"*",Feuil3!A:C,2,0)</f>
        <v>#N/A</v>
      </c>
      <c r="C1992" s="4" t="e">
        <f>VLOOKUP("*"&amp;A1992&amp;"*",Feuil3!A:C,3,0)</f>
        <v>#N/A</v>
      </c>
    </row>
    <row r="1993" spans="1:3" x14ac:dyDescent="0.2">
      <c r="A1993" s="3" t="s">
        <v>1989</v>
      </c>
      <c r="B1993" s="4" t="e">
        <f>VLOOKUP("*"&amp;A1993&amp;"*",Feuil3!A:C,2,0)</f>
        <v>#N/A</v>
      </c>
      <c r="C1993" s="4" t="e">
        <f>VLOOKUP("*"&amp;A1993&amp;"*",Feuil3!A:C,3,0)</f>
        <v>#N/A</v>
      </c>
    </row>
    <row r="1994" spans="1:3" x14ac:dyDescent="0.2">
      <c r="A1994" s="3" t="s">
        <v>1990</v>
      </c>
      <c r="B1994" s="4" t="e">
        <f>VLOOKUP("*"&amp;A1994&amp;"*",Feuil3!A:C,2,0)</f>
        <v>#N/A</v>
      </c>
      <c r="C1994" s="4" t="e">
        <f>VLOOKUP("*"&amp;A1994&amp;"*",Feuil3!A:C,3,0)</f>
        <v>#N/A</v>
      </c>
    </row>
    <row r="1995" spans="1:3" x14ac:dyDescent="0.2">
      <c r="A1995" s="3" t="s">
        <v>1991</v>
      </c>
      <c r="B1995" s="4" t="e">
        <f>VLOOKUP("*"&amp;A1995&amp;"*",Feuil3!A:C,2,0)</f>
        <v>#N/A</v>
      </c>
      <c r="C1995" s="4" t="e">
        <f>VLOOKUP("*"&amp;A1995&amp;"*",Feuil3!A:C,3,0)</f>
        <v>#N/A</v>
      </c>
    </row>
    <row r="1996" spans="1:3" x14ac:dyDescent="0.2">
      <c r="A1996" s="3" t="s">
        <v>1992</v>
      </c>
      <c r="B1996" s="4" t="e">
        <f>VLOOKUP("*"&amp;A1996&amp;"*",Feuil3!A:C,2,0)</f>
        <v>#N/A</v>
      </c>
      <c r="C1996" s="4" t="e">
        <f>VLOOKUP("*"&amp;A1996&amp;"*",Feuil3!A:C,3,0)</f>
        <v>#N/A</v>
      </c>
    </row>
    <row r="1997" spans="1:3" x14ac:dyDescent="0.2">
      <c r="A1997" s="3" t="s">
        <v>1993</v>
      </c>
      <c r="B1997" s="4" t="e">
        <f>VLOOKUP("*"&amp;A1997&amp;"*",Feuil3!A:C,2,0)</f>
        <v>#N/A</v>
      </c>
      <c r="C1997" s="4" t="e">
        <f>VLOOKUP("*"&amp;A1997&amp;"*",Feuil3!A:C,3,0)</f>
        <v>#N/A</v>
      </c>
    </row>
    <row r="1998" spans="1:3" x14ac:dyDescent="0.2">
      <c r="A1998" s="3" t="s">
        <v>1994</v>
      </c>
      <c r="B1998" s="4" t="e">
        <f>VLOOKUP("*"&amp;A1998&amp;"*",Feuil3!A:C,2,0)</f>
        <v>#N/A</v>
      </c>
      <c r="C1998" s="4" t="e">
        <f>VLOOKUP("*"&amp;A1998&amp;"*",Feuil3!A:C,3,0)</f>
        <v>#N/A</v>
      </c>
    </row>
    <row r="1999" spans="1:3" x14ac:dyDescent="0.2">
      <c r="A1999" s="3" t="s">
        <v>1995</v>
      </c>
      <c r="B1999" s="4">
        <f>VLOOKUP("*"&amp;A1999&amp;"*",Feuil3!A:C,2,0)</f>
        <v>2170.42</v>
      </c>
      <c r="C1999" s="4" t="str">
        <f>VLOOKUP("*"&amp;A1999&amp;"*",Feuil3!A:C,3,0)</f>
        <v>franprix</v>
      </c>
    </row>
    <row r="2000" spans="1:3" x14ac:dyDescent="0.2">
      <c r="A2000" s="3" t="s">
        <v>1996</v>
      </c>
      <c r="B2000" s="4">
        <f>VLOOKUP("*"&amp;A2000&amp;"*",Feuil3!A:C,2,0)</f>
        <v>2170.42</v>
      </c>
      <c r="C2000" s="4" t="str">
        <f>VLOOKUP("*"&amp;A2000&amp;"*",Feuil3!A:C,3,0)</f>
        <v>franprix</v>
      </c>
    </row>
    <row r="2001" spans="1:3" x14ac:dyDescent="0.2">
      <c r="A2001" s="3" t="s">
        <v>1997</v>
      </c>
      <c r="B2001" s="4">
        <f>VLOOKUP("*"&amp;A2001&amp;"*",Feuil3!A:C,2,0)</f>
        <v>2161.67</v>
      </c>
      <c r="C2001" s="4" t="str">
        <f>VLOOKUP("*"&amp;A2001&amp;"*",Feuil3!A:C,3,0)</f>
        <v>franprix</v>
      </c>
    </row>
    <row r="2002" spans="1:3" x14ac:dyDescent="0.2">
      <c r="A2002" s="3" t="s">
        <v>1998</v>
      </c>
      <c r="B2002" s="4">
        <f>VLOOKUP("*"&amp;A2002&amp;"*",Feuil3!A:C,2,0)</f>
        <v>2161.67</v>
      </c>
      <c r="C2002" s="4" t="str">
        <f>VLOOKUP("*"&amp;A2002&amp;"*",Feuil3!A:C,3,0)</f>
        <v>franprix</v>
      </c>
    </row>
    <row r="2003" spans="1:3" x14ac:dyDescent="0.2">
      <c r="A2003" s="3" t="s">
        <v>1999</v>
      </c>
      <c r="B2003" s="4">
        <f>VLOOKUP("*"&amp;A2003&amp;"*",Feuil3!A:C,2,0)</f>
        <v>2161.67</v>
      </c>
      <c r="C2003" s="4" t="str">
        <f>VLOOKUP("*"&amp;A2003&amp;"*",Feuil3!A:C,3,0)</f>
        <v>franprix</v>
      </c>
    </row>
    <row r="2004" spans="1:3" x14ac:dyDescent="0.2">
      <c r="A2004" s="3" t="s">
        <v>2000</v>
      </c>
      <c r="B2004" s="4" t="e">
        <f>VLOOKUP("*"&amp;A2004&amp;"*",Feuil3!A:C,2,0)</f>
        <v>#N/A</v>
      </c>
      <c r="C2004" s="4" t="e">
        <f>VLOOKUP("*"&amp;A2004&amp;"*",Feuil3!A:C,3,0)</f>
        <v>#N/A</v>
      </c>
    </row>
    <row r="2005" spans="1:3" x14ac:dyDescent="0.2">
      <c r="A2005" s="3" t="s">
        <v>2001</v>
      </c>
      <c r="B2005" s="4">
        <f>VLOOKUP("*"&amp;A2005&amp;"*",Feuil3!A:C,2,0)</f>
        <v>1499.37</v>
      </c>
      <c r="C2005" s="4" t="str">
        <f>VLOOKUP("*"&amp;A2005&amp;"*",Feuil3!A:C,3,0)</f>
        <v>franprix</v>
      </c>
    </row>
    <row r="2006" spans="1:3" x14ac:dyDescent="0.2">
      <c r="A2006" s="3" t="s">
        <v>2002</v>
      </c>
      <c r="B2006" s="4">
        <f>VLOOKUP("*"&amp;A2006&amp;"*",Feuil3!A:C,2,0)</f>
        <v>1499.37</v>
      </c>
      <c r="C2006" s="4" t="str">
        <f>VLOOKUP("*"&amp;A2006&amp;"*",Feuil3!A:C,3,0)</f>
        <v>franprix</v>
      </c>
    </row>
    <row r="2007" spans="1:3" x14ac:dyDescent="0.2">
      <c r="A2007" s="3" t="s">
        <v>2003</v>
      </c>
      <c r="B2007" s="4">
        <f>VLOOKUP("*"&amp;A2007&amp;"*",Feuil3!A:C,2,0)</f>
        <v>2581.7199999999998</v>
      </c>
      <c r="C2007" s="4" t="str">
        <f>VLOOKUP("*"&amp;A2007&amp;"*",Feuil3!A:C,3,0)</f>
        <v>franprix</v>
      </c>
    </row>
    <row r="2008" spans="1:3" x14ac:dyDescent="0.2">
      <c r="A2008" s="3" t="s">
        <v>2004</v>
      </c>
      <c r="B2008" s="4">
        <f>VLOOKUP("*"&amp;A2008&amp;"*",Feuil3!A:C,2,0)</f>
        <v>2581.7199999999998</v>
      </c>
      <c r="C2008" s="4" t="str">
        <f>VLOOKUP("*"&amp;A2008&amp;"*",Feuil3!A:C,3,0)</f>
        <v>franprix</v>
      </c>
    </row>
    <row r="2009" spans="1:3" x14ac:dyDescent="0.2">
      <c r="A2009" s="3" t="s">
        <v>2005</v>
      </c>
      <c r="B2009" s="4">
        <f>VLOOKUP("*"&amp;A2009&amp;"*",Feuil3!A:C,2,0)</f>
        <v>1586.76</v>
      </c>
      <c r="C2009" s="4" t="str">
        <f>VLOOKUP("*"&amp;A2009&amp;"*",Feuil3!A:C,3,0)</f>
        <v>franprix</v>
      </c>
    </row>
    <row r="2010" spans="1:3" x14ac:dyDescent="0.2">
      <c r="A2010" s="3" t="s">
        <v>2006</v>
      </c>
      <c r="B2010" s="4">
        <f>VLOOKUP("*"&amp;A2010&amp;"*",Feuil3!A:C,2,0)</f>
        <v>1586.76</v>
      </c>
      <c r="C2010" s="4" t="str">
        <f>VLOOKUP("*"&amp;A2010&amp;"*",Feuil3!A:C,3,0)</f>
        <v>franprix</v>
      </c>
    </row>
    <row r="2011" spans="1:3" x14ac:dyDescent="0.2">
      <c r="A2011" s="3" t="s">
        <v>2007</v>
      </c>
      <c r="B2011" s="4">
        <f>VLOOKUP("*"&amp;A2011&amp;"*",Feuil3!A:C,2,0)</f>
        <v>2879.89</v>
      </c>
      <c r="C2011" s="4" t="str">
        <f>VLOOKUP("*"&amp;A2011&amp;"*",Feuil3!A:C,3,0)</f>
        <v>franprix</v>
      </c>
    </row>
    <row r="2012" spans="1:3" x14ac:dyDescent="0.2">
      <c r="A2012" s="3" t="s">
        <v>2008</v>
      </c>
      <c r="B2012" s="4">
        <f>VLOOKUP("*"&amp;A2012&amp;"*",Feuil3!A:C,2,0)</f>
        <v>636.75</v>
      </c>
      <c r="C2012" s="4" t="str">
        <f>VLOOKUP("*"&amp;A2012&amp;"*",Feuil3!A:C,3,0)</f>
        <v>franprix</v>
      </c>
    </row>
    <row r="2013" spans="1:3" x14ac:dyDescent="0.2">
      <c r="A2013" s="3" t="s">
        <v>2009</v>
      </c>
      <c r="B2013" s="4">
        <f>VLOOKUP("*"&amp;A2013&amp;"*",Feuil3!A:C,2,0)</f>
        <v>636.75</v>
      </c>
      <c r="C2013" s="4" t="str">
        <f>VLOOKUP("*"&amp;A2013&amp;"*",Feuil3!A:C,3,0)</f>
        <v>franprix</v>
      </c>
    </row>
    <row r="2014" spans="1:3" x14ac:dyDescent="0.2">
      <c r="A2014" s="3" t="s">
        <v>2010</v>
      </c>
      <c r="B2014" s="4">
        <f>VLOOKUP("*"&amp;A2014&amp;"*",Feuil3!A:C,2,0)</f>
        <v>1614.84</v>
      </c>
      <c r="C2014" s="4" t="str">
        <f>VLOOKUP("*"&amp;A2014&amp;"*",Feuil3!A:C,3,0)</f>
        <v>franprix</v>
      </c>
    </row>
    <row r="2015" spans="1:3" x14ac:dyDescent="0.2">
      <c r="A2015" s="3" t="s">
        <v>2011</v>
      </c>
      <c r="B2015" s="4">
        <f>VLOOKUP("*"&amp;A2015&amp;"*",Feuil3!A:C,2,0)</f>
        <v>1614.84</v>
      </c>
      <c r="C2015" s="4" t="str">
        <f>VLOOKUP("*"&amp;A2015&amp;"*",Feuil3!A:C,3,0)</f>
        <v>franprix</v>
      </c>
    </row>
    <row r="2016" spans="1:3" x14ac:dyDescent="0.2">
      <c r="A2016" s="3" t="s">
        <v>2012</v>
      </c>
      <c r="B2016" s="4">
        <f>VLOOKUP("*"&amp;A2016&amp;"*",Feuil3!A:C,2,0)</f>
        <v>1124.72</v>
      </c>
      <c r="C2016" s="4" t="str">
        <f>VLOOKUP("*"&amp;A2016&amp;"*",Feuil3!A:C,3,0)</f>
        <v>franprix</v>
      </c>
    </row>
    <row r="2017" spans="1:3" x14ac:dyDescent="0.2">
      <c r="A2017" s="3" t="s">
        <v>2013</v>
      </c>
      <c r="B2017" s="4">
        <f>VLOOKUP("*"&amp;A2017&amp;"*",Feuil3!A:C,2,0)</f>
        <v>1124.72</v>
      </c>
      <c r="C2017" s="4" t="str">
        <f>VLOOKUP("*"&amp;A2017&amp;"*",Feuil3!A:C,3,0)</f>
        <v>franprix</v>
      </c>
    </row>
    <row r="2018" spans="1:3" x14ac:dyDescent="0.2">
      <c r="A2018" s="3" t="s">
        <v>2014</v>
      </c>
      <c r="B2018" s="4">
        <f>VLOOKUP("*"&amp;A2018&amp;"*",Feuil3!A:C,2,0)</f>
        <v>1586.76</v>
      </c>
      <c r="C2018" s="4" t="str">
        <f>VLOOKUP("*"&amp;A2018&amp;"*",Feuil3!A:C,3,0)</f>
        <v>franprix</v>
      </c>
    </row>
    <row r="2019" spans="1:3" x14ac:dyDescent="0.2">
      <c r="A2019" s="3" t="s">
        <v>2015</v>
      </c>
      <c r="B2019" s="4">
        <f>VLOOKUP("*"&amp;A2019&amp;"*",Feuil3!A:C,2,0)</f>
        <v>764.34</v>
      </c>
      <c r="C2019" s="4" t="str">
        <f>VLOOKUP("*"&amp;A2019&amp;"*",Feuil3!A:C,3,0)</f>
        <v>franprix</v>
      </c>
    </row>
    <row r="2020" spans="1:3" x14ac:dyDescent="0.2">
      <c r="A2020" s="3" t="s">
        <v>2016</v>
      </c>
      <c r="B2020" s="4">
        <f>VLOOKUP("*"&amp;A2020&amp;"*",Feuil3!A:C,2,0)</f>
        <v>903.98</v>
      </c>
      <c r="C2020" s="4" t="str">
        <f>VLOOKUP("*"&amp;A2020&amp;"*",Feuil3!A:C,3,0)</f>
        <v>franprix</v>
      </c>
    </row>
    <row r="2021" spans="1:3" x14ac:dyDescent="0.2">
      <c r="A2021" s="3" t="s">
        <v>2017</v>
      </c>
      <c r="B2021" s="4">
        <f>VLOOKUP("*"&amp;A2021&amp;"*",Feuil3!A:C,2,0)</f>
        <v>903.98</v>
      </c>
      <c r="C2021" s="4" t="str">
        <f>VLOOKUP("*"&amp;A2021&amp;"*",Feuil3!A:C,3,0)</f>
        <v>franprix</v>
      </c>
    </row>
    <row r="2022" spans="1:3" x14ac:dyDescent="0.2">
      <c r="A2022" s="3" t="s">
        <v>2018</v>
      </c>
      <c r="B2022" s="4">
        <f>VLOOKUP("*"&amp;A2022&amp;"*",Feuil3!A:C,2,0)</f>
        <v>1963.2</v>
      </c>
      <c r="C2022" s="4" t="str">
        <f>VLOOKUP("*"&amp;A2022&amp;"*",Feuil3!A:C,3,0)</f>
        <v>franprix</v>
      </c>
    </row>
    <row r="2023" spans="1:3" x14ac:dyDescent="0.2">
      <c r="A2023" s="3" t="s">
        <v>2019</v>
      </c>
      <c r="B2023" s="4">
        <f>VLOOKUP("*"&amp;A2023&amp;"*",Feuil3!A:C,2,0)</f>
        <v>1963.2</v>
      </c>
      <c r="C2023" s="4" t="str">
        <f>VLOOKUP("*"&amp;A2023&amp;"*",Feuil3!A:C,3,0)</f>
        <v>franprix</v>
      </c>
    </row>
    <row r="2024" spans="1:3" x14ac:dyDescent="0.2">
      <c r="A2024" s="3" t="s">
        <v>2020</v>
      </c>
      <c r="B2024" s="4">
        <f>VLOOKUP("*"&amp;A2024&amp;"*",Feuil3!A:C,2,0)</f>
        <v>1012.21</v>
      </c>
      <c r="C2024" s="4" t="str">
        <f>VLOOKUP("*"&amp;A2024&amp;"*",Feuil3!A:C,3,0)</f>
        <v>franprix</v>
      </c>
    </row>
    <row r="2025" spans="1:3" x14ac:dyDescent="0.2">
      <c r="A2025" s="3" t="s">
        <v>2021</v>
      </c>
      <c r="B2025" s="4">
        <f>VLOOKUP("*"&amp;A2025&amp;"*",Feuil3!A:C,2,0)</f>
        <v>1356.99</v>
      </c>
      <c r="C2025" s="4" t="str">
        <f>VLOOKUP("*"&amp;A2025&amp;"*",Feuil3!A:C,3,0)</f>
        <v>franprix</v>
      </c>
    </row>
    <row r="2026" spans="1:3" x14ac:dyDescent="0.2">
      <c r="A2026" s="3" t="s">
        <v>2022</v>
      </c>
      <c r="B2026" s="4">
        <f>VLOOKUP("*"&amp;A2026&amp;"*",Feuil3!A:C,2,0)</f>
        <v>1356.99</v>
      </c>
      <c r="C2026" s="4" t="str">
        <f>VLOOKUP("*"&amp;A2026&amp;"*",Feuil3!A:C,3,0)</f>
        <v>franprix</v>
      </c>
    </row>
    <row r="2027" spans="1:3" x14ac:dyDescent="0.2">
      <c r="A2027" s="3" t="s">
        <v>2023</v>
      </c>
      <c r="B2027" s="4">
        <f>VLOOKUP("*"&amp;A2027&amp;"*",Feuil3!A:C,2,0)</f>
        <v>1558.83</v>
      </c>
      <c r="C2027" s="4" t="str">
        <f>VLOOKUP("*"&amp;A2027&amp;"*",Feuil3!A:C,3,0)</f>
        <v>franprix</v>
      </c>
    </row>
    <row r="2028" spans="1:3" x14ac:dyDescent="0.2">
      <c r="A2028" s="3" t="s">
        <v>2024</v>
      </c>
      <c r="B2028" s="4">
        <f>VLOOKUP("*"&amp;A2028&amp;"*",Feuil3!A:C,2,0)</f>
        <v>1558.83</v>
      </c>
      <c r="C2028" s="4" t="str">
        <f>VLOOKUP("*"&amp;A2028&amp;"*",Feuil3!A:C,3,0)</f>
        <v>franprix</v>
      </c>
    </row>
    <row r="2029" spans="1:3" x14ac:dyDescent="0.2">
      <c r="A2029" s="3" t="s">
        <v>2025</v>
      </c>
      <c r="B2029" s="4">
        <f>VLOOKUP("*"&amp;A2029&amp;"*",Feuil3!A:C,2,0)</f>
        <v>1482.58</v>
      </c>
      <c r="C2029" s="4" t="str">
        <f>VLOOKUP("*"&amp;A2029&amp;"*",Feuil3!A:C,3,0)</f>
        <v>franprix</v>
      </c>
    </row>
    <row r="2030" spans="1:3" x14ac:dyDescent="0.2">
      <c r="A2030" s="3" t="s">
        <v>2026</v>
      </c>
      <c r="B2030" s="4">
        <f>VLOOKUP("*"&amp;A2030&amp;"*",Feuil3!A:C,2,0)</f>
        <v>1482.58</v>
      </c>
      <c r="C2030" s="4" t="str">
        <f>VLOOKUP("*"&amp;A2030&amp;"*",Feuil3!A:C,3,0)</f>
        <v>franprix</v>
      </c>
    </row>
    <row r="2031" spans="1:3" x14ac:dyDescent="0.2">
      <c r="A2031" s="3" t="s">
        <v>2027</v>
      </c>
      <c r="B2031" s="4" t="e">
        <f>VLOOKUP("*"&amp;A2031&amp;"*",Feuil3!A:C,2,0)</f>
        <v>#N/A</v>
      </c>
      <c r="C2031" s="4" t="e">
        <f>VLOOKUP("*"&amp;A2031&amp;"*",Feuil3!A:C,3,0)</f>
        <v>#N/A</v>
      </c>
    </row>
    <row r="2032" spans="1:3" x14ac:dyDescent="0.2">
      <c r="A2032" s="3" t="s">
        <v>2028</v>
      </c>
      <c r="B2032" s="4" t="e">
        <f>VLOOKUP("*"&amp;A2032&amp;"*",Feuil3!A:C,2,0)</f>
        <v>#N/A</v>
      </c>
      <c r="C2032" s="4" t="e">
        <f>VLOOKUP("*"&amp;A2032&amp;"*",Feuil3!A:C,3,0)</f>
        <v>#N/A</v>
      </c>
    </row>
    <row r="2033" spans="1:3" x14ac:dyDescent="0.2">
      <c r="A2033" s="3" t="s">
        <v>2029</v>
      </c>
      <c r="B2033" s="4" t="e">
        <f>VLOOKUP("*"&amp;A2033&amp;"*",Feuil3!A:C,2,0)</f>
        <v>#N/A</v>
      </c>
      <c r="C2033" s="4" t="e">
        <f>VLOOKUP("*"&amp;A2033&amp;"*",Feuil3!A:C,3,0)</f>
        <v>#N/A</v>
      </c>
    </row>
    <row r="2034" spans="1:3" x14ac:dyDescent="0.2">
      <c r="A2034" s="3" t="s">
        <v>2030</v>
      </c>
      <c r="B2034" s="4">
        <f>VLOOKUP("*"&amp;A2034&amp;"*",Feuil3!A:C,2,0)</f>
        <v>239.93</v>
      </c>
      <c r="C2034" s="4" t="str">
        <f>VLOOKUP("*"&amp;A2034&amp;"*",Feuil3!A:C,3,0)</f>
        <v>franprix</v>
      </c>
    </row>
    <row r="2035" spans="1:3" x14ac:dyDescent="0.2">
      <c r="A2035" s="3" t="s">
        <v>2031</v>
      </c>
      <c r="B2035" s="4">
        <f>VLOOKUP("*"&amp;A2035&amp;"*",Feuil3!A:C,2,0)</f>
        <v>1311.88</v>
      </c>
      <c r="C2035" s="4" t="str">
        <f>VLOOKUP("*"&amp;A2035&amp;"*",Feuil3!A:C,3,0)</f>
        <v>franprix</v>
      </c>
    </row>
    <row r="2036" spans="1:3" x14ac:dyDescent="0.2">
      <c r="A2036" s="3" t="s">
        <v>2032</v>
      </c>
      <c r="B2036" s="4">
        <f>VLOOKUP("*"&amp;A2036&amp;"*",Feuil3!A:C,2,0)</f>
        <v>1938.41</v>
      </c>
      <c r="C2036" s="4" t="str">
        <f>VLOOKUP("*"&amp;A2036&amp;"*",Feuil3!A:C,3,0)</f>
        <v>franprix</v>
      </c>
    </row>
    <row r="2037" spans="1:3" x14ac:dyDescent="0.2">
      <c r="A2037" s="3" t="s">
        <v>2033</v>
      </c>
      <c r="B2037" s="4">
        <f>VLOOKUP("*"&amp;A2037&amp;"*",Feuil3!A:C,2,0)</f>
        <v>1631.77</v>
      </c>
      <c r="C2037" s="4" t="str">
        <f>VLOOKUP("*"&amp;A2037&amp;"*",Feuil3!A:C,3,0)</f>
        <v>franprix</v>
      </c>
    </row>
    <row r="2038" spans="1:3" x14ac:dyDescent="0.2">
      <c r="A2038" s="3" t="s">
        <v>2034</v>
      </c>
      <c r="B2038" s="4">
        <f>VLOOKUP("*"&amp;A2038&amp;"*",Feuil3!A:C,2,0)</f>
        <v>1631.77</v>
      </c>
      <c r="C2038" s="4" t="str">
        <f>VLOOKUP("*"&amp;A2038&amp;"*",Feuil3!A:C,3,0)</f>
        <v>franprix</v>
      </c>
    </row>
    <row r="2039" spans="1:3" x14ac:dyDescent="0.2">
      <c r="A2039" s="3" t="s">
        <v>2035</v>
      </c>
      <c r="B2039" s="4">
        <f>VLOOKUP("*"&amp;A2039&amp;"*",Feuil3!A:C,2,0)</f>
        <v>1969.54</v>
      </c>
      <c r="C2039" s="4" t="str">
        <f>VLOOKUP("*"&amp;A2039&amp;"*",Feuil3!A:C,3,0)</f>
        <v>franprix</v>
      </c>
    </row>
    <row r="2040" spans="1:3" x14ac:dyDescent="0.2">
      <c r="A2040" s="3" t="s">
        <v>2036</v>
      </c>
      <c r="B2040" s="4">
        <f>VLOOKUP("*"&amp;A2040&amp;"*",Feuil3!A:C,2,0)</f>
        <v>1969.54</v>
      </c>
      <c r="C2040" s="4" t="str">
        <f>VLOOKUP("*"&amp;A2040&amp;"*",Feuil3!A:C,3,0)</f>
        <v>franprix</v>
      </c>
    </row>
    <row r="2041" spans="1:3" x14ac:dyDescent="0.2">
      <c r="A2041" s="3" t="s">
        <v>2037</v>
      </c>
      <c r="B2041" s="4">
        <f>VLOOKUP("*"&amp;A2041&amp;"*",Feuil3!A:C,2,0)</f>
        <v>2049.94</v>
      </c>
      <c r="C2041" s="4" t="str">
        <f>VLOOKUP("*"&amp;A2041&amp;"*",Feuil3!A:C,3,0)</f>
        <v>franprix</v>
      </c>
    </row>
    <row r="2042" spans="1:3" x14ac:dyDescent="0.2">
      <c r="A2042" s="3" t="s">
        <v>2038</v>
      </c>
      <c r="B2042" s="4">
        <f>VLOOKUP("*"&amp;A2042&amp;"*",Feuil3!A:C,2,0)</f>
        <v>2049.94</v>
      </c>
      <c r="C2042" s="4" t="str">
        <f>VLOOKUP("*"&amp;A2042&amp;"*",Feuil3!A:C,3,0)</f>
        <v>franprix</v>
      </c>
    </row>
    <row r="2043" spans="1:3" x14ac:dyDescent="0.2">
      <c r="A2043" s="3" t="s">
        <v>2039</v>
      </c>
      <c r="B2043" s="4">
        <f>VLOOKUP("*"&amp;A2043&amp;"*",Feuil3!A:C,2,0)</f>
        <v>1244.5899999999999</v>
      </c>
      <c r="C2043" s="4" t="str">
        <f>VLOOKUP("*"&amp;A2043&amp;"*",Feuil3!A:C,3,0)</f>
        <v>franprix</v>
      </c>
    </row>
    <row r="2044" spans="1:3" x14ac:dyDescent="0.2">
      <c r="A2044" s="3" t="s">
        <v>2040</v>
      </c>
      <c r="B2044" s="4">
        <f>VLOOKUP("*"&amp;A2044&amp;"*",Feuil3!A:C,2,0)</f>
        <v>879.41</v>
      </c>
      <c r="C2044" s="4" t="str">
        <f>VLOOKUP("*"&amp;A2044&amp;"*",Feuil3!A:C,3,0)</f>
        <v>franprix</v>
      </c>
    </row>
    <row r="2045" spans="1:3" x14ac:dyDescent="0.2">
      <c r="A2045" s="3" t="s">
        <v>2041</v>
      </c>
      <c r="B2045" s="4">
        <f>VLOOKUP("*"&amp;A2045&amp;"*",Feuil3!A:C,2,0)</f>
        <v>2347.75</v>
      </c>
      <c r="C2045" s="4" t="str">
        <f>VLOOKUP("*"&amp;A2045&amp;"*",Feuil3!A:C,3,0)</f>
        <v>franprix</v>
      </c>
    </row>
    <row r="2046" spans="1:3" x14ac:dyDescent="0.2">
      <c r="A2046" s="3" t="s">
        <v>2042</v>
      </c>
      <c r="B2046" s="4">
        <f>VLOOKUP("*"&amp;A2046&amp;"*",Feuil3!A:C,2,0)</f>
        <v>2347.75</v>
      </c>
      <c r="C2046" s="4" t="str">
        <f>VLOOKUP("*"&amp;A2046&amp;"*",Feuil3!A:C,3,0)</f>
        <v>franprix</v>
      </c>
    </row>
    <row r="2047" spans="1:3" x14ac:dyDescent="0.2">
      <c r="A2047" s="3" t="s">
        <v>2043</v>
      </c>
      <c r="B2047" s="4">
        <f>VLOOKUP("*"&amp;A2047&amp;"*",Feuil3!A:C,2,0)</f>
        <v>2347.75</v>
      </c>
      <c r="C2047" s="4" t="str">
        <f>VLOOKUP("*"&amp;A2047&amp;"*",Feuil3!A:C,3,0)</f>
        <v>franprix</v>
      </c>
    </row>
    <row r="2048" spans="1:3" x14ac:dyDescent="0.2">
      <c r="A2048" s="3" t="s">
        <v>2044</v>
      </c>
      <c r="B2048" s="4">
        <f>VLOOKUP("*"&amp;A2048&amp;"*",Feuil3!A:C,2,0)</f>
        <v>879.41</v>
      </c>
      <c r="C2048" s="4" t="str">
        <f>VLOOKUP("*"&amp;A2048&amp;"*",Feuil3!A:C,3,0)</f>
        <v>franprix</v>
      </c>
    </row>
    <row r="2049" spans="1:3" x14ac:dyDescent="0.2">
      <c r="A2049" s="3" t="s">
        <v>2045</v>
      </c>
      <c r="B2049" s="4">
        <f>VLOOKUP("*"&amp;A2049&amp;"*",Feuil3!A:C,2,0)</f>
        <v>2047.22</v>
      </c>
      <c r="C2049" s="4" t="str">
        <f>VLOOKUP("*"&amp;A2049&amp;"*",Feuil3!A:C,3,0)</f>
        <v>franprix</v>
      </c>
    </row>
    <row r="2050" spans="1:3" x14ac:dyDescent="0.2">
      <c r="A2050" s="3" t="s">
        <v>2046</v>
      </c>
      <c r="B2050" s="4">
        <f>VLOOKUP("*"&amp;A2050&amp;"*",Feuil3!A:C,2,0)</f>
        <v>1827.99</v>
      </c>
      <c r="C2050" s="4" t="str">
        <f>VLOOKUP("*"&amp;A2050&amp;"*",Feuil3!A:C,3,0)</f>
        <v>franprix</v>
      </c>
    </row>
    <row r="2051" spans="1:3" x14ac:dyDescent="0.2">
      <c r="A2051" s="3" t="s">
        <v>2047</v>
      </c>
      <c r="B2051" s="4">
        <f>VLOOKUP("*"&amp;A2051&amp;"*",Feuil3!A:C,2,0)</f>
        <v>1827.99</v>
      </c>
      <c r="C2051" s="4" t="str">
        <f>VLOOKUP("*"&amp;A2051&amp;"*",Feuil3!A:C,3,0)</f>
        <v>franprix</v>
      </c>
    </row>
    <row r="2052" spans="1:3" x14ac:dyDescent="0.2">
      <c r="A2052" s="3" t="s">
        <v>2048</v>
      </c>
      <c r="B2052" s="4">
        <f>VLOOKUP("*"&amp;A2052&amp;"*",Feuil3!A:C,2,0)</f>
        <v>246.84</v>
      </c>
      <c r="C2052" s="4" t="str">
        <f>VLOOKUP("*"&amp;A2052&amp;"*",Feuil3!A:C,3,0)</f>
        <v>franprix</v>
      </c>
    </row>
    <row r="2053" spans="1:3" x14ac:dyDescent="0.2">
      <c r="A2053" s="3" t="s">
        <v>2049</v>
      </c>
      <c r="B2053" s="4" t="e">
        <f>VLOOKUP("*"&amp;A2053&amp;"*",Feuil3!A:C,2,0)</f>
        <v>#N/A</v>
      </c>
      <c r="C2053" s="4" t="e">
        <f>VLOOKUP("*"&amp;A2053&amp;"*",Feuil3!A:C,3,0)</f>
        <v>#N/A</v>
      </c>
    </row>
    <row r="2054" spans="1:3" x14ac:dyDescent="0.2">
      <c r="A2054" s="3" t="s">
        <v>2050</v>
      </c>
      <c r="B2054" s="4" t="e">
        <f>VLOOKUP("*"&amp;A2054&amp;"*",Feuil3!A:C,2,0)</f>
        <v>#N/A</v>
      </c>
      <c r="C2054" s="4" t="e">
        <f>VLOOKUP("*"&amp;A2054&amp;"*",Feuil3!A:C,3,0)</f>
        <v>#N/A</v>
      </c>
    </row>
    <row r="2055" spans="1:3" x14ac:dyDescent="0.2">
      <c r="A2055" s="3" t="s">
        <v>2051</v>
      </c>
      <c r="B2055" s="4">
        <f>VLOOKUP("*"&amp;A2055&amp;"*",Feuil3!A:C,2,0)</f>
        <v>2114.83</v>
      </c>
      <c r="C2055" s="4" t="str">
        <f>VLOOKUP("*"&amp;A2055&amp;"*",Feuil3!A:C,3,0)</f>
        <v>franprix</v>
      </c>
    </row>
    <row r="2056" spans="1:3" x14ac:dyDescent="0.2">
      <c r="A2056" s="3" t="s">
        <v>2052</v>
      </c>
      <c r="B2056" s="4">
        <f>VLOOKUP("*"&amp;A2056&amp;"*",Feuil3!A:C,2,0)</f>
        <v>2114.83</v>
      </c>
      <c r="C2056" s="4" t="str">
        <f>VLOOKUP("*"&amp;A2056&amp;"*",Feuil3!A:C,3,0)</f>
        <v>franprix</v>
      </c>
    </row>
    <row r="2057" spans="1:3" x14ac:dyDescent="0.2">
      <c r="A2057" s="3" t="s">
        <v>2053</v>
      </c>
      <c r="B2057" s="4">
        <f>VLOOKUP("*"&amp;A2057&amp;"*",Feuil3!A:C,2,0)</f>
        <v>2498.31</v>
      </c>
      <c r="C2057" s="4" t="str">
        <f>VLOOKUP("*"&amp;A2057&amp;"*",Feuil3!A:C,3,0)</f>
        <v>franprix</v>
      </c>
    </row>
    <row r="2058" spans="1:3" x14ac:dyDescent="0.2">
      <c r="A2058" s="3" t="s">
        <v>2054</v>
      </c>
      <c r="B2058" s="4">
        <f>VLOOKUP("*"&amp;A2058&amp;"*",Feuil3!A:C,2,0)</f>
        <v>2498.31</v>
      </c>
      <c r="C2058" s="4" t="str">
        <f>VLOOKUP("*"&amp;A2058&amp;"*",Feuil3!A:C,3,0)</f>
        <v>franprix</v>
      </c>
    </row>
    <row r="2059" spans="1:3" x14ac:dyDescent="0.2">
      <c r="A2059" s="3" t="s">
        <v>2055</v>
      </c>
      <c r="B2059" s="4">
        <f>VLOOKUP("*"&amp;A2059&amp;"*",Feuil3!A:C,2,0)</f>
        <v>2498.31</v>
      </c>
      <c r="C2059" s="4" t="str">
        <f>VLOOKUP("*"&amp;A2059&amp;"*",Feuil3!A:C,3,0)</f>
        <v>franprix</v>
      </c>
    </row>
    <row r="2060" spans="1:3" x14ac:dyDescent="0.2">
      <c r="A2060" s="3" t="s">
        <v>2056</v>
      </c>
      <c r="B2060" s="4" t="e">
        <f>VLOOKUP("*"&amp;A2060&amp;"*",Feuil3!A:C,2,0)</f>
        <v>#N/A</v>
      </c>
      <c r="C2060" s="4" t="e">
        <f>VLOOKUP("*"&amp;A2060&amp;"*",Feuil3!A:C,3,0)</f>
        <v>#N/A</v>
      </c>
    </row>
    <row r="2061" spans="1:3" x14ac:dyDescent="0.2">
      <c r="A2061" s="3" t="s">
        <v>2057</v>
      </c>
      <c r="B2061" s="4">
        <f>VLOOKUP("*"&amp;A2061&amp;"*",Feuil3!A:C,2,0)</f>
        <v>2119.63</v>
      </c>
      <c r="C2061" s="4" t="str">
        <f>VLOOKUP("*"&amp;A2061&amp;"*",Feuil3!A:C,3,0)</f>
        <v>franprix</v>
      </c>
    </row>
    <row r="2062" spans="1:3" x14ac:dyDescent="0.2">
      <c r="A2062" s="3" t="s">
        <v>2058</v>
      </c>
      <c r="B2062" s="4">
        <f>VLOOKUP("*"&amp;A2062&amp;"*",Feuil3!A:C,2,0)</f>
        <v>2119.63</v>
      </c>
      <c r="C2062" s="4" t="str">
        <f>VLOOKUP("*"&amp;A2062&amp;"*",Feuil3!A:C,3,0)</f>
        <v>franprix</v>
      </c>
    </row>
    <row r="2063" spans="1:3" x14ac:dyDescent="0.2">
      <c r="A2063" s="3" t="s">
        <v>2059</v>
      </c>
      <c r="B2063" s="4" t="e">
        <f>VLOOKUP("*"&amp;A2063&amp;"*",Feuil3!A:C,2,0)</f>
        <v>#N/A</v>
      </c>
      <c r="C2063" s="4" t="e">
        <f>VLOOKUP("*"&amp;A2063&amp;"*",Feuil3!A:C,3,0)</f>
        <v>#N/A</v>
      </c>
    </row>
    <row r="2064" spans="1:3" x14ac:dyDescent="0.2">
      <c r="A2064" s="3" t="s">
        <v>2060</v>
      </c>
      <c r="B2064" s="4" t="e">
        <f>VLOOKUP("*"&amp;A2064&amp;"*",Feuil3!A:C,2,0)</f>
        <v>#N/A</v>
      </c>
      <c r="C2064" s="4" t="e">
        <f>VLOOKUP("*"&amp;A2064&amp;"*",Feuil3!A:C,3,0)</f>
        <v>#N/A</v>
      </c>
    </row>
    <row r="2065" spans="1:3" x14ac:dyDescent="0.2">
      <c r="A2065" s="3" t="s">
        <v>2061</v>
      </c>
      <c r="B2065" s="4">
        <f>VLOOKUP("*"&amp;A2065&amp;"*",Feuil3!A:C,2,0)</f>
        <v>424.83</v>
      </c>
      <c r="C2065" s="4" t="str">
        <f>VLOOKUP("*"&amp;A2065&amp;"*",Feuil3!A:C,3,0)</f>
        <v>franprix</v>
      </c>
    </row>
    <row r="2066" spans="1:3" x14ac:dyDescent="0.2">
      <c r="A2066" s="3" t="s">
        <v>2062</v>
      </c>
      <c r="B2066" s="4">
        <f>VLOOKUP("*"&amp;A2066&amp;"*",Feuil3!A:C,2,0)</f>
        <v>466.23</v>
      </c>
      <c r="C2066" s="4" t="str">
        <f>VLOOKUP("*"&amp;A2066&amp;"*",Feuil3!A:C,3,0)</f>
        <v>franprix</v>
      </c>
    </row>
    <row r="2067" spans="1:3" x14ac:dyDescent="0.2">
      <c r="A2067" s="3" t="s">
        <v>2063</v>
      </c>
      <c r="B2067" s="4">
        <f>VLOOKUP("*"&amp;A2067&amp;"*",Feuil3!A:C,2,0)</f>
        <v>685.83</v>
      </c>
      <c r="C2067" s="4" t="str">
        <f>VLOOKUP("*"&amp;A2067&amp;"*",Feuil3!A:C,3,0)</f>
        <v>franprix</v>
      </c>
    </row>
    <row r="2068" spans="1:3" x14ac:dyDescent="0.2">
      <c r="A2068" s="3" t="s">
        <v>2064</v>
      </c>
      <c r="B2068" s="4">
        <f>VLOOKUP("*"&amp;A2068&amp;"*",Feuil3!A:C,2,0)</f>
        <v>504.43</v>
      </c>
      <c r="C2068" s="4" t="str">
        <f>VLOOKUP("*"&amp;A2068&amp;"*",Feuil3!A:C,3,0)</f>
        <v>franprix</v>
      </c>
    </row>
    <row r="2069" spans="1:3" x14ac:dyDescent="0.2">
      <c r="A2069" s="3" t="s">
        <v>2065</v>
      </c>
      <c r="B2069" s="4">
        <f>VLOOKUP("*"&amp;A2069&amp;"*",Feuil3!A:C,2,0)</f>
        <v>817.51</v>
      </c>
      <c r="C2069" s="4" t="str">
        <f>VLOOKUP("*"&amp;A2069&amp;"*",Feuil3!A:C,3,0)</f>
        <v>franprix</v>
      </c>
    </row>
    <row r="2070" spans="1:3" x14ac:dyDescent="0.2">
      <c r="A2070" s="3" t="s">
        <v>2066</v>
      </c>
      <c r="B2070" s="4">
        <f>VLOOKUP("*"&amp;A2070&amp;"*",Feuil3!A:C,2,0)</f>
        <v>463.79</v>
      </c>
      <c r="C2070" s="4" t="str">
        <f>VLOOKUP("*"&amp;A2070&amp;"*",Feuil3!A:C,3,0)</f>
        <v>franprix</v>
      </c>
    </row>
    <row r="2071" spans="1:3" x14ac:dyDescent="0.2">
      <c r="A2071" s="3" t="s">
        <v>2067</v>
      </c>
      <c r="B2071" s="4" t="e">
        <f>VLOOKUP("*"&amp;A2071&amp;"*",Feuil3!A:C,2,0)</f>
        <v>#N/A</v>
      </c>
      <c r="C2071" s="4" t="e">
        <f>VLOOKUP("*"&amp;A2071&amp;"*",Feuil3!A:C,3,0)</f>
        <v>#N/A</v>
      </c>
    </row>
    <row r="2072" spans="1:3" x14ac:dyDescent="0.2">
      <c r="A2072" s="3" t="s">
        <v>2068</v>
      </c>
      <c r="B2072" s="4" t="e">
        <f>VLOOKUP("*"&amp;A2072&amp;"*",Feuil3!A:C,2,0)</f>
        <v>#N/A</v>
      </c>
      <c r="C2072" s="4" t="e">
        <f>VLOOKUP("*"&amp;A2072&amp;"*",Feuil3!A:C,3,0)</f>
        <v>#N/A</v>
      </c>
    </row>
    <row r="2073" spans="1:3" x14ac:dyDescent="0.2">
      <c r="A2073" s="3" t="s">
        <v>2069</v>
      </c>
      <c r="B2073" s="4">
        <f>VLOOKUP("*"&amp;A2073&amp;"*",Feuil3!A:C,2,0)</f>
        <v>81.42</v>
      </c>
      <c r="C2073" s="4" t="str">
        <f>VLOOKUP("*"&amp;A2073&amp;"*",Feuil3!A:C,3,0)</f>
        <v>franprix</v>
      </c>
    </row>
    <row r="2074" spans="1:3" x14ac:dyDescent="0.2">
      <c r="A2074" s="3" t="s">
        <v>2070</v>
      </c>
      <c r="B2074" s="4">
        <f>VLOOKUP("*"&amp;A2074&amp;"*",Feuil3!A:C,2,0)</f>
        <v>1499.82</v>
      </c>
      <c r="C2074" s="4" t="str">
        <f>VLOOKUP("*"&amp;A2074&amp;"*",Feuil3!A:C,3,0)</f>
        <v>franprix</v>
      </c>
    </row>
    <row r="2075" spans="1:3" x14ac:dyDescent="0.2">
      <c r="A2075" s="3" t="s">
        <v>2071</v>
      </c>
      <c r="B2075" s="4" t="e">
        <f>VLOOKUP("*"&amp;A2075&amp;"*",Feuil3!A:C,2,0)</f>
        <v>#N/A</v>
      </c>
      <c r="C2075" s="4" t="e">
        <f>VLOOKUP("*"&amp;A2075&amp;"*",Feuil3!A:C,3,0)</f>
        <v>#N/A</v>
      </c>
    </row>
    <row r="2076" spans="1:3" x14ac:dyDescent="0.2">
      <c r="A2076" s="3" t="s">
        <v>2072</v>
      </c>
      <c r="B2076" s="4">
        <f>VLOOKUP("*"&amp;A2076&amp;"*",Feuil3!A:C,2,0)</f>
        <v>507.51</v>
      </c>
      <c r="C2076" s="4" t="str">
        <f>VLOOKUP("*"&amp;A2076&amp;"*",Feuil3!A:C,3,0)</f>
        <v>franprix</v>
      </c>
    </row>
    <row r="2077" spans="1:3" x14ac:dyDescent="0.2">
      <c r="A2077" s="3" t="s">
        <v>2073</v>
      </c>
      <c r="B2077" s="4">
        <f>VLOOKUP("*"&amp;A2077&amp;"*",Feuil3!A:C,2,0)</f>
        <v>985.79</v>
      </c>
      <c r="C2077" s="4" t="str">
        <f>VLOOKUP("*"&amp;A2077&amp;"*",Feuil3!A:C,3,0)</f>
        <v>franprix</v>
      </c>
    </row>
    <row r="2078" spans="1:3" x14ac:dyDescent="0.2">
      <c r="A2078" s="3" t="s">
        <v>2074</v>
      </c>
      <c r="B2078" s="4">
        <f>VLOOKUP("*"&amp;A2078&amp;"*",Feuil3!A:C,2,0)</f>
        <v>985.79</v>
      </c>
      <c r="C2078" s="4" t="str">
        <f>VLOOKUP("*"&amp;A2078&amp;"*",Feuil3!A:C,3,0)</f>
        <v>franprix</v>
      </c>
    </row>
    <row r="2079" spans="1:3" x14ac:dyDescent="0.2">
      <c r="A2079" s="3" t="s">
        <v>2075</v>
      </c>
      <c r="B2079" s="4">
        <f>VLOOKUP("*"&amp;A2079&amp;"*",Feuil3!A:C,2,0)</f>
        <v>985.79</v>
      </c>
      <c r="C2079" s="4" t="str">
        <f>VLOOKUP("*"&amp;A2079&amp;"*",Feuil3!A:C,3,0)</f>
        <v>franprix</v>
      </c>
    </row>
    <row r="2080" spans="1:3" x14ac:dyDescent="0.2">
      <c r="A2080" s="3" t="s">
        <v>2076</v>
      </c>
      <c r="B2080" s="4" t="e">
        <f>VLOOKUP("*"&amp;A2080&amp;"*",Feuil3!A:C,2,0)</f>
        <v>#N/A</v>
      </c>
      <c r="C2080" s="4" t="e">
        <f>VLOOKUP("*"&amp;A2080&amp;"*",Feuil3!A:C,3,0)</f>
        <v>#N/A</v>
      </c>
    </row>
    <row r="2081" spans="1:3" x14ac:dyDescent="0.2">
      <c r="A2081" s="3" t="s">
        <v>2077</v>
      </c>
      <c r="B2081" s="4" t="e">
        <f>VLOOKUP("*"&amp;A2081&amp;"*",Feuil3!A:C,2,0)</f>
        <v>#N/A</v>
      </c>
      <c r="C2081" s="4" t="e">
        <f>VLOOKUP("*"&amp;A2081&amp;"*",Feuil3!A:C,3,0)</f>
        <v>#N/A</v>
      </c>
    </row>
    <row r="2082" spans="1:3" x14ac:dyDescent="0.2">
      <c r="A2082" s="3" t="s">
        <v>2078</v>
      </c>
      <c r="B2082" s="4" t="e">
        <f>VLOOKUP("*"&amp;A2082&amp;"*",Feuil3!A:C,2,0)</f>
        <v>#N/A</v>
      </c>
      <c r="C2082" s="4" t="e">
        <f>VLOOKUP("*"&amp;A2082&amp;"*",Feuil3!A:C,3,0)</f>
        <v>#N/A</v>
      </c>
    </row>
    <row r="2083" spans="1:3" x14ac:dyDescent="0.2">
      <c r="A2083" s="3" t="s">
        <v>2079</v>
      </c>
      <c r="B2083" s="4">
        <f>VLOOKUP("*"&amp;A2083&amp;"*",Feuil3!A:C,2,0)</f>
        <v>39.64</v>
      </c>
      <c r="C2083" s="4" t="str">
        <f>VLOOKUP("*"&amp;A2083&amp;"*",Feuil3!A:C,3,0)</f>
        <v>franprix</v>
      </c>
    </row>
    <row r="2084" spans="1:3" x14ac:dyDescent="0.2">
      <c r="A2084" s="3" t="s">
        <v>2080</v>
      </c>
      <c r="B2084" s="4">
        <f>VLOOKUP("*"&amp;A2084&amp;"*",Feuil3!A:C,2,0)</f>
        <v>886.79</v>
      </c>
      <c r="C2084" s="4" t="str">
        <f>VLOOKUP("*"&amp;A2084&amp;"*",Feuil3!A:C,3,0)</f>
        <v>franprix</v>
      </c>
    </row>
    <row r="2085" spans="1:3" x14ac:dyDescent="0.2">
      <c r="A2085" s="3" t="s">
        <v>2081</v>
      </c>
      <c r="B2085" s="4">
        <f>VLOOKUP("*"&amp;A2085&amp;"*",Feuil3!A:C,2,0)</f>
        <v>164.1</v>
      </c>
      <c r="C2085" s="4" t="str">
        <f>VLOOKUP("*"&amp;A2085&amp;"*",Feuil3!A:C,3,0)</f>
        <v>franprix</v>
      </c>
    </row>
    <row r="2086" spans="1:3" x14ac:dyDescent="0.2">
      <c r="A2086" s="3" t="s">
        <v>2082</v>
      </c>
      <c r="B2086" s="4" t="e">
        <f>VLOOKUP("*"&amp;A2086&amp;"*",Feuil3!A:C,2,0)</f>
        <v>#N/A</v>
      </c>
      <c r="C2086" s="4" t="e">
        <f>VLOOKUP("*"&amp;A2086&amp;"*",Feuil3!A:C,3,0)</f>
        <v>#N/A</v>
      </c>
    </row>
    <row r="2087" spans="1:3" x14ac:dyDescent="0.2">
      <c r="A2087" s="3" t="s">
        <v>2083</v>
      </c>
      <c r="B2087" s="4" t="e">
        <f>VLOOKUP("*"&amp;A2087&amp;"*",Feuil3!A:C,2,0)</f>
        <v>#N/A</v>
      </c>
      <c r="C2087" s="4" t="e">
        <f>VLOOKUP("*"&amp;A2087&amp;"*",Feuil3!A:C,3,0)</f>
        <v>#N/A</v>
      </c>
    </row>
    <row r="2088" spans="1:3" x14ac:dyDescent="0.2">
      <c r="A2088" s="3" t="s">
        <v>2084</v>
      </c>
      <c r="B2088" s="4">
        <f>VLOOKUP("*"&amp;A2088&amp;"*",Feuil3!A:C,2,0)</f>
        <v>187.13</v>
      </c>
      <c r="C2088" s="4" t="str">
        <f>VLOOKUP("*"&amp;A2088&amp;"*",Feuil3!A:C,3,0)</f>
        <v>franprix</v>
      </c>
    </row>
    <row r="2089" spans="1:3" x14ac:dyDescent="0.2">
      <c r="A2089" s="3" t="s">
        <v>2085</v>
      </c>
      <c r="B2089" s="4">
        <f>VLOOKUP("*"&amp;A2089&amp;"*",Feuil3!A:C,2,0)</f>
        <v>719.79</v>
      </c>
      <c r="C2089" s="4" t="str">
        <f>VLOOKUP("*"&amp;A2089&amp;"*",Feuil3!A:C,3,0)</f>
        <v>franprix</v>
      </c>
    </row>
    <row r="2090" spans="1:3" x14ac:dyDescent="0.2">
      <c r="A2090" s="3" t="s">
        <v>2086</v>
      </c>
      <c r="B2090" s="4">
        <f>VLOOKUP("*"&amp;A2090&amp;"*",Feuil3!A:C,2,0)</f>
        <v>1574.79</v>
      </c>
      <c r="C2090" s="4" t="str">
        <f>VLOOKUP("*"&amp;A2090&amp;"*",Feuil3!A:C,3,0)</f>
        <v>franprix</v>
      </c>
    </row>
    <row r="2091" spans="1:3" x14ac:dyDescent="0.2">
      <c r="A2091" s="3" t="s">
        <v>2087</v>
      </c>
      <c r="B2091" s="4">
        <f>VLOOKUP("*"&amp;A2091&amp;"*",Feuil3!A:C,2,0)</f>
        <v>719.79</v>
      </c>
      <c r="C2091" s="4" t="str">
        <f>VLOOKUP("*"&amp;A2091&amp;"*",Feuil3!A:C,3,0)</f>
        <v>franprix</v>
      </c>
    </row>
    <row r="2092" spans="1:3" x14ac:dyDescent="0.2">
      <c r="A2092" s="3" t="s">
        <v>2088</v>
      </c>
      <c r="B2092" s="4">
        <f>VLOOKUP("*"&amp;A2092&amp;"*",Feuil3!A:C,2,0)</f>
        <v>785.95</v>
      </c>
      <c r="C2092" s="4" t="str">
        <f>VLOOKUP("*"&amp;A2092&amp;"*",Feuil3!A:C,3,0)</f>
        <v>franprix</v>
      </c>
    </row>
    <row r="2093" spans="1:3" x14ac:dyDescent="0.2">
      <c r="A2093" s="3" t="s">
        <v>2089</v>
      </c>
      <c r="B2093" s="4">
        <f>VLOOKUP("*"&amp;A2093&amp;"*",Feuil3!A:C,2,0)</f>
        <v>1519.72</v>
      </c>
      <c r="C2093" s="4" t="str">
        <f>VLOOKUP("*"&amp;A2093&amp;"*",Feuil3!A:C,3,0)</f>
        <v>franprix</v>
      </c>
    </row>
    <row r="2094" spans="1:3" x14ac:dyDescent="0.2">
      <c r="A2094" s="3" t="s">
        <v>2090</v>
      </c>
      <c r="B2094" s="4">
        <f>VLOOKUP("*"&amp;A2094&amp;"*",Feuil3!A:C,2,0)</f>
        <v>2626.11</v>
      </c>
      <c r="C2094" s="4" t="str">
        <f>VLOOKUP("*"&amp;A2094&amp;"*",Feuil3!A:C,3,0)</f>
        <v>franprix</v>
      </c>
    </row>
    <row r="2095" spans="1:3" x14ac:dyDescent="0.2">
      <c r="A2095" s="3" t="s">
        <v>2091</v>
      </c>
      <c r="B2095" s="4">
        <f>VLOOKUP("*"&amp;A2095&amp;"*",Feuil3!A:C,2,0)</f>
        <v>785.95</v>
      </c>
      <c r="C2095" s="4" t="str">
        <f>VLOOKUP("*"&amp;A2095&amp;"*",Feuil3!A:C,3,0)</f>
        <v>franprix</v>
      </c>
    </row>
    <row r="2096" spans="1:3" x14ac:dyDescent="0.2">
      <c r="A2096" s="3" t="s">
        <v>2092</v>
      </c>
      <c r="B2096" s="4">
        <f>VLOOKUP("*"&amp;A2096&amp;"*",Feuil3!A:C,2,0)</f>
        <v>1519.72</v>
      </c>
      <c r="C2096" s="4" t="str">
        <f>VLOOKUP("*"&amp;A2096&amp;"*",Feuil3!A:C,3,0)</f>
        <v>franprix</v>
      </c>
    </row>
    <row r="2097" spans="1:3" x14ac:dyDescent="0.2">
      <c r="A2097" s="3" t="s">
        <v>2093</v>
      </c>
      <c r="B2097" s="4">
        <f>VLOOKUP("*"&amp;A2097&amp;"*",Feuil3!A:C,2,0)</f>
        <v>860.16</v>
      </c>
      <c r="C2097" s="4" t="str">
        <f>VLOOKUP("*"&amp;A2097&amp;"*",Feuil3!A:C,3,0)</f>
        <v>franprix</v>
      </c>
    </row>
    <row r="2098" spans="1:3" x14ac:dyDescent="0.2">
      <c r="A2098" s="3" t="s">
        <v>2094</v>
      </c>
      <c r="B2098" s="4">
        <f>VLOOKUP("*"&amp;A2098&amp;"*",Feuil3!A:C,2,0)</f>
        <v>1966.35</v>
      </c>
      <c r="C2098" s="4" t="str">
        <f>VLOOKUP("*"&amp;A2098&amp;"*",Feuil3!A:C,3,0)</f>
        <v>franprix</v>
      </c>
    </row>
    <row r="2099" spans="1:3" x14ac:dyDescent="0.2">
      <c r="A2099" s="3" t="s">
        <v>2095</v>
      </c>
      <c r="B2099" s="4">
        <f>VLOOKUP("*"&amp;A2099&amp;"*",Feuil3!A:C,2,0)</f>
        <v>693.88</v>
      </c>
      <c r="C2099" s="4" t="str">
        <f>VLOOKUP("*"&amp;A2099&amp;"*",Feuil3!A:C,3,0)</f>
        <v>franprix</v>
      </c>
    </row>
    <row r="2100" spans="1:3" x14ac:dyDescent="0.2">
      <c r="A2100" s="3" t="s">
        <v>2096</v>
      </c>
      <c r="B2100" s="4">
        <f>VLOOKUP("*"&amp;A2100&amp;"*",Feuil3!A:C,2,0)</f>
        <v>886.79</v>
      </c>
      <c r="C2100" s="4" t="str">
        <f>VLOOKUP("*"&amp;A2100&amp;"*",Feuil3!A:C,3,0)</f>
        <v>franprix</v>
      </c>
    </row>
    <row r="2101" spans="1:3" x14ac:dyDescent="0.2">
      <c r="A2101" s="3" t="s">
        <v>2097</v>
      </c>
      <c r="B2101" s="4">
        <f>VLOOKUP("*"&amp;A2101&amp;"*",Feuil3!A:C,2,0)</f>
        <v>860.16</v>
      </c>
      <c r="C2101" s="4" t="str">
        <f>VLOOKUP("*"&amp;A2101&amp;"*",Feuil3!A:C,3,0)</f>
        <v>franprix</v>
      </c>
    </row>
    <row r="2102" spans="1:3" x14ac:dyDescent="0.2">
      <c r="A2102" s="3" t="s">
        <v>2098</v>
      </c>
      <c r="B2102" s="4" t="e">
        <f>VLOOKUP("*"&amp;A2102&amp;"*",Feuil3!A:C,2,0)</f>
        <v>#N/A</v>
      </c>
      <c r="C2102" s="4" t="e">
        <f>VLOOKUP("*"&amp;A2102&amp;"*",Feuil3!A:C,3,0)</f>
        <v>#N/A</v>
      </c>
    </row>
    <row r="2103" spans="1:3" x14ac:dyDescent="0.2">
      <c r="A2103" s="3" t="s">
        <v>2099</v>
      </c>
      <c r="B2103" s="4" t="e">
        <f>VLOOKUP("*"&amp;A2103&amp;"*",Feuil3!A:C,2,0)</f>
        <v>#N/A</v>
      </c>
      <c r="C2103" s="4" t="e">
        <f>VLOOKUP("*"&amp;A2103&amp;"*",Feuil3!A:C,3,0)</f>
        <v>#N/A</v>
      </c>
    </row>
    <row r="2104" spans="1:3" x14ac:dyDescent="0.2">
      <c r="A2104" s="3" t="s">
        <v>2100</v>
      </c>
      <c r="B2104" s="4" t="e">
        <f>VLOOKUP("*"&amp;A2104&amp;"*",Feuil3!A:C,2,0)</f>
        <v>#N/A</v>
      </c>
      <c r="C2104" s="4" t="e">
        <f>VLOOKUP("*"&amp;A2104&amp;"*",Feuil3!A:C,3,0)</f>
        <v>#N/A</v>
      </c>
    </row>
    <row r="2105" spans="1:3" x14ac:dyDescent="0.2">
      <c r="A2105" s="3" t="s">
        <v>2101</v>
      </c>
      <c r="B2105" s="4" t="e">
        <f>VLOOKUP("*"&amp;A2105&amp;"*",Feuil3!A:C,2,0)</f>
        <v>#N/A</v>
      </c>
      <c r="C2105" s="4" t="e">
        <f>VLOOKUP("*"&amp;A2105&amp;"*",Feuil3!A:C,3,0)</f>
        <v>#N/A</v>
      </c>
    </row>
    <row r="2106" spans="1:3" x14ac:dyDescent="0.2">
      <c r="A2106" s="3" t="s">
        <v>2102</v>
      </c>
      <c r="B2106" s="4" t="e">
        <f>VLOOKUP("*"&amp;A2106&amp;"*",Feuil3!A:C,2,0)</f>
        <v>#N/A</v>
      </c>
      <c r="C2106" s="4" t="e">
        <f>VLOOKUP("*"&amp;A2106&amp;"*",Feuil3!A:C,3,0)</f>
        <v>#N/A</v>
      </c>
    </row>
    <row r="2107" spans="1:3" x14ac:dyDescent="0.2">
      <c r="A2107" s="3" t="s">
        <v>2103</v>
      </c>
      <c r="B2107" s="4" t="e">
        <f>VLOOKUP("*"&amp;A2107&amp;"*",Feuil3!A:C,2,0)</f>
        <v>#N/A</v>
      </c>
      <c r="C2107" s="4" t="e">
        <f>VLOOKUP("*"&amp;A2107&amp;"*",Feuil3!A:C,3,0)</f>
        <v>#N/A</v>
      </c>
    </row>
    <row r="2108" spans="1:3" x14ac:dyDescent="0.2">
      <c r="A2108" s="3" t="s">
        <v>2104</v>
      </c>
      <c r="B2108" s="4" t="e">
        <f>VLOOKUP("*"&amp;A2108&amp;"*",Feuil3!A:C,2,0)</f>
        <v>#N/A</v>
      </c>
      <c r="C2108" s="4" t="e">
        <f>VLOOKUP("*"&amp;A2108&amp;"*",Feuil3!A:C,3,0)</f>
        <v>#N/A</v>
      </c>
    </row>
    <row r="2109" spans="1:3" x14ac:dyDescent="0.2">
      <c r="A2109" s="3" t="s">
        <v>2105</v>
      </c>
      <c r="B2109" s="4" t="e">
        <f>VLOOKUP("*"&amp;A2109&amp;"*",Feuil3!A:C,2,0)</f>
        <v>#N/A</v>
      </c>
      <c r="C2109" s="4" t="e">
        <f>VLOOKUP("*"&amp;A2109&amp;"*",Feuil3!A:C,3,0)</f>
        <v>#N/A</v>
      </c>
    </row>
    <row r="2110" spans="1:3" x14ac:dyDescent="0.2">
      <c r="A2110" s="3" t="s">
        <v>2106</v>
      </c>
      <c r="B2110" s="4">
        <f>VLOOKUP("*"&amp;A2110&amp;"*",Feuil3!A:C,2,0)</f>
        <v>1443.64</v>
      </c>
      <c r="C2110" s="4" t="str">
        <f>VLOOKUP("*"&amp;A2110&amp;"*",Feuil3!A:C,3,0)</f>
        <v>franprix</v>
      </c>
    </row>
    <row r="2111" spans="1:3" x14ac:dyDescent="0.2">
      <c r="A2111" s="3" t="s">
        <v>2107</v>
      </c>
      <c r="B2111" s="4">
        <f>VLOOKUP("*"&amp;A2111&amp;"*",Feuil3!A:C,2,0)</f>
        <v>1443.64</v>
      </c>
      <c r="C2111" s="4" t="str">
        <f>VLOOKUP("*"&amp;A2111&amp;"*",Feuil3!A:C,3,0)</f>
        <v>franprix</v>
      </c>
    </row>
    <row r="2112" spans="1:3" x14ac:dyDescent="0.2">
      <c r="A2112" s="3" t="s">
        <v>2108</v>
      </c>
      <c r="B2112" s="4">
        <f>VLOOKUP("*"&amp;A2112&amp;"*",Feuil3!A:C,2,0)</f>
        <v>2626.11</v>
      </c>
      <c r="C2112" s="4" t="str">
        <f>VLOOKUP("*"&amp;A2112&amp;"*",Feuil3!A:C,3,0)</f>
        <v>franprix</v>
      </c>
    </row>
    <row r="2113" spans="1:3" x14ac:dyDescent="0.2">
      <c r="A2113" s="3" t="s">
        <v>2109</v>
      </c>
      <c r="B2113" s="4" t="e">
        <f>VLOOKUP("*"&amp;A2113&amp;"*",Feuil3!A:C,2,0)</f>
        <v>#N/A</v>
      </c>
      <c r="C2113" s="4" t="e">
        <f>VLOOKUP("*"&amp;A2113&amp;"*",Feuil3!A:C,3,0)</f>
        <v>#N/A</v>
      </c>
    </row>
    <row r="2114" spans="1:3" x14ac:dyDescent="0.2">
      <c r="A2114" s="3" t="s">
        <v>2110</v>
      </c>
      <c r="B2114" s="4" t="e">
        <f>VLOOKUP("*"&amp;A2114&amp;"*",Feuil3!A:C,2,0)</f>
        <v>#N/A</v>
      </c>
      <c r="C2114" s="4" t="e">
        <f>VLOOKUP("*"&amp;A2114&amp;"*",Feuil3!A:C,3,0)</f>
        <v>#N/A</v>
      </c>
    </row>
    <row r="2115" spans="1:3" x14ac:dyDescent="0.2">
      <c r="A2115" s="3" t="s">
        <v>2111</v>
      </c>
      <c r="B2115" s="4" t="e">
        <f>VLOOKUP("*"&amp;A2115&amp;"*",Feuil3!A:C,2,0)</f>
        <v>#N/A</v>
      </c>
      <c r="C2115" s="4" t="e">
        <f>VLOOKUP("*"&amp;A2115&amp;"*",Feuil3!A:C,3,0)</f>
        <v>#N/A</v>
      </c>
    </row>
    <row r="2116" spans="1:3" x14ac:dyDescent="0.2">
      <c r="A2116" s="3" t="s">
        <v>2112</v>
      </c>
      <c r="B2116" s="4">
        <f>VLOOKUP("*"&amp;A2116&amp;"*",Feuil3!A:C,2,0)</f>
        <v>1966.35</v>
      </c>
      <c r="C2116" s="4" t="str">
        <f>VLOOKUP("*"&amp;A2116&amp;"*",Feuil3!A:C,3,0)</f>
        <v>franprix</v>
      </c>
    </row>
    <row r="2117" spans="1:3" x14ac:dyDescent="0.2">
      <c r="A2117" s="3" t="s">
        <v>2113</v>
      </c>
      <c r="B2117" s="4">
        <f>VLOOKUP("*"&amp;A2117&amp;"*",Feuil3!A:C,2,0)</f>
        <v>1755.29</v>
      </c>
      <c r="C2117" s="4" t="str">
        <f>VLOOKUP("*"&amp;A2117&amp;"*",Feuil3!A:C,3,0)</f>
        <v>franprix</v>
      </c>
    </row>
    <row r="2118" spans="1:3" x14ac:dyDescent="0.2">
      <c r="A2118" s="3" t="s">
        <v>2114</v>
      </c>
      <c r="B2118" s="4">
        <f>VLOOKUP("*"&amp;A2118&amp;"*",Feuil3!A:C,2,0)</f>
        <v>1755.29</v>
      </c>
      <c r="C2118" s="4" t="str">
        <f>VLOOKUP("*"&amp;A2118&amp;"*",Feuil3!A:C,3,0)</f>
        <v>franprix</v>
      </c>
    </row>
    <row r="2119" spans="1:3" x14ac:dyDescent="0.2">
      <c r="A2119" s="3" t="s">
        <v>2115</v>
      </c>
      <c r="B2119" s="4">
        <f>VLOOKUP("*"&amp;A2119&amp;"*",Feuil3!A:C,2,0)</f>
        <v>1966.35</v>
      </c>
      <c r="C2119" s="4" t="str">
        <f>VLOOKUP("*"&amp;A2119&amp;"*",Feuil3!A:C,3,0)</f>
        <v>franprix</v>
      </c>
    </row>
    <row r="2120" spans="1:3" x14ac:dyDescent="0.2">
      <c r="A2120" s="3" t="s">
        <v>2116</v>
      </c>
      <c r="B2120" s="4">
        <f>VLOOKUP("*"&amp;A2120&amp;"*",Feuil3!A:C,2,0)</f>
        <v>4525.09</v>
      </c>
      <c r="C2120" s="4" t="str">
        <f>VLOOKUP("*"&amp;A2120&amp;"*",Feuil3!A:C,3,0)</f>
        <v>franprix</v>
      </c>
    </row>
    <row r="2121" spans="1:3" x14ac:dyDescent="0.2">
      <c r="A2121" s="3" t="s">
        <v>2117</v>
      </c>
      <c r="B2121" s="4">
        <f>VLOOKUP("*"&amp;A2121&amp;"*",Feuil3!A:C,2,0)</f>
        <v>4525.09</v>
      </c>
      <c r="C2121" s="4" t="str">
        <f>VLOOKUP("*"&amp;A2121&amp;"*",Feuil3!A:C,3,0)</f>
        <v>franprix</v>
      </c>
    </row>
    <row r="2122" spans="1:3" x14ac:dyDescent="0.2">
      <c r="A2122" s="3" t="s">
        <v>2118</v>
      </c>
      <c r="B2122" s="4" t="e">
        <f>VLOOKUP("*"&amp;A2122&amp;"*",Feuil3!A:C,2,0)</f>
        <v>#N/A</v>
      </c>
      <c r="C2122" s="4" t="e">
        <f>VLOOKUP("*"&amp;A2122&amp;"*",Feuil3!A:C,3,0)</f>
        <v>#N/A</v>
      </c>
    </row>
    <row r="2123" spans="1:3" x14ac:dyDescent="0.2">
      <c r="A2123" s="3" t="s">
        <v>2119</v>
      </c>
      <c r="B2123" s="4" t="e">
        <f>VLOOKUP("*"&amp;A2123&amp;"*",Feuil3!A:C,2,0)</f>
        <v>#N/A</v>
      </c>
      <c r="C2123" s="4" t="e">
        <f>VLOOKUP("*"&amp;A2123&amp;"*",Feuil3!A:C,3,0)</f>
        <v>#N/A</v>
      </c>
    </row>
    <row r="2124" spans="1:3" x14ac:dyDescent="0.2">
      <c r="A2124" s="3" t="s">
        <v>2120</v>
      </c>
      <c r="B2124" s="4" t="e">
        <f>VLOOKUP("*"&amp;A2124&amp;"*",Feuil3!A:C,2,0)</f>
        <v>#N/A</v>
      </c>
      <c r="C2124" s="4" t="e">
        <f>VLOOKUP("*"&amp;A2124&amp;"*",Feuil3!A:C,3,0)</f>
        <v>#N/A</v>
      </c>
    </row>
    <row r="2125" spans="1:3" x14ac:dyDescent="0.2">
      <c r="A2125" s="3" t="s">
        <v>2121</v>
      </c>
      <c r="B2125" s="4" t="e">
        <f>VLOOKUP("*"&amp;A2125&amp;"*",Feuil3!A:C,2,0)</f>
        <v>#N/A</v>
      </c>
      <c r="C2125" s="4" t="e">
        <f>VLOOKUP("*"&amp;A2125&amp;"*",Feuil3!A:C,3,0)</f>
        <v>#N/A</v>
      </c>
    </row>
    <row r="2126" spans="1:3" x14ac:dyDescent="0.2">
      <c r="A2126" s="3" t="s">
        <v>2122</v>
      </c>
      <c r="B2126" s="4">
        <f>VLOOKUP("*"&amp;A2126&amp;"*",Feuil3!A:C,2,0)</f>
        <v>1443.64</v>
      </c>
      <c r="C2126" s="4" t="str">
        <f>VLOOKUP("*"&amp;A2126&amp;"*",Feuil3!A:C,3,0)</f>
        <v>franprix</v>
      </c>
    </row>
    <row r="2127" spans="1:3" x14ac:dyDescent="0.2">
      <c r="A2127" s="3" t="s">
        <v>2123</v>
      </c>
      <c r="B2127" s="4">
        <f>VLOOKUP("*"&amp;A2127&amp;"*",Feuil3!A:C,2,0)</f>
        <v>2626.11</v>
      </c>
      <c r="C2127" s="4" t="str">
        <f>VLOOKUP("*"&amp;A2127&amp;"*",Feuil3!A:C,3,0)</f>
        <v>franprix</v>
      </c>
    </row>
    <row r="2128" spans="1:3" x14ac:dyDescent="0.2">
      <c r="A2128" s="3" t="s">
        <v>2124</v>
      </c>
      <c r="B2128" s="4">
        <f>VLOOKUP("*"&amp;A2128&amp;"*",Feuil3!A:C,2,0)</f>
        <v>714.42</v>
      </c>
      <c r="C2128" s="4" t="str">
        <f>VLOOKUP("*"&amp;A2128&amp;"*",Feuil3!A:C,3,0)</f>
        <v>franprix</v>
      </c>
    </row>
    <row r="2129" spans="1:3" x14ac:dyDescent="0.2">
      <c r="A2129" s="3" t="s">
        <v>2125</v>
      </c>
      <c r="B2129" s="4">
        <f>VLOOKUP("*"&amp;A2129&amp;"*",Feuil3!A:C,2,0)</f>
        <v>714.42</v>
      </c>
      <c r="C2129" s="4" t="str">
        <f>VLOOKUP("*"&amp;A2129&amp;"*",Feuil3!A:C,3,0)</f>
        <v>franprix</v>
      </c>
    </row>
    <row r="2130" spans="1:3" x14ac:dyDescent="0.2">
      <c r="A2130" s="3" t="s">
        <v>2126</v>
      </c>
      <c r="B2130" s="4" t="e">
        <f>VLOOKUP("*"&amp;A2130&amp;"*",Feuil3!A:C,2,0)</f>
        <v>#N/A</v>
      </c>
      <c r="C2130" s="4" t="e">
        <f>VLOOKUP("*"&amp;A2130&amp;"*",Feuil3!A:C,3,0)</f>
        <v>#N/A</v>
      </c>
    </row>
    <row r="2131" spans="1:3" x14ac:dyDescent="0.2">
      <c r="A2131" s="3" t="s">
        <v>2127</v>
      </c>
      <c r="B2131" s="4" t="e">
        <f>VLOOKUP("*"&amp;A2131&amp;"*",Feuil3!A:C,2,0)</f>
        <v>#N/A</v>
      </c>
      <c r="C2131" s="4" t="e">
        <f>VLOOKUP("*"&amp;A2131&amp;"*",Feuil3!A:C,3,0)</f>
        <v>#N/A</v>
      </c>
    </row>
    <row r="2132" spans="1:3" x14ac:dyDescent="0.2">
      <c r="A2132" s="3" t="s">
        <v>2128</v>
      </c>
      <c r="B2132" s="4" t="e">
        <f>VLOOKUP("*"&amp;A2132&amp;"*",Feuil3!A:C,2,0)</f>
        <v>#N/A</v>
      </c>
      <c r="C2132" s="4" t="e">
        <f>VLOOKUP("*"&amp;A2132&amp;"*",Feuil3!A:C,3,0)</f>
        <v>#N/A</v>
      </c>
    </row>
    <row r="2133" spans="1:3" x14ac:dyDescent="0.2">
      <c r="A2133" s="3" t="s">
        <v>2129</v>
      </c>
      <c r="B2133" s="4">
        <f>VLOOKUP("*"&amp;A2133&amp;"*",Feuil3!A:C,2,0)</f>
        <v>2254.1799999999998</v>
      </c>
      <c r="C2133" s="4" t="str">
        <f>VLOOKUP("*"&amp;A2133&amp;"*",Feuil3!A:C,3,0)</f>
        <v>franprix</v>
      </c>
    </row>
    <row r="2134" spans="1:3" x14ac:dyDescent="0.2">
      <c r="A2134" s="3" t="s">
        <v>2130</v>
      </c>
      <c r="B2134" s="4">
        <f>VLOOKUP("*"&amp;A2134&amp;"*",Feuil3!A:C,2,0)</f>
        <v>4525.09</v>
      </c>
      <c r="C2134" s="4" t="str">
        <f>VLOOKUP("*"&amp;A2134&amp;"*",Feuil3!A:C,3,0)</f>
        <v>franprix</v>
      </c>
    </row>
    <row r="2135" spans="1:3" x14ac:dyDescent="0.2">
      <c r="A2135" s="3" t="s">
        <v>2131</v>
      </c>
      <c r="B2135" s="4">
        <f>VLOOKUP("*"&amp;A2135&amp;"*",Feuil3!A:C,2,0)</f>
        <v>2254.1799999999998</v>
      </c>
      <c r="C2135" s="4" t="str">
        <f>VLOOKUP("*"&amp;A2135&amp;"*",Feuil3!A:C,3,0)</f>
        <v>franprix</v>
      </c>
    </row>
    <row r="2136" spans="1:3" x14ac:dyDescent="0.2">
      <c r="A2136" s="3" t="s">
        <v>2132</v>
      </c>
      <c r="B2136" s="4">
        <f>VLOOKUP("*"&amp;A2136&amp;"*",Feuil3!A:C,2,0)</f>
        <v>2254.1799999999998</v>
      </c>
      <c r="C2136" s="4" t="str">
        <f>VLOOKUP("*"&amp;A2136&amp;"*",Feuil3!A:C,3,0)</f>
        <v>franprix</v>
      </c>
    </row>
    <row r="2137" spans="1:3" x14ac:dyDescent="0.2">
      <c r="A2137" s="3" t="s">
        <v>2133</v>
      </c>
      <c r="B2137" s="4" t="e">
        <f>VLOOKUP("*"&amp;A2137&amp;"*",Feuil3!A:C,2,0)</f>
        <v>#N/A</v>
      </c>
      <c r="C2137" s="4" t="e">
        <f>VLOOKUP("*"&amp;A2137&amp;"*",Feuil3!A:C,3,0)</f>
        <v>#N/A</v>
      </c>
    </row>
    <row r="2138" spans="1:3" x14ac:dyDescent="0.2">
      <c r="A2138" s="3" t="s">
        <v>2134</v>
      </c>
      <c r="B2138" s="4" t="e">
        <f>VLOOKUP("*"&amp;A2138&amp;"*",Feuil3!A:C,2,0)</f>
        <v>#N/A</v>
      </c>
      <c r="C2138" s="4" t="e">
        <f>VLOOKUP("*"&amp;A2138&amp;"*",Feuil3!A:C,3,0)</f>
        <v>#N/A</v>
      </c>
    </row>
    <row r="2139" spans="1:3" x14ac:dyDescent="0.2">
      <c r="A2139" s="3" t="s">
        <v>2135</v>
      </c>
      <c r="B2139" s="4" t="e">
        <f>VLOOKUP("*"&amp;A2139&amp;"*",Feuil3!A:C,2,0)</f>
        <v>#N/A</v>
      </c>
      <c r="C2139" s="4" t="e">
        <f>VLOOKUP("*"&amp;A2139&amp;"*",Feuil3!A:C,3,0)</f>
        <v>#N/A</v>
      </c>
    </row>
    <row r="2140" spans="1:3" x14ac:dyDescent="0.2">
      <c r="A2140" s="3" t="s">
        <v>2136</v>
      </c>
      <c r="B2140" s="4" t="e">
        <f>VLOOKUP("*"&amp;A2140&amp;"*",Feuil3!A:C,2,0)</f>
        <v>#N/A</v>
      </c>
      <c r="C2140" s="4" t="e">
        <f>VLOOKUP("*"&amp;A2140&amp;"*",Feuil3!A:C,3,0)</f>
        <v>#N/A</v>
      </c>
    </row>
    <row r="2141" spans="1:3" x14ac:dyDescent="0.2">
      <c r="A2141" s="3" t="s">
        <v>2137</v>
      </c>
      <c r="B2141" s="4" t="e">
        <f>VLOOKUP("*"&amp;A2141&amp;"*",Feuil3!A:C,2,0)</f>
        <v>#N/A</v>
      </c>
      <c r="C2141" s="4" t="e">
        <f>VLOOKUP("*"&amp;A2141&amp;"*",Feuil3!A:C,3,0)</f>
        <v>#N/A</v>
      </c>
    </row>
    <row r="2142" spans="1:3" x14ac:dyDescent="0.2">
      <c r="A2142" s="3" t="s">
        <v>2138</v>
      </c>
      <c r="B2142" s="4" t="e">
        <f>VLOOKUP("*"&amp;A2142&amp;"*",Feuil3!A:C,2,0)</f>
        <v>#N/A</v>
      </c>
      <c r="C2142" s="4" t="e">
        <f>VLOOKUP("*"&amp;A2142&amp;"*",Feuil3!A:C,3,0)</f>
        <v>#N/A</v>
      </c>
    </row>
    <row r="2143" spans="1:3" x14ac:dyDescent="0.2">
      <c r="A2143" s="3" t="s">
        <v>2139</v>
      </c>
      <c r="B2143" s="4" t="e">
        <f>VLOOKUP("*"&amp;A2143&amp;"*",Feuil3!A:C,2,0)</f>
        <v>#N/A</v>
      </c>
      <c r="C2143" s="4" t="e">
        <f>VLOOKUP("*"&amp;A2143&amp;"*",Feuil3!A:C,3,0)</f>
        <v>#N/A</v>
      </c>
    </row>
    <row r="2144" spans="1:3" x14ac:dyDescent="0.2">
      <c r="A2144" s="3" t="s">
        <v>2140</v>
      </c>
      <c r="B2144" s="4">
        <f>VLOOKUP("*"&amp;A2144&amp;"*",Feuil3!A:C,2,0)</f>
        <v>2626.11</v>
      </c>
      <c r="C2144" s="4" t="str">
        <f>VLOOKUP("*"&amp;A2144&amp;"*",Feuil3!A:C,3,0)</f>
        <v>franprix</v>
      </c>
    </row>
    <row r="2145" spans="1:3" x14ac:dyDescent="0.2">
      <c r="A2145" s="3" t="s">
        <v>2141</v>
      </c>
      <c r="B2145" s="4">
        <f>VLOOKUP("*"&amp;A2145&amp;"*",Feuil3!A:C,2,0)</f>
        <v>520.16999999999996</v>
      </c>
      <c r="C2145" s="4" t="str">
        <f>VLOOKUP("*"&amp;A2145&amp;"*",Feuil3!A:C,3,0)</f>
        <v>franprix</v>
      </c>
    </row>
    <row r="2146" spans="1:3" x14ac:dyDescent="0.2">
      <c r="A2146" s="3" t="s">
        <v>2142</v>
      </c>
      <c r="B2146" s="4">
        <f>VLOOKUP("*"&amp;A2146&amp;"*",Feuil3!A:C,2,0)</f>
        <v>520.16999999999996</v>
      </c>
      <c r="C2146" s="4" t="str">
        <f>VLOOKUP("*"&amp;A2146&amp;"*",Feuil3!A:C,3,0)</f>
        <v>franprix</v>
      </c>
    </row>
    <row r="2147" spans="1:3" x14ac:dyDescent="0.2">
      <c r="A2147" s="3" t="s">
        <v>2143</v>
      </c>
      <c r="B2147" s="4">
        <f>VLOOKUP("*"&amp;A2147&amp;"*",Feuil3!A:C,2,0)</f>
        <v>714.42</v>
      </c>
      <c r="C2147" s="4" t="str">
        <f>VLOOKUP("*"&amp;A2147&amp;"*",Feuil3!A:C,3,0)</f>
        <v>franprix</v>
      </c>
    </row>
    <row r="2148" spans="1:3" x14ac:dyDescent="0.2">
      <c r="A2148" s="3" t="s">
        <v>2144</v>
      </c>
      <c r="B2148" s="4">
        <f>VLOOKUP("*"&amp;A2148&amp;"*",Feuil3!A:C,2,0)</f>
        <v>108.64</v>
      </c>
      <c r="C2148" s="4" t="str">
        <f>VLOOKUP("*"&amp;A2148&amp;"*",Feuil3!A:C,3,0)</f>
        <v>franprix</v>
      </c>
    </row>
    <row r="2149" spans="1:3" x14ac:dyDescent="0.2">
      <c r="A2149" s="3" t="s">
        <v>2145</v>
      </c>
      <c r="B2149" s="4" t="e">
        <f>VLOOKUP("*"&amp;A2149&amp;"*",Feuil3!A:C,2,0)</f>
        <v>#N/A</v>
      </c>
      <c r="C2149" s="4" t="e">
        <f>VLOOKUP("*"&amp;A2149&amp;"*",Feuil3!A:C,3,0)</f>
        <v>#N/A</v>
      </c>
    </row>
    <row r="2150" spans="1:3" x14ac:dyDescent="0.2">
      <c r="A2150" s="3" t="s">
        <v>2146</v>
      </c>
      <c r="B2150" s="4" t="e">
        <f>VLOOKUP("*"&amp;A2150&amp;"*",Feuil3!A:C,2,0)</f>
        <v>#N/A</v>
      </c>
      <c r="C2150" s="4" t="e">
        <f>VLOOKUP("*"&amp;A2150&amp;"*",Feuil3!A:C,3,0)</f>
        <v>#N/A</v>
      </c>
    </row>
    <row r="2151" spans="1:3" x14ac:dyDescent="0.2">
      <c r="A2151" s="3" t="s">
        <v>2147</v>
      </c>
      <c r="B2151" s="4" t="e">
        <f>VLOOKUP("*"&amp;A2151&amp;"*",Feuil3!A:C,2,0)</f>
        <v>#N/A</v>
      </c>
      <c r="C2151" s="4" t="e">
        <f>VLOOKUP("*"&amp;A2151&amp;"*",Feuil3!A:C,3,0)</f>
        <v>#N/A</v>
      </c>
    </row>
    <row r="2152" spans="1:3" x14ac:dyDescent="0.2">
      <c r="A2152" s="3" t="s">
        <v>2148</v>
      </c>
      <c r="B2152" s="4" t="e">
        <f>VLOOKUP("*"&amp;A2152&amp;"*",Feuil3!A:C,2,0)</f>
        <v>#N/A</v>
      </c>
      <c r="C2152" s="4" t="e">
        <f>VLOOKUP("*"&amp;A2152&amp;"*",Feuil3!A:C,3,0)</f>
        <v>#N/A</v>
      </c>
    </row>
    <row r="2153" spans="1:3" x14ac:dyDescent="0.2">
      <c r="A2153" s="3" t="s">
        <v>2149</v>
      </c>
      <c r="B2153" s="4">
        <f>VLOOKUP("*"&amp;A2153&amp;"*",Feuil3!A:C,2,0)</f>
        <v>727.42</v>
      </c>
      <c r="C2153" s="4" t="str">
        <f>VLOOKUP("*"&amp;A2153&amp;"*",Feuil3!A:C,3,0)</f>
        <v>franprix</v>
      </c>
    </row>
    <row r="2154" spans="1:3" x14ac:dyDescent="0.2">
      <c r="A2154" s="3" t="s">
        <v>2150</v>
      </c>
      <c r="B2154" s="4">
        <f>VLOOKUP("*"&amp;A2154&amp;"*",Feuil3!A:C,2,0)</f>
        <v>727.42</v>
      </c>
      <c r="C2154" s="4" t="str">
        <f>VLOOKUP("*"&amp;A2154&amp;"*",Feuil3!A:C,3,0)</f>
        <v>franprix</v>
      </c>
    </row>
    <row r="2155" spans="1:3" x14ac:dyDescent="0.2">
      <c r="A2155" s="3" t="s">
        <v>2151</v>
      </c>
      <c r="B2155" s="4">
        <f>VLOOKUP("*"&amp;A2155&amp;"*",Feuil3!A:C,2,0)</f>
        <v>727.42</v>
      </c>
      <c r="C2155" s="4" t="str">
        <f>VLOOKUP("*"&amp;A2155&amp;"*",Feuil3!A:C,3,0)</f>
        <v>franprix</v>
      </c>
    </row>
    <row r="2156" spans="1:3" x14ac:dyDescent="0.2">
      <c r="A2156" s="3" t="s">
        <v>2152</v>
      </c>
      <c r="B2156" s="4">
        <f>VLOOKUP("*"&amp;A2156&amp;"*",Feuil3!A:C,2,0)</f>
        <v>3041.22</v>
      </c>
      <c r="C2156" s="4" t="str">
        <f>VLOOKUP("*"&amp;A2156&amp;"*",Feuil3!A:C,3,0)</f>
        <v>franprix</v>
      </c>
    </row>
    <row r="2157" spans="1:3" x14ac:dyDescent="0.2">
      <c r="A2157" s="3" t="s">
        <v>2153</v>
      </c>
      <c r="B2157" s="4" t="e">
        <f>VLOOKUP("*"&amp;A2157&amp;"*",Feuil3!A:C,2,0)</f>
        <v>#N/A</v>
      </c>
      <c r="C2157" s="4" t="e">
        <f>VLOOKUP("*"&amp;A2157&amp;"*",Feuil3!A:C,3,0)</f>
        <v>#N/A</v>
      </c>
    </row>
    <row r="2158" spans="1:3" x14ac:dyDescent="0.2">
      <c r="A2158" s="3" t="s">
        <v>2154</v>
      </c>
      <c r="B2158" s="4">
        <f>VLOOKUP("*"&amp;A2158&amp;"*",Feuil3!A:C,2,0)</f>
        <v>3041.22</v>
      </c>
      <c r="C2158" s="4" t="str">
        <f>VLOOKUP("*"&amp;A2158&amp;"*",Feuil3!A:C,3,0)</f>
        <v>franprix</v>
      </c>
    </row>
    <row r="2159" spans="1:3" x14ac:dyDescent="0.2">
      <c r="A2159" s="3" t="s">
        <v>2155</v>
      </c>
      <c r="B2159" s="4" t="e">
        <f>VLOOKUP("*"&amp;A2159&amp;"*",Feuil3!A:C,2,0)</f>
        <v>#N/A</v>
      </c>
      <c r="C2159" s="4" t="e">
        <f>VLOOKUP("*"&amp;A2159&amp;"*",Feuil3!A:C,3,0)</f>
        <v>#N/A</v>
      </c>
    </row>
    <row r="2160" spans="1:3" x14ac:dyDescent="0.2">
      <c r="A2160" s="3" t="s">
        <v>2156</v>
      </c>
      <c r="B2160" s="4" t="e">
        <f>VLOOKUP("*"&amp;A2160&amp;"*",Feuil3!A:C,2,0)</f>
        <v>#N/A</v>
      </c>
      <c r="C2160" s="4" t="e">
        <f>VLOOKUP("*"&amp;A2160&amp;"*",Feuil3!A:C,3,0)</f>
        <v>#N/A</v>
      </c>
    </row>
    <row r="2161" spans="1:3" x14ac:dyDescent="0.2">
      <c r="A2161" s="3" t="s">
        <v>2157</v>
      </c>
      <c r="B2161" s="4" t="e">
        <f>VLOOKUP("*"&amp;A2161&amp;"*",Feuil3!A:C,2,0)</f>
        <v>#N/A</v>
      </c>
      <c r="C2161" s="4" t="e">
        <f>VLOOKUP("*"&amp;A2161&amp;"*",Feuil3!A:C,3,0)</f>
        <v>#N/A</v>
      </c>
    </row>
    <row r="2162" spans="1:3" x14ac:dyDescent="0.2">
      <c r="A2162" s="3" t="s">
        <v>2158</v>
      </c>
      <c r="B2162" s="4" t="e">
        <f>VLOOKUP("*"&amp;A2162&amp;"*",Feuil3!A:C,2,0)</f>
        <v>#N/A</v>
      </c>
      <c r="C2162" s="4" t="e">
        <f>VLOOKUP("*"&amp;A2162&amp;"*",Feuil3!A:C,3,0)</f>
        <v>#N/A</v>
      </c>
    </row>
    <row r="2163" spans="1:3" x14ac:dyDescent="0.2">
      <c r="A2163" s="3" t="s">
        <v>2159</v>
      </c>
      <c r="B2163" s="4" t="e">
        <f>VLOOKUP("*"&amp;A2163&amp;"*",Feuil3!A:C,2,0)</f>
        <v>#N/A</v>
      </c>
      <c r="C2163" s="4" t="e">
        <f>VLOOKUP("*"&amp;A2163&amp;"*",Feuil3!A:C,3,0)</f>
        <v>#N/A</v>
      </c>
    </row>
    <row r="2164" spans="1:3" x14ac:dyDescent="0.2">
      <c r="A2164" s="3" t="s">
        <v>2160</v>
      </c>
      <c r="B2164" s="4" t="e">
        <f>VLOOKUP("*"&amp;A2164&amp;"*",Feuil3!A:C,2,0)</f>
        <v>#N/A</v>
      </c>
      <c r="C2164" s="4" t="e">
        <f>VLOOKUP("*"&amp;A2164&amp;"*",Feuil3!A:C,3,0)</f>
        <v>#N/A</v>
      </c>
    </row>
    <row r="2165" spans="1:3" x14ac:dyDescent="0.2">
      <c r="A2165" s="3" t="s">
        <v>2161</v>
      </c>
      <c r="B2165" s="4" t="e">
        <f>VLOOKUP("*"&amp;A2165&amp;"*",Feuil3!A:C,2,0)</f>
        <v>#N/A</v>
      </c>
      <c r="C2165" s="4" t="e">
        <f>VLOOKUP("*"&amp;A2165&amp;"*",Feuil3!A:C,3,0)</f>
        <v>#N/A</v>
      </c>
    </row>
    <row r="2166" spans="1:3" x14ac:dyDescent="0.2">
      <c r="A2166" s="3" t="s">
        <v>2162</v>
      </c>
      <c r="B2166" s="4" t="e">
        <f>VLOOKUP("*"&amp;A2166&amp;"*",Feuil3!A:C,2,0)</f>
        <v>#N/A</v>
      </c>
      <c r="C2166" s="4" t="e">
        <f>VLOOKUP("*"&amp;A2166&amp;"*",Feuil3!A:C,3,0)</f>
        <v>#N/A</v>
      </c>
    </row>
    <row r="2167" spans="1:3" x14ac:dyDescent="0.2">
      <c r="A2167" s="3" t="s">
        <v>2163</v>
      </c>
      <c r="B2167" s="4">
        <f>VLOOKUP("*"&amp;A2167&amp;"*",Feuil3!A:C,2,0)</f>
        <v>1966.35</v>
      </c>
      <c r="C2167" s="4" t="str">
        <f>VLOOKUP("*"&amp;A2167&amp;"*",Feuil3!A:C,3,0)</f>
        <v>franprix</v>
      </c>
    </row>
    <row r="2168" spans="1:3" x14ac:dyDescent="0.2">
      <c r="A2168" s="3" t="s">
        <v>2164</v>
      </c>
      <c r="B2168" s="4" t="e">
        <f>VLOOKUP("*"&amp;A2168&amp;"*",Feuil3!A:C,2,0)</f>
        <v>#N/A</v>
      </c>
      <c r="C2168" s="4" t="e">
        <f>VLOOKUP("*"&amp;A2168&amp;"*",Feuil3!A:C,3,0)</f>
        <v>#N/A</v>
      </c>
    </row>
    <row r="2169" spans="1:3" x14ac:dyDescent="0.2">
      <c r="A2169" s="3" t="s">
        <v>2165</v>
      </c>
      <c r="B2169" s="4" t="e">
        <f>VLOOKUP("*"&amp;A2169&amp;"*",Feuil3!A:C,2,0)</f>
        <v>#N/A</v>
      </c>
      <c r="C2169" s="4" t="e">
        <f>VLOOKUP("*"&amp;A2169&amp;"*",Feuil3!A:C,3,0)</f>
        <v>#N/A</v>
      </c>
    </row>
    <row r="2170" spans="1:3" x14ac:dyDescent="0.2">
      <c r="A2170" s="3" t="s">
        <v>2166</v>
      </c>
      <c r="B2170" s="4" t="e">
        <f>VLOOKUP("*"&amp;A2170&amp;"*",Feuil3!A:C,2,0)</f>
        <v>#N/A</v>
      </c>
      <c r="C2170" s="4" t="e">
        <f>VLOOKUP("*"&amp;A2170&amp;"*",Feuil3!A:C,3,0)</f>
        <v>#N/A</v>
      </c>
    </row>
    <row r="2171" spans="1:3" x14ac:dyDescent="0.2">
      <c r="A2171" s="3" t="s">
        <v>2167</v>
      </c>
      <c r="B2171" s="4" t="e">
        <f>VLOOKUP("*"&amp;A2171&amp;"*",Feuil3!A:C,2,0)</f>
        <v>#N/A</v>
      </c>
      <c r="C2171" s="4" t="e">
        <f>VLOOKUP("*"&amp;A2171&amp;"*",Feuil3!A:C,3,0)</f>
        <v>#N/A</v>
      </c>
    </row>
    <row r="2172" spans="1:3" x14ac:dyDescent="0.2">
      <c r="A2172" s="3" t="s">
        <v>2168</v>
      </c>
      <c r="B2172" s="4" t="e">
        <f>VLOOKUP("*"&amp;A2172&amp;"*",Feuil3!A:C,2,0)</f>
        <v>#N/A</v>
      </c>
      <c r="C2172" s="4" t="e">
        <f>VLOOKUP("*"&amp;A2172&amp;"*",Feuil3!A:C,3,0)</f>
        <v>#N/A</v>
      </c>
    </row>
    <row r="2173" spans="1:3" x14ac:dyDescent="0.2">
      <c r="A2173" s="3" t="s">
        <v>2169</v>
      </c>
      <c r="B2173" s="4" t="e">
        <f>VLOOKUP("*"&amp;A2173&amp;"*",Feuil3!A:C,2,0)</f>
        <v>#N/A</v>
      </c>
      <c r="C2173" s="4" t="e">
        <f>VLOOKUP("*"&amp;A2173&amp;"*",Feuil3!A:C,3,0)</f>
        <v>#N/A</v>
      </c>
    </row>
    <row r="2174" spans="1:3" x14ac:dyDescent="0.2">
      <c r="A2174" s="3" t="s">
        <v>2170</v>
      </c>
      <c r="B2174" s="4" t="e">
        <f>VLOOKUP("*"&amp;A2174&amp;"*",Feuil3!A:C,2,0)</f>
        <v>#N/A</v>
      </c>
      <c r="C2174" s="4" t="e">
        <f>VLOOKUP("*"&amp;A2174&amp;"*",Feuil3!A:C,3,0)</f>
        <v>#N/A</v>
      </c>
    </row>
    <row r="2175" spans="1:3" x14ac:dyDescent="0.2">
      <c r="A2175" s="3" t="s">
        <v>2171</v>
      </c>
      <c r="B2175" s="4" t="e">
        <f>VLOOKUP("*"&amp;A2175&amp;"*",Feuil3!A:C,2,0)</f>
        <v>#N/A</v>
      </c>
      <c r="C2175" s="4" t="e">
        <f>VLOOKUP("*"&amp;A2175&amp;"*",Feuil3!A:C,3,0)</f>
        <v>#N/A</v>
      </c>
    </row>
    <row r="2176" spans="1:3" x14ac:dyDescent="0.2">
      <c r="A2176" s="3" t="s">
        <v>2172</v>
      </c>
      <c r="B2176" s="4" t="e">
        <f>VLOOKUP("*"&amp;A2176&amp;"*",Feuil3!A:C,2,0)</f>
        <v>#N/A</v>
      </c>
      <c r="C2176" s="4" t="e">
        <f>VLOOKUP("*"&amp;A2176&amp;"*",Feuil3!A:C,3,0)</f>
        <v>#N/A</v>
      </c>
    </row>
    <row r="2177" spans="1:3" x14ac:dyDescent="0.2">
      <c r="A2177" s="3" t="s">
        <v>2173</v>
      </c>
      <c r="B2177" s="4" t="e">
        <f>VLOOKUP("*"&amp;A2177&amp;"*",Feuil3!A:C,2,0)</f>
        <v>#N/A</v>
      </c>
      <c r="C2177" s="4" t="e">
        <f>VLOOKUP("*"&amp;A2177&amp;"*",Feuil3!A:C,3,0)</f>
        <v>#N/A</v>
      </c>
    </row>
    <row r="2178" spans="1:3" x14ac:dyDescent="0.2">
      <c r="A2178" s="3" t="s">
        <v>2174</v>
      </c>
      <c r="B2178" s="4" t="e">
        <f>VLOOKUP("*"&amp;A2178&amp;"*",Feuil3!A:C,2,0)</f>
        <v>#N/A</v>
      </c>
      <c r="C2178" s="4" t="e">
        <f>VLOOKUP("*"&amp;A2178&amp;"*",Feuil3!A:C,3,0)</f>
        <v>#N/A</v>
      </c>
    </row>
    <row r="2179" spans="1:3" x14ac:dyDescent="0.2">
      <c r="A2179" s="3" t="s">
        <v>2175</v>
      </c>
      <c r="B2179" s="4">
        <f>VLOOKUP("*"&amp;A2179&amp;"*",Feuil3!A:C,2,0)</f>
        <v>127.63</v>
      </c>
      <c r="C2179" s="4" t="str">
        <f>VLOOKUP("*"&amp;A2179&amp;"*",Feuil3!A:C,3,0)</f>
        <v>franprix</v>
      </c>
    </row>
    <row r="2180" spans="1:3" x14ac:dyDescent="0.2">
      <c r="A2180" s="3" t="s">
        <v>2176</v>
      </c>
      <c r="B2180" s="4" t="e">
        <f>VLOOKUP("*"&amp;A2180&amp;"*",Feuil3!A:C,2,0)</f>
        <v>#N/A</v>
      </c>
      <c r="C2180" s="4" t="e">
        <f>VLOOKUP("*"&amp;A2180&amp;"*",Feuil3!A:C,3,0)</f>
        <v>#N/A</v>
      </c>
    </row>
    <row r="2181" spans="1:3" x14ac:dyDescent="0.2">
      <c r="A2181" s="3" t="s">
        <v>2177</v>
      </c>
      <c r="B2181" s="4">
        <f>VLOOKUP("*"&amp;A2181&amp;"*",Feuil3!A:C,2,0)</f>
        <v>4525.09</v>
      </c>
      <c r="C2181" s="4" t="str">
        <f>VLOOKUP("*"&amp;A2181&amp;"*",Feuil3!A:C,3,0)</f>
        <v>franprix</v>
      </c>
    </row>
    <row r="2182" spans="1:3" x14ac:dyDescent="0.2">
      <c r="A2182" s="3" t="s">
        <v>2178</v>
      </c>
      <c r="B2182" s="4" t="e">
        <f>VLOOKUP("*"&amp;A2182&amp;"*",Feuil3!A:C,2,0)</f>
        <v>#N/A</v>
      </c>
      <c r="C2182" s="4" t="e">
        <f>VLOOKUP("*"&amp;A2182&amp;"*",Feuil3!A:C,3,0)</f>
        <v>#N/A</v>
      </c>
    </row>
    <row r="2183" spans="1:3" x14ac:dyDescent="0.2">
      <c r="A2183" s="3" t="s">
        <v>2179</v>
      </c>
      <c r="B2183" s="4" t="e">
        <f>VLOOKUP("*"&amp;A2183&amp;"*",Feuil3!A:C,2,0)</f>
        <v>#N/A</v>
      </c>
      <c r="C2183" s="4" t="e">
        <f>VLOOKUP("*"&amp;A2183&amp;"*",Feuil3!A:C,3,0)</f>
        <v>#N/A</v>
      </c>
    </row>
    <row r="2184" spans="1:3" x14ac:dyDescent="0.2">
      <c r="A2184" s="3" t="s">
        <v>2180</v>
      </c>
      <c r="B2184" s="4" t="e">
        <f>VLOOKUP("*"&amp;A2184&amp;"*",Feuil3!A:C,2,0)</f>
        <v>#N/A</v>
      </c>
      <c r="C2184" s="4" t="e">
        <f>VLOOKUP("*"&amp;A2184&amp;"*",Feuil3!A:C,3,0)</f>
        <v>#N/A</v>
      </c>
    </row>
    <row r="2185" spans="1:3" x14ac:dyDescent="0.2">
      <c r="A2185" s="3" t="s">
        <v>2181</v>
      </c>
      <c r="B2185" s="4" t="e">
        <f>VLOOKUP("*"&amp;A2185&amp;"*",Feuil3!A:C,2,0)</f>
        <v>#N/A</v>
      </c>
      <c r="C2185" s="4" t="e">
        <f>VLOOKUP("*"&amp;A2185&amp;"*",Feuil3!A:C,3,0)</f>
        <v>#N/A</v>
      </c>
    </row>
    <row r="2186" spans="1:3" x14ac:dyDescent="0.2">
      <c r="A2186" s="3" t="s">
        <v>2182</v>
      </c>
      <c r="B2186" s="4" t="e">
        <f>VLOOKUP("*"&amp;A2186&amp;"*",Feuil3!A:C,2,0)</f>
        <v>#N/A</v>
      </c>
      <c r="C2186" s="4" t="e">
        <f>VLOOKUP("*"&amp;A2186&amp;"*",Feuil3!A:C,3,0)</f>
        <v>#N/A</v>
      </c>
    </row>
    <row r="2187" spans="1:3" x14ac:dyDescent="0.2">
      <c r="A2187" s="3" t="s">
        <v>2183</v>
      </c>
      <c r="B2187" s="4" t="e">
        <f>VLOOKUP("*"&amp;A2187&amp;"*",Feuil3!A:C,2,0)</f>
        <v>#N/A</v>
      </c>
      <c r="C2187" s="4" t="e">
        <f>VLOOKUP("*"&amp;A2187&amp;"*",Feuil3!A:C,3,0)</f>
        <v>#N/A</v>
      </c>
    </row>
    <row r="2188" spans="1:3" x14ac:dyDescent="0.2">
      <c r="A2188" s="3" t="s">
        <v>2184</v>
      </c>
      <c r="B2188" s="4" t="e">
        <f>VLOOKUP("*"&amp;A2188&amp;"*",Feuil3!A:C,2,0)</f>
        <v>#N/A</v>
      </c>
      <c r="C2188" s="4" t="e">
        <f>VLOOKUP("*"&amp;A2188&amp;"*",Feuil3!A:C,3,0)</f>
        <v>#N/A</v>
      </c>
    </row>
    <row r="2189" spans="1:3" x14ac:dyDescent="0.2">
      <c r="A2189" s="3" t="s">
        <v>2185</v>
      </c>
      <c r="B2189" s="4" t="e">
        <f>VLOOKUP("*"&amp;A2189&amp;"*",Feuil3!A:C,2,0)</f>
        <v>#N/A</v>
      </c>
      <c r="C2189" s="4" t="e">
        <f>VLOOKUP("*"&amp;A2189&amp;"*",Feuil3!A:C,3,0)</f>
        <v>#N/A</v>
      </c>
    </row>
    <row r="2190" spans="1:3" x14ac:dyDescent="0.2">
      <c r="A2190" s="3" t="s">
        <v>2186</v>
      </c>
      <c r="B2190" s="4" t="e">
        <f>VLOOKUP("*"&amp;A2190&amp;"*",Feuil3!A:C,2,0)</f>
        <v>#N/A</v>
      </c>
      <c r="C2190" s="4" t="e">
        <f>VLOOKUP("*"&amp;A2190&amp;"*",Feuil3!A:C,3,0)</f>
        <v>#N/A</v>
      </c>
    </row>
    <row r="2191" spans="1:3" x14ac:dyDescent="0.2">
      <c r="A2191" s="3" t="s">
        <v>2187</v>
      </c>
      <c r="B2191" s="4" t="e">
        <f>VLOOKUP("*"&amp;A2191&amp;"*",Feuil3!A:C,2,0)</f>
        <v>#N/A</v>
      </c>
      <c r="C2191" s="4" t="e">
        <f>VLOOKUP("*"&amp;A2191&amp;"*",Feuil3!A:C,3,0)</f>
        <v>#N/A</v>
      </c>
    </row>
    <row r="2192" spans="1:3" x14ac:dyDescent="0.2">
      <c r="A2192" s="3" t="s">
        <v>2188</v>
      </c>
      <c r="B2192" s="4" t="e">
        <f>VLOOKUP("*"&amp;A2192&amp;"*",Feuil3!A:C,2,0)</f>
        <v>#N/A</v>
      </c>
      <c r="C2192" s="4" t="e">
        <f>VLOOKUP("*"&amp;A2192&amp;"*",Feuil3!A:C,3,0)</f>
        <v>#N/A</v>
      </c>
    </row>
    <row r="2193" spans="1:3" x14ac:dyDescent="0.2">
      <c r="A2193" s="3" t="s">
        <v>2189</v>
      </c>
      <c r="B2193" s="4" t="e">
        <f>VLOOKUP("*"&amp;A2193&amp;"*",Feuil3!A:C,2,0)</f>
        <v>#N/A</v>
      </c>
      <c r="C2193" s="4" t="e">
        <f>VLOOKUP("*"&amp;A2193&amp;"*",Feuil3!A:C,3,0)</f>
        <v>#N/A</v>
      </c>
    </row>
    <row r="2194" spans="1:3" x14ac:dyDescent="0.2">
      <c r="A2194" s="3" t="s">
        <v>2190</v>
      </c>
      <c r="B2194" s="4" t="e">
        <f>VLOOKUP("*"&amp;A2194&amp;"*",Feuil3!A:C,2,0)</f>
        <v>#N/A</v>
      </c>
      <c r="C2194" s="4" t="e">
        <f>VLOOKUP("*"&amp;A2194&amp;"*",Feuil3!A:C,3,0)</f>
        <v>#N/A</v>
      </c>
    </row>
    <row r="2195" spans="1:3" x14ac:dyDescent="0.2">
      <c r="A2195" s="3" t="s">
        <v>2191</v>
      </c>
      <c r="B2195" s="4" t="e">
        <f>VLOOKUP("*"&amp;A2195&amp;"*",Feuil3!A:C,2,0)</f>
        <v>#N/A</v>
      </c>
      <c r="C2195" s="4" t="e">
        <f>VLOOKUP("*"&amp;A2195&amp;"*",Feuil3!A:C,3,0)</f>
        <v>#N/A</v>
      </c>
    </row>
    <row r="2196" spans="1:3" x14ac:dyDescent="0.2">
      <c r="A2196" s="3" t="s">
        <v>2192</v>
      </c>
      <c r="B2196" s="4" t="e">
        <f>VLOOKUP("*"&amp;A2196&amp;"*",Feuil3!A:C,2,0)</f>
        <v>#N/A</v>
      </c>
      <c r="C2196" s="4" t="e">
        <f>VLOOKUP("*"&amp;A2196&amp;"*",Feuil3!A:C,3,0)</f>
        <v>#N/A</v>
      </c>
    </row>
    <row r="2197" spans="1:3" x14ac:dyDescent="0.2">
      <c r="A2197" s="3" t="s">
        <v>2193</v>
      </c>
      <c r="B2197" s="4" t="e">
        <f>VLOOKUP("*"&amp;A2197&amp;"*",Feuil3!A:C,2,0)</f>
        <v>#N/A</v>
      </c>
      <c r="C2197" s="4" t="e">
        <f>VLOOKUP("*"&amp;A2197&amp;"*",Feuil3!A:C,3,0)</f>
        <v>#N/A</v>
      </c>
    </row>
    <row r="2198" spans="1:3" x14ac:dyDescent="0.2">
      <c r="A2198" s="3" t="s">
        <v>2194</v>
      </c>
      <c r="B2198" s="4" t="e">
        <f>VLOOKUP("*"&amp;A2198&amp;"*",Feuil3!A:C,2,0)</f>
        <v>#N/A</v>
      </c>
      <c r="C2198" s="4" t="e">
        <f>VLOOKUP("*"&amp;A2198&amp;"*",Feuil3!A:C,3,0)</f>
        <v>#N/A</v>
      </c>
    </row>
    <row r="2199" spans="1:3" x14ac:dyDescent="0.2">
      <c r="A2199" s="3" t="s">
        <v>2195</v>
      </c>
      <c r="B2199" s="4" t="e">
        <f>VLOOKUP("*"&amp;A2199&amp;"*",Feuil3!A:C,2,0)</f>
        <v>#N/A</v>
      </c>
      <c r="C2199" s="4" t="e">
        <f>VLOOKUP("*"&amp;A2199&amp;"*",Feuil3!A:C,3,0)</f>
        <v>#N/A</v>
      </c>
    </row>
    <row r="2200" spans="1:3" x14ac:dyDescent="0.2">
      <c r="A2200" s="3" t="s">
        <v>2196</v>
      </c>
      <c r="B2200" s="4" t="e">
        <f>VLOOKUP("*"&amp;A2200&amp;"*",Feuil3!A:C,2,0)</f>
        <v>#N/A</v>
      </c>
      <c r="C2200" s="4" t="e">
        <f>VLOOKUP("*"&amp;A2200&amp;"*",Feuil3!A:C,3,0)</f>
        <v>#N/A</v>
      </c>
    </row>
    <row r="2201" spans="1:3" x14ac:dyDescent="0.2">
      <c r="A2201" s="3" t="s">
        <v>2197</v>
      </c>
      <c r="B2201" s="4" t="e">
        <f>VLOOKUP("*"&amp;A2201&amp;"*",Feuil3!A:C,2,0)</f>
        <v>#N/A</v>
      </c>
      <c r="C2201" s="4" t="e">
        <f>VLOOKUP("*"&amp;A2201&amp;"*",Feuil3!A:C,3,0)</f>
        <v>#N/A</v>
      </c>
    </row>
    <row r="2202" spans="1:3" x14ac:dyDescent="0.2">
      <c r="A2202" s="3" t="s">
        <v>2198</v>
      </c>
      <c r="B2202" s="4" t="e">
        <f>VLOOKUP("*"&amp;A2202&amp;"*",Feuil3!A:C,2,0)</f>
        <v>#N/A</v>
      </c>
      <c r="C2202" s="4" t="e">
        <f>VLOOKUP("*"&amp;A2202&amp;"*",Feuil3!A:C,3,0)</f>
        <v>#N/A</v>
      </c>
    </row>
    <row r="2203" spans="1:3" x14ac:dyDescent="0.2">
      <c r="A2203" s="3" t="s">
        <v>2199</v>
      </c>
      <c r="B2203" s="4" t="e">
        <f>VLOOKUP("*"&amp;A2203&amp;"*",Feuil3!A:C,2,0)</f>
        <v>#N/A</v>
      </c>
      <c r="C2203" s="4" t="e">
        <f>VLOOKUP("*"&amp;A2203&amp;"*",Feuil3!A:C,3,0)</f>
        <v>#N/A</v>
      </c>
    </row>
    <row r="2204" spans="1:3" x14ac:dyDescent="0.2">
      <c r="A2204" s="3" t="s">
        <v>2200</v>
      </c>
      <c r="B2204" s="4" t="e">
        <f>VLOOKUP("*"&amp;A2204&amp;"*",Feuil3!A:C,2,0)</f>
        <v>#N/A</v>
      </c>
      <c r="C2204" s="4" t="e">
        <f>VLOOKUP("*"&amp;A2204&amp;"*",Feuil3!A:C,3,0)</f>
        <v>#N/A</v>
      </c>
    </row>
    <row r="2205" spans="1:3" x14ac:dyDescent="0.2">
      <c r="A2205" s="3" t="s">
        <v>2201</v>
      </c>
      <c r="B2205" s="4" t="e">
        <f>VLOOKUP("*"&amp;A2205&amp;"*",Feuil3!A:C,2,0)</f>
        <v>#N/A</v>
      </c>
      <c r="C2205" s="4" t="e">
        <f>VLOOKUP("*"&amp;A2205&amp;"*",Feuil3!A:C,3,0)</f>
        <v>#N/A</v>
      </c>
    </row>
    <row r="2206" spans="1:3" x14ac:dyDescent="0.2">
      <c r="A2206" s="3" t="s">
        <v>2202</v>
      </c>
      <c r="B2206" s="4" t="e">
        <f>VLOOKUP("*"&amp;A2206&amp;"*",Feuil3!A:C,2,0)</f>
        <v>#N/A</v>
      </c>
      <c r="C2206" s="4" t="e">
        <f>VLOOKUP("*"&amp;A2206&amp;"*",Feuil3!A:C,3,0)</f>
        <v>#N/A</v>
      </c>
    </row>
    <row r="2207" spans="1:3" x14ac:dyDescent="0.2">
      <c r="A2207" s="3" t="s">
        <v>2203</v>
      </c>
      <c r="B2207" s="4" t="e">
        <f>VLOOKUP("*"&amp;A2207&amp;"*",Feuil3!A:C,2,0)</f>
        <v>#N/A</v>
      </c>
      <c r="C2207" s="4" t="e">
        <f>VLOOKUP("*"&amp;A2207&amp;"*",Feuil3!A:C,3,0)</f>
        <v>#N/A</v>
      </c>
    </row>
    <row r="2208" spans="1:3" x14ac:dyDescent="0.2">
      <c r="A2208" s="3" t="s">
        <v>2204</v>
      </c>
      <c r="B2208" s="4" t="e">
        <f>VLOOKUP("*"&amp;A2208&amp;"*",Feuil3!A:C,2,0)</f>
        <v>#N/A</v>
      </c>
      <c r="C2208" s="4" t="e">
        <f>VLOOKUP("*"&amp;A2208&amp;"*",Feuil3!A:C,3,0)</f>
        <v>#N/A</v>
      </c>
    </row>
    <row r="2209" spans="1:3" x14ac:dyDescent="0.2">
      <c r="A2209" s="3" t="s">
        <v>2205</v>
      </c>
      <c r="B2209" s="4" t="e">
        <f>VLOOKUP("*"&amp;A2209&amp;"*",Feuil3!A:C,2,0)</f>
        <v>#N/A</v>
      </c>
      <c r="C2209" s="4" t="e">
        <f>VLOOKUP("*"&amp;A2209&amp;"*",Feuil3!A:C,3,0)</f>
        <v>#N/A</v>
      </c>
    </row>
    <row r="2210" spans="1:3" x14ac:dyDescent="0.2">
      <c r="A2210" s="3" t="s">
        <v>2206</v>
      </c>
      <c r="B2210" s="4" t="e">
        <f>VLOOKUP("*"&amp;A2210&amp;"*",Feuil3!A:C,2,0)</f>
        <v>#N/A</v>
      </c>
      <c r="C2210" s="4" t="e">
        <f>VLOOKUP("*"&amp;A2210&amp;"*",Feuil3!A:C,3,0)</f>
        <v>#N/A</v>
      </c>
    </row>
    <row r="2211" spans="1:3" x14ac:dyDescent="0.2">
      <c r="A2211" s="3" t="s">
        <v>2207</v>
      </c>
      <c r="B2211" s="4" t="e">
        <f>VLOOKUP("*"&amp;A2211&amp;"*",Feuil3!A:C,2,0)</f>
        <v>#N/A</v>
      </c>
      <c r="C2211" s="4" t="e">
        <f>VLOOKUP("*"&amp;A2211&amp;"*",Feuil3!A:C,3,0)</f>
        <v>#N/A</v>
      </c>
    </row>
    <row r="2212" spans="1:3" x14ac:dyDescent="0.2">
      <c r="A2212" s="3" t="s">
        <v>2208</v>
      </c>
      <c r="B2212" s="4" t="e">
        <f>VLOOKUP("*"&amp;A2212&amp;"*",Feuil3!A:C,2,0)</f>
        <v>#N/A</v>
      </c>
      <c r="C2212" s="4" t="e">
        <f>VLOOKUP("*"&amp;A2212&amp;"*",Feuil3!A:C,3,0)</f>
        <v>#N/A</v>
      </c>
    </row>
    <row r="2213" spans="1:3" x14ac:dyDescent="0.2">
      <c r="A2213" s="3" t="s">
        <v>2209</v>
      </c>
      <c r="B2213" s="4" t="e">
        <f>VLOOKUP("*"&amp;A2213&amp;"*",Feuil3!A:C,2,0)</f>
        <v>#N/A</v>
      </c>
      <c r="C2213" s="4" t="e">
        <f>VLOOKUP("*"&amp;A2213&amp;"*",Feuil3!A:C,3,0)</f>
        <v>#N/A</v>
      </c>
    </row>
    <row r="2214" spans="1:3" x14ac:dyDescent="0.2">
      <c r="A2214" s="3" t="s">
        <v>2210</v>
      </c>
      <c r="B2214" s="4" t="e">
        <f>VLOOKUP("*"&amp;A2214&amp;"*",Feuil3!A:C,2,0)</f>
        <v>#N/A</v>
      </c>
      <c r="C2214" s="4" t="e">
        <f>VLOOKUP("*"&amp;A2214&amp;"*",Feuil3!A:C,3,0)</f>
        <v>#N/A</v>
      </c>
    </row>
    <row r="2215" spans="1:3" x14ac:dyDescent="0.2">
      <c r="A2215" s="3" t="s">
        <v>2211</v>
      </c>
      <c r="B2215" s="4" t="e">
        <f>VLOOKUP("*"&amp;A2215&amp;"*",Feuil3!A:C,2,0)</f>
        <v>#N/A</v>
      </c>
      <c r="C2215" s="4" t="e">
        <f>VLOOKUP("*"&amp;A2215&amp;"*",Feuil3!A:C,3,0)</f>
        <v>#N/A</v>
      </c>
    </row>
    <row r="2216" spans="1:3" x14ac:dyDescent="0.2">
      <c r="A2216" s="3" t="s">
        <v>2212</v>
      </c>
      <c r="B2216" s="4" t="e">
        <f>VLOOKUP("*"&amp;A2216&amp;"*",Feuil3!A:C,2,0)</f>
        <v>#N/A</v>
      </c>
      <c r="C2216" s="4" t="e">
        <f>VLOOKUP("*"&amp;A2216&amp;"*",Feuil3!A:C,3,0)</f>
        <v>#N/A</v>
      </c>
    </row>
    <row r="2217" spans="1:3" x14ac:dyDescent="0.2">
      <c r="A2217" s="3" t="s">
        <v>2213</v>
      </c>
      <c r="B2217" s="4" t="e">
        <f>VLOOKUP("*"&amp;A2217&amp;"*",Feuil3!A:C,2,0)</f>
        <v>#N/A</v>
      </c>
      <c r="C2217" s="4" t="e">
        <f>VLOOKUP("*"&amp;A2217&amp;"*",Feuil3!A:C,3,0)</f>
        <v>#N/A</v>
      </c>
    </row>
    <row r="2218" spans="1:3" x14ac:dyDescent="0.2">
      <c r="A2218" s="3" t="s">
        <v>2214</v>
      </c>
      <c r="B2218" s="4" t="e">
        <f>VLOOKUP("*"&amp;A2218&amp;"*",Feuil3!A:C,2,0)</f>
        <v>#N/A</v>
      </c>
      <c r="C2218" s="4" t="e">
        <f>VLOOKUP("*"&amp;A2218&amp;"*",Feuil3!A:C,3,0)</f>
        <v>#N/A</v>
      </c>
    </row>
    <row r="2219" spans="1:3" x14ac:dyDescent="0.2">
      <c r="A2219" s="3" t="s">
        <v>2215</v>
      </c>
      <c r="B2219" s="4" t="e">
        <f>VLOOKUP("*"&amp;A2219&amp;"*",Feuil3!A:C,2,0)</f>
        <v>#N/A</v>
      </c>
      <c r="C2219" s="4" t="e">
        <f>VLOOKUP("*"&amp;A2219&amp;"*",Feuil3!A:C,3,0)</f>
        <v>#N/A</v>
      </c>
    </row>
    <row r="2220" spans="1:3" x14ac:dyDescent="0.2">
      <c r="A2220" s="3" t="s">
        <v>2216</v>
      </c>
      <c r="B2220" s="4" t="e">
        <f>VLOOKUP("*"&amp;A2220&amp;"*",Feuil3!A:C,2,0)</f>
        <v>#N/A</v>
      </c>
      <c r="C2220" s="4" t="e">
        <f>VLOOKUP("*"&amp;A2220&amp;"*",Feuil3!A:C,3,0)</f>
        <v>#N/A</v>
      </c>
    </row>
    <row r="2221" spans="1:3" x14ac:dyDescent="0.2">
      <c r="A2221" s="3" t="s">
        <v>2217</v>
      </c>
      <c r="B2221" s="4" t="e">
        <f>VLOOKUP("*"&amp;A2221&amp;"*",Feuil3!A:C,2,0)</f>
        <v>#N/A</v>
      </c>
      <c r="C2221" s="4" t="e">
        <f>VLOOKUP("*"&amp;A2221&amp;"*",Feuil3!A:C,3,0)</f>
        <v>#N/A</v>
      </c>
    </row>
    <row r="2222" spans="1:3" x14ac:dyDescent="0.2">
      <c r="A2222" s="3" t="s">
        <v>2218</v>
      </c>
      <c r="B2222" s="4" t="e">
        <f>VLOOKUP("*"&amp;A2222&amp;"*",Feuil3!A:C,2,0)</f>
        <v>#N/A</v>
      </c>
      <c r="C2222" s="4" t="e">
        <f>VLOOKUP("*"&amp;A2222&amp;"*",Feuil3!A:C,3,0)</f>
        <v>#N/A</v>
      </c>
    </row>
    <row r="2223" spans="1:3" x14ac:dyDescent="0.2">
      <c r="A2223" s="3" t="s">
        <v>2219</v>
      </c>
      <c r="B2223" s="4" t="e">
        <f>VLOOKUP("*"&amp;A2223&amp;"*",Feuil3!A:C,2,0)</f>
        <v>#N/A</v>
      </c>
      <c r="C2223" s="4" t="e">
        <f>VLOOKUP("*"&amp;A2223&amp;"*",Feuil3!A:C,3,0)</f>
        <v>#N/A</v>
      </c>
    </row>
    <row r="2224" spans="1:3" x14ac:dyDescent="0.2">
      <c r="A2224" s="3" t="s">
        <v>2220</v>
      </c>
      <c r="B2224" s="4" t="e">
        <f>VLOOKUP("*"&amp;A2224&amp;"*",Feuil3!A:C,2,0)</f>
        <v>#N/A</v>
      </c>
      <c r="C2224" s="4" t="e">
        <f>VLOOKUP("*"&amp;A2224&amp;"*",Feuil3!A:C,3,0)</f>
        <v>#N/A</v>
      </c>
    </row>
    <row r="2225" spans="1:3" x14ac:dyDescent="0.2">
      <c r="A2225" s="3" t="s">
        <v>2221</v>
      </c>
      <c r="B2225" s="4" t="e">
        <f>VLOOKUP("*"&amp;A2225&amp;"*",Feuil3!A:C,2,0)</f>
        <v>#N/A</v>
      </c>
      <c r="C2225" s="4" t="e">
        <f>VLOOKUP("*"&amp;A2225&amp;"*",Feuil3!A:C,3,0)</f>
        <v>#N/A</v>
      </c>
    </row>
    <row r="2226" spans="1:3" x14ac:dyDescent="0.2">
      <c r="A2226" s="3" t="s">
        <v>2222</v>
      </c>
      <c r="B2226" s="4" t="e">
        <f>VLOOKUP("*"&amp;A2226&amp;"*",Feuil3!A:C,2,0)</f>
        <v>#N/A</v>
      </c>
      <c r="C2226" s="4" t="e">
        <f>VLOOKUP("*"&amp;A2226&amp;"*",Feuil3!A:C,3,0)</f>
        <v>#N/A</v>
      </c>
    </row>
    <row r="2227" spans="1:3" x14ac:dyDescent="0.2">
      <c r="A2227" s="3" t="s">
        <v>2223</v>
      </c>
      <c r="B2227" s="4" t="e">
        <f>VLOOKUP("*"&amp;A2227&amp;"*",Feuil3!A:C,2,0)</f>
        <v>#N/A</v>
      </c>
      <c r="C2227" s="4" t="e">
        <f>VLOOKUP("*"&amp;A2227&amp;"*",Feuil3!A:C,3,0)</f>
        <v>#N/A</v>
      </c>
    </row>
    <row r="2228" spans="1:3" x14ac:dyDescent="0.2">
      <c r="A2228" s="3" t="s">
        <v>2224</v>
      </c>
      <c r="B2228" s="4" t="e">
        <f>VLOOKUP("*"&amp;A2228&amp;"*",Feuil3!A:C,2,0)</f>
        <v>#N/A</v>
      </c>
      <c r="C2228" s="4" t="e">
        <f>VLOOKUP("*"&amp;A2228&amp;"*",Feuil3!A:C,3,0)</f>
        <v>#N/A</v>
      </c>
    </row>
    <row r="2229" spans="1:3" x14ac:dyDescent="0.2">
      <c r="A2229" s="3" t="s">
        <v>2225</v>
      </c>
      <c r="B2229" s="4" t="e">
        <f>VLOOKUP("*"&amp;A2229&amp;"*",Feuil3!A:C,2,0)</f>
        <v>#N/A</v>
      </c>
      <c r="C2229" s="4" t="e">
        <f>VLOOKUP("*"&amp;A2229&amp;"*",Feuil3!A:C,3,0)</f>
        <v>#N/A</v>
      </c>
    </row>
    <row r="2230" spans="1:3" x14ac:dyDescent="0.2">
      <c r="A2230" s="3" t="s">
        <v>2226</v>
      </c>
      <c r="B2230" s="4" t="e">
        <f>VLOOKUP("*"&amp;A2230&amp;"*",Feuil3!A:C,2,0)</f>
        <v>#N/A</v>
      </c>
      <c r="C2230" s="4" t="e">
        <f>VLOOKUP("*"&amp;A2230&amp;"*",Feuil3!A:C,3,0)</f>
        <v>#N/A</v>
      </c>
    </row>
    <row r="2231" spans="1:3" x14ac:dyDescent="0.2">
      <c r="A2231" s="3" t="s">
        <v>2227</v>
      </c>
      <c r="B2231" s="4" t="e">
        <f>VLOOKUP("*"&amp;A2231&amp;"*",Feuil3!A:C,2,0)</f>
        <v>#N/A</v>
      </c>
      <c r="C2231" s="4" t="e">
        <f>VLOOKUP("*"&amp;A2231&amp;"*",Feuil3!A:C,3,0)</f>
        <v>#N/A</v>
      </c>
    </row>
    <row r="2232" spans="1:3" x14ac:dyDescent="0.2">
      <c r="A2232" s="3" t="s">
        <v>2228</v>
      </c>
      <c r="B2232" s="4" t="e">
        <f>VLOOKUP("*"&amp;A2232&amp;"*",Feuil3!A:C,2,0)</f>
        <v>#N/A</v>
      </c>
      <c r="C2232" s="4" t="e">
        <f>VLOOKUP("*"&amp;A2232&amp;"*",Feuil3!A:C,3,0)</f>
        <v>#N/A</v>
      </c>
    </row>
    <row r="2233" spans="1:3" x14ac:dyDescent="0.2">
      <c r="A2233" s="3" t="s">
        <v>2229</v>
      </c>
      <c r="B2233" s="4" t="e">
        <f>VLOOKUP("*"&amp;A2233&amp;"*",Feuil3!A:C,2,0)</f>
        <v>#N/A</v>
      </c>
      <c r="C2233" s="4" t="e">
        <f>VLOOKUP("*"&amp;A2233&amp;"*",Feuil3!A:C,3,0)</f>
        <v>#N/A</v>
      </c>
    </row>
    <row r="2234" spans="1:3" x14ac:dyDescent="0.2">
      <c r="A2234" s="3" t="s">
        <v>2230</v>
      </c>
      <c r="B2234" s="4" t="e">
        <f>VLOOKUP("*"&amp;A2234&amp;"*",Feuil3!A:C,2,0)</f>
        <v>#N/A</v>
      </c>
      <c r="C2234" s="4" t="e">
        <f>VLOOKUP("*"&amp;A2234&amp;"*",Feuil3!A:C,3,0)</f>
        <v>#N/A</v>
      </c>
    </row>
    <row r="2235" spans="1:3" x14ac:dyDescent="0.2">
      <c r="A2235" s="3" t="s">
        <v>2231</v>
      </c>
      <c r="B2235" s="4" t="e">
        <f>VLOOKUP("*"&amp;A2235&amp;"*",Feuil3!A:C,2,0)</f>
        <v>#N/A</v>
      </c>
      <c r="C2235" s="4" t="e">
        <f>VLOOKUP("*"&amp;A2235&amp;"*",Feuil3!A:C,3,0)</f>
        <v>#N/A</v>
      </c>
    </row>
    <row r="2236" spans="1:3" x14ac:dyDescent="0.2">
      <c r="A2236" s="3" t="s">
        <v>2232</v>
      </c>
      <c r="B2236" s="4" t="e">
        <f>VLOOKUP("*"&amp;A2236&amp;"*",Feuil3!A:C,2,0)</f>
        <v>#N/A</v>
      </c>
      <c r="C2236" s="4" t="e">
        <f>VLOOKUP("*"&amp;A2236&amp;"*",Feuil3!A:C,3,0)</f>
        <v>#N/A</v>
      </c>
    </row>
    <row r="2237" spans="1:3" x14ac:dyDescent="0.2">
      <c r="A2237" s="3" t="s">
        <v>2233</v>
      </c>
      <c r="B2237" s="4" t="e">
        <f>VLOOKUP("*"&amp;A2237&amp;"*",Feuil3!A:C,2,0)</f>
        <v>#N/A</v>
      </c>
      <c r="C2237" s="4" t="e">
        <f>VLOOKUP("*"&amp;A2237&amp;"*",Feuil3!A:C,3,0)</f>
        <v>#N/A</v>
      </c>
    </row>
    <row r="2238" spans="1:3" x14ac:dyDescent="0.2">
      <c r="A2238" s="3" t="s">
        <v>2234</v>
      </c>
      <c r="B2238" s="4" t="e">
        <f>VLOOKUP("*"&amp;A2238&amp;"*",Feuil3!A:C,2,0)</f>
        <v>#N/A</v>
      </c>
      <c r="C2238" s="4" t="e">
        <f>VLOOKUP("*"&amp;A2238&amp;"*",Feuil3!A:C,3,0)</f>
        <v>#N/A</v>
      </c>
    </row>
    <row r="2239" spans="1:3" x14ac:dyDescent="0.2">
      <c r="A2239" s="3" t="s">
        <v>2235</v>
      </c>
      <c r="B2239" s="4" t="e">
        <f>VLOOKUP("*"&amp;A2239&amp;"*",Feuil3!A:C,2,0)</f>
        <v>#N/A</v>
      </c>
      <c r="C2239" s="4" t="e">
        <f>VLOOKUP("*"&amp;A2239&amp;"*",Feuil3!A:C,3,0)</f>
        <v>#N/A</v>
      </c>
    </row>
    <row r="2240" spans="1:3" x14ac:dyDescent="0.2">
      <c r="A2240" s="3" t="s">
        <v>2236</v>
      </c>
      <c r="B2240" s="4" t="e">
        <f>VLOOKUP("*"&amp;A2240&amp;"*",Feuil3!A:C,2,0)</f>
        <v>#N/A</v>
      </c>
      <c r="C2240" s="4" t="e">
        <f>VLOOKUP("*"&amp;A2240&amp;"*",Feuil3!A:C,3,0)</f>
        <v>#N/A</v>
      </c>
    </row>
    <row r="2241" spans="1:3" x14ac:dyDescent="0.2">
      <c r="A2241" s="3" t="s">
        <v>2237</v>
      </c>
      <c r="B2241" s="4" t="e">
        <f>VLOOKUP("*"&amp;A2241&amp;"*",Feuil3!A:C,2,0)</f>
        <v>#N/A</v>
      </c>
      <c r="C2241" s="4" t="e">
        <f>VLOOKUP("*"&amp;A2241&amp;"*",Feuil3!A:C,3,0)</f>
        <v>#N/A</v>
      </c>
    </row>
    <row r="2242" spans="1:3" x14ac:dyDescent="0.2">
      <c r="A2242" s="3" t="s">
        <v>2238</v>
      </c>
      <c r="B2242" s="4" t="e">
        <f>VLOOKUP("*"&amp;A2242&amp;"*",Feuil3!A:C,2,0)</f>
        <v>#N/A</v>
      </c>
      <c r="C2242" s="4" t="e">
        <f>VLOOKUP("*"&amp;A2242&amp;"*",Feuil3!A:C,3,0)</f>
        <v>#N/A</v>
      </c>
    </row>
    <row r="2243" spans="1:3" x14ac:dyDescent="0.2">
      <c r="A2243" s="3" t="s">
        <v>2239</v>
      </c>
      <c r="B2243" s="4" t="e">
        <f>VLOOKUP("*"&amp;A2243&amp;"*",Feuil3!A:C,2,0)</f>
        <v>#N/A</v>
      </c>
      <c r="C2243" s="4" t="e">
        <f>VLOOKUP("*"&amp;A2243&amp;"*",Feuil3!A:C,3,0)</f>
        <v>#N/A</v>
      </c>
    </row>
    <row r="2244" spans="1:3" x14ac:dyDescent="0.2">
      <c r="A2244" s="3" t="s">
        <v>2240</v>
      </c>
      <c r="B2244" s="4" t="e">
        <f>VLOOKUP("*"&amp;A2244&amp;"*",Feuil3!A:C,2,0)</f>
        <v>#N/A</v>
      </c>
      <c r="C2244" s="4" t="e">
        <f>VLOOKUP("*"&amp;A2244&amp;"*",Feuil3!A:C,3,0)</f>
        <v>#N/A</v>
      </c>
    </row>
    <row r="2245" spans="1:3" x14ac:dyDescent="0.2">
      <c r="A2245" s="3" t="s">
        <v>2241</v>
      </c>
      <c r="B2245" s="4" t="e">
        <f>VLOOKUP("*"&amp;A2245&amp;"*",Feuil3!A:C,2,0)</f>
        <v>#N/A</v>
      </c>
      <c r="C2245" s="4" t="e">
        <f>VLOOKUP("*"&amp;A2245&amp;"*",Feuil3!A:C,3,0)</f>
        <v>#N/A</v>
      </c>
    </row>
    <row r="2246" spans="1:3" x14ac:dyDescent="0.2">
      <c r="A2246" s="3" t="s">
        <v>2242</v>
      </c>
      <c r="B2246" s="4" t="e">
        <f>VLOOKUP("*"&amp;A2246&amp;"*",Feuil3!A:C,2,0)</f>
        <v>#N/A</v>
      </c>
      <c r="C2246" s="4" t="e">
        <f>VLOOKUP("*"&amp;A2246&amp;"*",Feuil3!A:C,3,0)</f>
        <v>#N/A</v>
      </c>
    </row>
    <row r="2247" spans="1:3" x14ac:dyDescent="0.2">
      <c r="A2247" s="3" t="s">
        <v>2243</v>
      </c>
      <c r="B2247" s="4" t="e">
        <f>VLOOKUP("*"&amp;A2247&amp;"*",Feuil3!A:C,2,0)</f>
        <v>#N/A</v>
      </c>
      <c r="C2247" s="4" t="e">
        <f>VLOOKUP("*"&amp;A2247&amp;"*",Feuil3!A:C,3,0)</f>
        <v>#N/A</v>
      </c>
    </row>
    <row r="2248" spans="1:3" x14ac:dyDescent="0.2">
      <c r="A2248" s="3" t="s">
        <v>2244</v>
      </c>
      <c r="B2248" s="4" t="e">
        <f>VLOOKUP("*"&amp;A2248&amp;"*",Feuil3!A:C,2,0)</f>
        <v>#N/A</v>
      </c>
      <c r="C2248" s="4" t="e">
        <f>VLOOKUP("*"&amp;A2248&amp;"*",Feuil3!A:C,3,0)</f>
        <v>#N/A</v>
      </c>
    </row>
    <row r="2249" spans="1:3" x14ac:dyDescent="0.2">
      <c r="A2249" s="3" t="s">
        <v>2245</v>
      </c>
      <c r="B2249" s="4" t="e">
        <f>VLOOKUP("*"&amp;A2249&amp;"*",Feuil3!A:C,2,0)</f>
        <v>#N/A</v>
      </c>
      <c r="C2249" s="4" t="e">
        <f>VLOOKUP("*"&amp;A2249&amp;"*",Feuil3!A:C,3,0)</f>
        <v>#N/A</v>
      </c>
    </row>
    <row r="2250" spans="1:3" x14ac:dyDescent="0.2">
      <c r="A2250" s="3" t="s">
        <v>2246</v>
      </c>
      <c r="B2250" s="4" t="e">
        <f>VLOOKUP("*"&amp;A2250&amp;"*",Feuil3!A:C,2,0)</f>
        <v>#N/A</v>
      </c>
      <c r="C2250" s="4" t="e">
        <f>VLOOKUP("*"&amp;A2250&amp;"*",Feuil3!A:C,3,0)</f>
        <v>#N/A</v>
      </c>
    </row>
    <row r="2251" spans="1:3" x14ac:dyDescent="0.2">
      <c r="A2251" s="3" t="s">
        <v>2247</v>
      </c>
      <c r="B2251" s="4" t="e">
        <f>VLOOKUP("*"&amp;A2251&amp;"*",Feuil3!A:C,2,0)</f>
        <v>#N/A</v>
      </c>
      <c r="C2251" s="4" t="e">
        <f>VLOOKUP("*"&amp;A2251&amp;"*",Feuil3!A:C,3,0)</f>
        <v>#N/A</v>
      </c>
    </row>
    <row r="2252" spans="1:3" x14ac:dyDescent="0.2">
      <c r="A2252" s="3" t="s">
        <v>2248</v>
      </c>
      <c r="B2252" s="4" t="e">
        <f>VLOOKUP("*"&amp;A2252&amp;"*",Feuil3!A:C,2,0)</f>
        <v>#N/A</v>
      </c>
      <c r="C2252" s="4" t="e">
        <f>VLOOKUP("*"&amp;A2252&amp;"*",Feuil3!A:C,3,0)</f>
        <v>#N/A</v>
      </c>
    </row>
    <row r="2253" spans="1:3" x14ac:dyDescent="0.2">
      <c r="A2253" s="3" t="s">
        <v>2249</v>
      </c>
      <c r="B2253" s="4" t="e">
        <f>VLOOKUP("*"&amp;A2253&amp;"*",Feuil3!A:C,2,0)</f>
        <v>#N/A</v>
      </c>
      <c r="C2253" s="4" t="e">
        <f>VLOOKUP("*"&amp;A2253&amp;"*",Feuil3!A:C,3,0)</f>
        <v>#N/A</v>
      </c>
    </row>
    <row r="2254" spans="1:3" x14ac:dyDescent="0.2">
      <c r="A2254" s="3" t="s">
        <v>2250</v>
      </c>
      <c r="B2254" s="4" t="e">
        <f>VLOOKUP("*"&amp;A2254&amp;"*",Feuil3!A:C,2,0)</f>
        <v>#N/A</v>
      </c>
      <c r="C2254" s="4" t="e">
        <f>VLOOKUP("*"&amp;A2254&amp;"*",Feuil3!A:C,3,0)</f>
        <v>#N/A</v>
      </c>
    </row>
    <row r="2255" spans="1:3" x14ac:dyDescent="0.2">
      <c r="A2255" s="3" t="s">
        <v>2251</v>
      </c>
      <c r="B2255" s="4" t="e">
        <f>VLOOKUP("*"&amp;A2255&amp;"*",Feuil3!A:C,2,0)</f>
        <v>#N/A</v>
      </c>
      <c r="C2255" s="4" t="e">
        <f>VLOOKUP("*"&amp;A2255&amp;"*",Feuil3!A:C,3,0)</f>
        <v>#N/A</v>
      </c>
    </row>
    <row r="2256" spans="1:3" x14ac:dyDescent="0.2">
      <c r="A2256" s="3" t="s">
        <v>2252</v>
      </c>
      <c r="B2256" s="4" t="e">
        <f>VLOOKUP("*"&amp;A2256&amp;"*",Feuil3!A:C,2,0)</f>
        <v>#N/A</v>
      </c>
      <c r="C2256" s="4" t="e">
        <f>VLOOKUP("*"&amp;A2256&amp;"*",Feuil3!A:C,3,0)</f>
        <v>#N/A</v>
      </c>
    </row>
    <row r="2257" spans="1:3" x14ac:dyDescent="0.2">
      <c r="A2257" s="3" t="s">
        <v>2253</v>
      </c>
      <c r="B2257" s="4" t="e">
        <f>VLOOKUP("*"&amp;A2257&amp;"*",Feuil3!A:C,2,0)</f>
        <v>#N/A</v>
      </c>
      <c r="C2257" s="4" t="e">
        <f>VLOOKUP("*"&amp;A2257&amp;"*",Feuil3!A:C,3,0)</f>
        <v>#N/A</v>
      </c>
    </row>
    <row r="2258" spans="1:3" x14ac:dyDescent="0.2">
      <c r="A2258" s="3" t="s">
        <v>2254</v>
      </c>
      <c r="B2258" s="4" t="e">
        <f>VLOOKUP("*"&amp;A2258&amp;"*",Feuil3!A:C,2,0)</f>
        <v>#N/A</v>
      </c>
      <c r="C2258" s="4" t="e">
        <f>VLOOKUP("*"&amp;A2258&amp;"*",Feuil3!A:C,3,0)</f>
        <v>#N/A</v>
      </c>
    </row>
    <row r="2259" spans="1:3" x14ac:dyDescent="0.2">
      <c r="A2259" s="3" t="s">
        <v>2255</v>
      </c>
      <c r="B2259" s="4" t="e">
        <f>VLOOKUP("*"&amp;A2259&amp;"*",Feuil3!A:C,2,0)</f>
        <v>#N/A</v>
      </c>
      <c r="C2259" s="4" t="e">
        <f>VLOOKUP("*"&amp;A2259&amp;"*",Feuil3!A:C,3,0)</f>
        <v>#N/A</v>
      </c>
    </row>
    <row r="2260" spans="1:3" x14ac:dyDescent="0.2">
      <c r="A2260" s="3" t="s">
        <v>2256</v>
      </c>
      <c r="B2260" s="4" t="e">
        <f>VLOOKUP("*"&amp;A2260&amp;"*",Feuil3!A:C,2,0)</f>
        <v>#N/A</v>
      </c>
      <c r="C2260" s="4" t="e">
        <f>VLOOKUP("*"&amp;A2260&amp;"*",Feuil3!A:C,3,0)</f>
        <v>#N/A</v>
      </c>
    </row>
    <row r="2261" spans="1:3" x14ac:dyDescent="0.2">
      <c r="A2261" s="3" t="s">
        <v>2257</v>
      </c>
      <c r="B2261" s="4" t="e">
        <f>VLOOKUP("*"&amp;A2261&amp;"*",Feuil3!A:C,2,0)</f>
        <v>#N/A</v>
      </c>
      <c r="C2261" s="4" t="e">
        <f>VLOOKUP("*"&amp;A2261&amp;"*",Feuil3!A:C,3,0)</f>
        <v>#N/A</v>
      </c>
    </row>
    <row r="2262" spans="1:3" x14ac:dyDescent="0.2">
      <c r="A2262" s="3" t="s">
        <v>2258</v>
      </c>
      <c r="B2262" s="4" t="e">
        <f>VLOOKUP("*"&amp;A2262&amp;"*",Feuil3!A:C,2,0)</f>
        <v>#N/A</v>
      </c>
      <c r="C2262" s="4" t="e">
        <f>VLOOKUP("*"&amp;A2262&amp;"*",Feuil3!A:C,3,0)</f>
        <v>#N/A</v>
      </c>
    </row>
    <row r="2263" spans="1:3" x14ac:dyDescent="0.2">
      <c r="A2263" s="3" t="s">
        <v>2259</v>
      </c>
      <c r="B2263" s="4" t="e">
        <f>VLOOKUP("*"&amp;A2263&amp;"*",Feuil3!A:C,2,0)</f>
        <v>#N/A</v>
      </c>
      <c r="C2263" s="4" t="e">
        <f>VLOOKUP("*"&amp;A2263&amp;"*",Feuil3!A:C,3,0)</f>
        <v>#N/A</v>
      </c>
    </row>
    <row r="2264" spans="1:3" x14ac:dyDescent="0.2">
      <c r="A2264" s="3" t="s">
        <v>2260</v>
      </c>
      <c r="B2264" s="4" t="e">
        <f>VLOOKUP("*"&amp;A2264&amp;"*",Feuil3!A:C,2,0)</f>
        <v>#N/A</v>
      </c>
      <c r="C2264" s="4" t="e">
        <f>VLOOKUP("*"&amp;A2264&amp;"*",Feuil3!A:C,3,0)</f>
        <v>#N/A</v>
      </c>
    </row>
    <row r="2265" spans="1:3" x14ac:dyDescent="0.2">
      <c r="A2265" s="3" t="s">
        <v>2261</v>
      </c>
      <c r="B2265" s="4" t="e">
        <f>VLOOKUP("*"&amp;A2265&amp;"*",Feuil3!A:C,2,0)</f>
        <v>#N/A</v>
      </c>
      <c r="C2265" s="4" t="e">
        <f>VLOOKUP("*"&amp;A2265&amp;"*",Feuil3!A:C,3,0)</f>
        <v>#N/A</v>
      </c>
    </row>
    <row r="2266" spans="1:3" x14ac:dyDescent="0.2">
      <c r="A2266" s="3" t="s">
        <v>2262</v>
      </c>
      <c r="B2266" s="4" t="e">
        <f>VLOOKUP("*"&amp;A2266&amp;"*",Feuil3!A:C,2,0)</f>
        <v>#N/A</v>
      </c>
      <c r="C2266" s="4" t="e">
        <f>VLOOKUP("*"&amp;A2266&amp;"*",Feuil3!A:C,3,0)</f>
        <v>#N/A</v>
      </c>
    </row>
    <row r="2267" spans="1:3" x14ac:dyDescent="0.2">
      <c r="A2267" s="3" t="s">
        <v>2263</v>
      </c>
      <c r="B2267" s="4" t="e">
        <f>VLOOKUP("*"&amp;A2267&amp;"*",Feuil3!A:C,2,0)</f>
        <v>#N/A</v>
      </c>
      <c r="C2267" s="4" t="e">
        <f>VLOOKUP("*"&amp;A2267&amp;"*",Feuil3!A:C,3,0)</f>
        <v>#N/A</v>
      </c>
    </row>
    <row r="2268" spans="1:3" x14ac:dyDescent="0.2">
      <c r="A2268" s="3" t="s">
        <v>2264</v>
      </c>
      <c r="B2268" s="4" t="e">
        <f>VLOOKUP("*"&amp;A2268&amp;"*",Feuil3!A:C,2,0)</f>
        <v>#N/A</v>
      </c>
      <c r="C2268" s="4" t="e">
        <f>VLOOKUP("*"&amp;A2268&amp;"*",Feuil3!A:C,3,0)</f>
        <v>#N/A</v>
      </c>
    </row>
    <row r="2269" spans="1:3" x14ac:dyDescent="0.2">
      <c r="A2269" s="3" t="s">
        <v>2265</v>
      </c>
      <c r="B2269" s="4" t="e">
        <f>VLOOKUP("*"&amp;A2269&amp;"*",Feuil3!A:C,2,0)</f>
        <v>#N/A</v>
      </c>
      <c r="C2269" s="4" t="e">
        <f>VLOOKUP("*"&amp;A2269&amp;"*",Feuil3!A:C,3,0)</f>
        <v>#N/A</v>
      </c>
    </row>
    <row r="2270" spans="1:3" x14ac:dyDescent="0.2">
      <c r="A2270" s="3" t="s">
        <v>2266</v>
      </c>
      <c r="B2270" s="4" t="e">
        <f>VLOOKUP("*"&amp;A2270&amp;"*",Feuil3!A:C,2,0)</f>
        <v>#N/A</v>
      </c>
      <c r="C2270" s="4" t="e">
        <f>VLOOKUP("*"&amp;A2270&amp;"*",Feuil3!A:C,3,0)</f>
        <v>#N/A</v>
      </c>
    </row>
    <row r="2271" spans="1:3" x14ac:dyDescent="0.2">
      <c r="A2271" s="3" t="s">
        <v>2267</v>
      </c>
      <c r="B2271" s="4" t="e">
        <f>VLOOKUP("*"&amp;A2271&amp;"*",Feuil3!A:C,2,0)</f>
        <v>#N/A</v>
      </c>
      <c r="C2271" s="4" t="e">
        <f>VLOOKUP("*"&amp;A2271&amp;"*",Feuil3!A:C,3,0)</f>
        <v>#N/A</v>
      </c>
    </row>
    <row r="2272" spans="1:3" x14ac:dyDescent="0.2">
      <c r="A2272" s="3" t="s">
        <v>2268</v>
      </c>
      <c r="B2272" s="4" t="e">
        <f>VLOOKUP("*"&amp;A2272&amp;"*",Feuil3!A:C,2,0)</f>
        <v>#N/A</v>
      </c>
      <c r="C2272" s="4" t="e">
        <f>VLOOKUP("*"&amp;A2272&amp;"*",Feuil3!A:C,3,0)</f>
        <v>#N/A</v>
      </c>
    </row>
    <row r="2273" spans="1:3" x14ac:dyDescent="0.2">
      <c r="A2273" s="3" t="s">
        <v>2269</v>
      </c>
      <c r="B2273" s="4" t="e">
        <f>VLOOKUP("*"&amp;A2273&amp;"*",Feuil3!A:C,2,0)</f>
        <v>#N/A</v>
      </c>
      <c r="C2273" s="4" t="e">
        <f>VLOOKUP("*"&amp;A2273&amp;"*",Feuil3!A:C,3,0)</f>
        <v>#N/A</v>
      </c>
    </row>
    <row r="2274" spans="1:3" x14ac:dyDescent="0.2">
      <c r="A2274" s="3" t="s">
        <v>2270</v>
      </c>
      <c r="B2274" s="4" t="e">
        <f>VLOOKUP("*"&amp;A2274&amp;"*",Feuil3!A:C,2,0)</f>
        <v>#N/A</v>
      </c>
      <c r="C2274" s="4" t="e">
        <f>VLOOKUP("*"&amp;A2274&amp;"*",Feuil3!A:C,3,0)</f>
        <v>#N/A</v>
      </c>
    </row>
    <row r="2275" spans="1:3" x14ac:dyDescent="0.2">
      <c r="A2275" s="3" t="s">
        <v>2271</v>
      </c>
      <c r="B2275" s="4" t="e">
        <f>VLOOKUP("*"&amp;A2275&amp;"*",Feuil3!A:C,2,0)</f>
        <v>#N/A</v>
      </c>
      <c r="C2275" s="4" t="e">
        <f>VLOOKUP("*"&amp;A2275&amp;"*",Feuil3!A:C,3,0)</f>
        <v>#N/A</v>
      </c>
    </row>
    <row r="2276" spans="1:3" x14ac:dyDescent="0.2">
      <c r="A2276" s="3" t="s">
        <v>2272</v>
      </c>
      <c r="B2276" s="4" t="e">
        <f>VLOOKUP("*"&amp;A2276&amp;"*",Feuil3!A:C,2,0)</f>
        <v>#N/A</v>
      </c>
      <c r="C2276" s="4" t="e">
        <f>VLOOKUP("*"&amp;A2276&amp;"*",Feuil3!A:C,3,0)</f>
        <v>#N/A</v>
      </c>
    </row>
    <row r="2277" spans="1:3" x14ac:dyDescent="0.2">
      <c r="A2277" s="3" t="s">
        <v>2273</v>
      </c>
      <c r="B2277" s="4" t="e">
        <f>VLOOKUP("*"&amp;A2277&amp;"*",Feuil3!A:C,2,0)</f>
        <v>#N/A</v>
      </c>
      <c r="C2277" s="4" t="e">
        <f>VLOOKUP("*"&amp;A2277&amp;"*",Feuil3!A:C,3,0)</f>
        <v>#N/A</v>
      </c>
    </row>
    <row r="2278" spans="1:3" x14ac:dyDescent="0.2">
      <c r="A2278" s="3" t="s">
        <v>2274</v>
      </c>
      <c r="B2278" s="4" t="e">
        <f>VLOOKUP("*"&amp;A2278&amp;"*",Feuil3!A:C,2,0)</f>
        <v>#N/A</v>
      </c>
      <c r="C2278" s="4" t="e">
        <f>VLOOKUP("*"&amp;A2278&amp;"*",Feuil3!A:C,3,0)</f>
        <v>#N/A</v>
      </c>
    </row>
    <row r="2279" spans="1:3" x14ac:dyDescent="0.2">
      <c r="A2279" s="3" t="s">
        <v>2275</v>
      </c>
      <c r="B2279" s="4" t="e">
        <f>VLOOKUP("*"&amp;A2279&amp;"*",Feuil3!A:C,2,0)</f>
        <v>#N/A</v>
      </c>
      <c r="C2279" s="4" t="e">
        <f>VLOOKUP("*"&amp;A2279&amp;"*",Feuil3!A:C,3,0)</f>
        <v>#N/A</v>
      </c>
    </row>
    <row r="2280" spans="1:3" x14ac:dyDescent="0.2">
      <c r="A2280" s="3" t="s">
        <v>2276</v>
      </c>
      <c r="B2280" s="4" t="e">
        <f>VLOOKUP("*"&amp;A2280&amp;"*",Feuil3!A:C,2,0)</f>
        <v>#N/A</v>
      </c>
      <c r="C2280" s="4" t="e">
        <f>VLOOKUP("*"&amp;A2280&amp;"*",Feuil3!A:C,3,0)</f>
        <v>#N/A</v>
      </c>
    </row>
    <row r="2281" spans="1:3" x14ac:dyDescent="0.2">
      <c r="A2281" s="3" t="s">
        <v>2277</v>
      </c>
      <c r="B2281" s="4" t="e">
        <f>VLOOKUP("*"&amp;A2281&amp;"*",Feuil3!A:C,2,0)</f>
        <v>#N/A</v>
      </c>
      <c r="C2281" s="4" t="e">
        <f>VLOOKUP("*"&amp;A2281&amp;"*",Feuil3!A:C,3,0)</f>
        <v>#N/A</v>
      </c>
    </row>
    <row r="2282" spans="1:3" x14ac:dyDescent="0.2">
      <c r="A2282" s="3" t="s">
        <v>2278</v>
      </c>
      <c r="B2282" s="4" t="e">
        <f>VLOOKUP("*"&amp;A2282&amp;"*",Feuil3!A:C,2,0)</f>
        <v>#N/A</v>
      </c>
      <c r="C2282" s="4" t="e">
        <f>VLOOKUP("*"&amp;A2282&amp;"*",Feuil3!A:C,3,0)</f>
        <v>#N/A</v>
      </c>
    </row>
    <row r="2283" spans="1:3" x14ac:dyDescent="0.2">
      <c r="A2283" s="3" t="s">
        <v>2279</v>
      </c>
      <c r="B2283" s="4" t="e">
        <f>VLOOKUP("*"&amp;A2283&amp;"*",Feuil3!A:C,2,0)</f>
        <v>#N/A</v>
      </c>
      <c r="C2283" s="4" t="e">
        <f>VLOOKUP("*"&amp;A2283&amp;"*",Feuil3!A:C,3,0)</f>
        <v>#N/A</v>
      </c>
    </row>
    <row r="2284" spans="1:3" x14ac:dyDescent="0.2">
      <c r="A2284" s="3" t="s">
        <v>2280</v>
      </c>
      <c r="B2284" s="4" t="e">
        <f>VLOOKUP("*"&amp;A2284&amp;"*",Feuil3!A:C,2,0)</f>
        <v>#N/A</v>
      </c>
      <c r="C2284" s="4" t="e">
        <f>VLOOKUP("*"&amp;A2284&amp;"*",Feuil3!A:C,3,0)</f>
        <v>#N/A</v>
      </c>
    </row>
    <row r="2285" spans="1:3" x14ac:dyDescent="0.2">
      <c r="A2285" s="3" t="s">
        <v>2281</v>
      </c>
      <c r="B2285" s="4" t="e">
        <f>VLOOKUP("*"&amp;A2285&amp;"*",Feuil3!A:C,2,0)</f>
        <v>#N/A</v>
      </c>
      <c r="C2285" s="4" t="e">
        <f>VLOOKUP("*"&amp;A2285&amp;"*",Feuil3!A:C,3,0)</f>
        <v>#N/A</v>
      </c>
    </row>
    <row r="2286" spans="1:3" x14ac:dyDescent="0.2">
      <c r="A2286" s="3" t="s">
        <v>2282</v>
      </c>
      <c r="B2286" s="4" t="e">
        <f>VLOOKUP("*"&amp;A2286&amp;"*",Feuil3!A:C,2,0)</f>
        <v>#N/A</v>
      </c>
      <c r="C2286" s="4" t="e">
        <f>VLOOKUP("*"&amp;A2286&amp;"*",Feuil3!A:C,3,0)</f>
        <v>#N/A</v>
      </c>
    </row>
    <row r="2287" spans="1:3" x14ac:dyDescent="0.2">
      <c r="A2287" s="3" t="s">
        <v>2283</v>
      </c>
      <c r="B2287" s="4" t="e">
        <f>VLOOKUP("*"&amp;A2287&amp;"*",Feuil3!A:C,2,0)</f>
        <v>#N/A</v>
      </c>
      <c r="C2287" s="4" t="e">
        <f>VLOOKUP("*"&amp;A2287&amp;"*",Feuil3!A:C,3,0)</f>
        <v>#N/A</v>
      </c>
    </row>
    <row r="2288" spans="1:3" x14ac:dyDescent="0.2">
      <c r="A2288" s="3" t="s">
        <v>2284</v>
      </c>
      <c r="B2288" s="4" t="e">
        <f>VLOOKUP("*"&amp;A2288&amp;"*",Feuil3!A:C,2,0)</f>
        <v>#N/A</v>
      </c>
      <c r="C2288" s="4" t="e">
        <f>VLOOKUP("*"&amp;A2288&amp;"*",Feuil3!A:C,3,0)</f>
        <v>#N/A</v>
      </c>
    </row>
    <row r="2289" spans="1:3" x14ac:dyDescent="0.2">
      <c r="A2289" s="3" t="s">
        <v>2285</v>
      </c>
      <c r="B2289" s="4" t="e">
        <f>VLOOKUP("*"&amp;A2289&amp;"*",Feuil3!A:C,2,0)</f>
        <v>#N/A</v>
      </c>
      <c r="C2289" s="4" t="e">
        <f>VLOOKUP("*"&amp;A2289&amp;"*",Feuil3!A:C,3,0)</f>
        <v>#N/A</v>
      </c>
    </row>
    <row r="2290" spans="1:3" x14ac:dyDescent="0.2">
      <c r="A2290" s="3" t="s">
        <v>2286</v>
      </c>
      <c r="B2290" s="4" t="e">
        <f>VLOOKUP("*"&amp;A2290&amp;"*",Feuil3!A:C,2,0)</f>
        <v>#N/A</v>
      </c>
      <c r="C2290" s="4" t="e">
        <f>VLOOKUP("*"&amp;A2290&amp;"*",Feuil3!A:C,3,0)</f>
        <v>#N/A</v>
      </c>
    </row>
    <row r="2291" spans="1:3" x14ac:dyDescent="0.2">
      <c r="A2291" s="3" t="s">
        <v>2287</v>
      </c>
      <c r="B2291" s="4" t="e">
        <f>VLOOKUP("*"&amp;A2291&amp;"*",Feuil3!A:C,2,0)</f>
        <v>#N/A</v>
      </c>
      <c r="C2291" s="4" t="e">
        <f>VLOOKUP("*"&amp;A2291&amp;"*",Feuil3!A:C,3,0)</f>
        <v>#N/A</v>
      </c>
    </row>
    <row r="2292" spans="1:3" x14ac:dyDescent="0.2">
      <c r="A2292" s="3" t="s">
        <v>2288</v>
      </c>
      <c r="B2292" s="4" t="e">
        <f>VLOOKUP("*"&amp;A2292&amp;"*",Feuil3!A:C,2,0)</f>
        <v>#N/A</v>
      </c>
      <c r="C2292" s="4" t="e">
        <f>VLOOKUP("*"&amp;A2292&amp;"*",Feuil3!A:C,3,0)</f>
        <v>#N/A</v>
      </c>
    </row>
    <row r="2293" spans="1:3" x14ac:dyDescent="0.2">
      <c r="A2293" s="3" t="s">
        <v>2289</v>
      </c>
      <c r="B2293" s="4" t="e">
        <f>VLOOKUP("*"&amp;A2293&amp;"*",Feuil3!A:C,2,0)</f>
        <v>#N/A</v>
      </c>
      <c r="C2293" s="4" t="e">
        <f>VLOOKUP("*"&amp;A2293&amp;"*",Feuil3!A:C,3,0)</f>
        <v>#N/A</v>
      </c>
    </row>
    <row r="2294" spans="1:3" x14ac:dyDescent="0.2">
      <c r="A2294" s="3" t="s">
        <v>2290</v>
      </c>
      <c r="B2294" s="4" t="e">
        <f>VLOOKUP("*"&amp;A2294&amp;"*",Feuil3!A:C,2,0)</f>
        <v>#N/A</v>
      </c>
      <c r="C2294" s="4" t="e">
        <f>VLOOKUP("*"&amp;A2294&amp;"*",Feuil3!A:C,3,0)</f>
        <v>#N/A</v>
      </c>
    </row>
    <row r="2295" spans="1:3" x14ac:dyDescent="0.2">
      <c r="A2295" s="3" t="s">
        <v>2291</v>
      </c>
      <c r="B2295" s="4" t="e">
        <f>VLOOKUP("*"&amp;A2295&amp;"*",Feuil3!A:C,2,0)</f>
        <v>#N/A</v>
      </c>
      <c r="C2295" s="4" t="e">
        <f>VLOOKUP("*"&amp;A2295&amp;"*",Feuil3!A:C,3,0)</f>
        <v>#N/A</v>
      </c>
    </row>
    <row r="2296" spans="1:3" x14ac:dyDescent="0.2">
      <c r="A2296" s="3" t="s">
        <v>2292</v>
      </c>
      <c r="B2296" s="4" t="e">
        <f>VLOOKUP("*"&amp;A2296&amp;"*",Feuil3!A:C,2,0)</f>
        <v>#N/A</v>
      </c>
      <c r="C2296" s="4" t="e">
        <f>VLOOKUP("*"&amp;A2296&amp;"*",Feuil3!A:C,3,0)</f>
        <v>#N/A</v>
      </c>
    </row>
    <row r="2297" spans="1:3" x14ac:dyDescent="0.2">
      <c r="A2297" s="3" t="s">
        <v>2293</v>
      </c>
      <c r="B2297" s="4" t="e">
        <f>VLOOKUP("*"&amp;A2297&amp;"*",Feuil3!A:C,2,0)</f>
        <v>#N/A</v>
      </c>
      <c r="C2297" s="4" t="e">
        <f>VLOOKUP("*"&amp;A2297&amp;"*",Feuil3!A:C,3,0)</f>
        <v>#N/A</v>
      </c>
    </row>
    <row r="2298" spans="1:3" x14ac:dyDescent="0.2">
      <c r="A2298" s="3" t="s">
        <v>2294</v>
      </c>
      <c r="B2298" s="4" t="e">
        <f>VLOOKUP("*"&amp;A2298&amp;"*",Feuil3!A:C,2,0)</f>
        <v>#N/A</v>
      </c>
      <c r="C2298" s="4" t="e">
        <f>VLOOKUP("*"&amp;A2298&amp;"*",Feuil3!A:C,3,0)</f>
        <v>#N/A</v>
      </c>
    </row>
    <row r="2299" spans="1:3" x14ac:dyDescent="0.2">
      <c r="A2299" s="3" t="s">
        <v>2295</v>
      </c>
      <c r="B2299" s="4" t="e">
        <f>VLOOKUP("*"&amp;A2299&amp;"*",Feuil3!A:C,2,0)</f>
        <v>#N/A</v>
      </c>
      <c r="C2299" s="4" t="e">
        <f>VLOOKUP("*"&amp;A2299&amp;"*",Feuil3!A:C,3,0)</f>
        <v>#N/A</v>
      </c>
    </row>
    <row r="2300" spans="1:3" x14ac:dyDescent="0.2">
      <c r="A2300" s="3" t="s">
        <v>2296</v>
      </c>
      <c r="B2300" s="4" t="e">
        <f>VLOOKUP("*"&amp;A2300&amp;"*",Feuil3!A:C,2,0)</f>
        <v>#N/A</v>
      </c>
      <c r="C2300" s="4" t="e">
        <f>VLOOKUP("*"&amp;A2300&amp;"*",Feuil3!A:C,3,0)</f>
        <v>#N/A</v>
      </c>
    </row>
    <row r="2301" spans="1:3" x14ac:dyDescent="0.2">
      <c r="A2301" s="3" t="s">
        <v>2297</v>
      </c>
      <c r="B2301" s="4" t="e">
        <f>VLOOKUP("*"&amp;A2301&amp;"*",Feuil3!A:C,2,0)</f>
        <v>#N/A</v>
      </c>
      <c r="C2301" s="4" t="e">
        <f>VLOOKUP("*"&amp;A2301&amp;"*",Feuil3!A:C,3,0)</f>
        <v>#N/A</v>
      </c>
    </row>
    <row r="2302" spans="1:3" x14ac:dyDescent="0.2">
      <c r="A2302" s="3" t="s">
        <v>2298</v>
      </c>
      <c r="B2302" s="4" t="e">
        <f>VLOOKUP("*"&amp;A2302&amp;"*",Feuil3!A:C,2,0)</f>
        <v>#N/A</v>
      </c>
      <c r="C2302" s="4" t="e">
        <f>VLOOKUP("*"&amp;A2302&amp;"*",Feuil3!A:C,3,0)</f>
        <v>#N/A</v>
      </c>
    </row>
    <row r="2303" spans="1:3" x14ac:dyDescent="0.2">
      <c r="A2303" s="3" t="s">
        <v>2299</v>
      </c>
      <c r="B2303" s="4" t="e">
        <f>VLOOKUP("*"&amp;A2303&amp;"*",Feuil3!A:C,2,0)</f>
        <v>#N/A</v>
      </c>
      <c r="C2303" s="4" t="e">
        <f>VLOOKUP("*"&amp;A2303&amp;"*",Feuil3!A:C,3,0)</f>
        <v>#N/A</v>
      </c>
    </row>
    <row r="2304" spans="1:3" x14ac:dyDescent="0.2">
      <c r="A2304" s="3" t="s">
        <v>2300</v>
      </c>
      <c r="B2304" s="4" t="e">
        <f>VLOOKUP("*"&amp;A2304&amp;"*",Feuil3!A:C,2,0)</f>
        <v>#N/A</v>
      </c>
      <c r="C2304" s="4" t="e">
        <f>VLOOKUP("*"&amp;A2304&amp;"*",Feuil3!A:C,3,0)</f>
        <v>#N/A</v>
      </c>
    </row>
    <row r="2305" spans="1:3" x14ac:dyDescent="0.2">
      <c r="A2305" s="3" t="s">
        <v>2301</v>
      </c>
      <c r="B2305" s="4" t="e">
        <f>VLOOKUP("*"&amp;A2305&amp;"*",Feuil3!A:C,2,0)</f>
        <v>#N/A</v>
      </c>
      <c r="C2305" s="4" t="e">
        <f>VLOOKUP("*"&amp;A2305&amp;"*",Feuil3!A:C,3,0)</f>
        <v>#N/A</v>
      </c>
    </row>
    <row r="2306" spans="1:3" x14ac:dyDescent="0.2">
      <c r="A2306" s="3" t="s">
        <v>2302</v>
      </c>
      <c r="B2306" s="4" t="e">
        <f>VLOOKUP("*"&amp;A2306&amp;"*",Feuil3!A:C,2,0)</f>
        <v>#N/A</v>
      </c>
      <c r="C2306" s="4" t="e">
        <f>VLOOKUP("*"&amp;A2306&amp;"*",Feuil3!A:C,3,0)</f>
        <v>#N/A</v>
      </c>
    </row>
    <row r="2307" spans="1:3" x14ac:dyDescent="0.2">
      <c r="A2307" s="3" t="s">
        <v>2303</v>
      </c>
      <c r="B2307" s="4" t="e">
        <f>VLOOKUP("*"&amp;A2307&amp;"*",Feuil3!A:C,2,0)</f>
        <v>#N/A</v>
      </c>
      <c r="C2307" s="4" t="e">
        <f>VLOOKUP("*"&amp;A2307&amp;"*",Feuil3!A:C,3,0)</f>
        <v>#N/A</v>
      </c>
    </row>
    <row r="2308" spans="1:3" x14ac:dyDescent="0.2">
      <c r="A2308" s="3" t="s">
        <v>2304</v>
      </c>
      <c r="B2308" s="4" t="e">
        <f>VLOOKUP("*"&amp;A2308&amp;"*",Feuil3!A:C,2,0)</f>
        <v>#N/A</v>
      </c>
      <c r="C2308" s="4" t="e">
        <f>VLOOKUP("*"&amp;A2308&amp;"*",Feuil3!A:C,3,0)</f>
        <v>#N/A</v>
      </c>
    </row>
    <row r="2309" spans="1:3" x14ac:dyDescent="0.2">
      <c r="A2309" s="3" t="s">
        <v>2305</v>
      </c>
      <c r="B2309" s="4" t="e">
        <f>VLOOKUP("*"&amp;A2309&amp;"*",Feuil3!A:C,2,0)</f>
        <v>#N/A</v>
      </c>
      <c r="C2309" s="4" t="e">
        <f>VLOOKUP("*"&amp;A2309&amp;"*",Feuil3!A:C,3,0)</f>
        <v>#N/A</v>
      </c>
    </row>
    <row r="2310" spans="1:3" x14ac:dyDescent="0.2">
      <c r="A2310" s="3" t="s">
        <v>2306</v>
      </c>
      <c r="B2310" s="4" t="e">
        <f>VLOOKUP("*"&amp;A2310&amp;"*",Feuil3!A:C,2,0)</f>
        <v>#N/A</v>
      </c>
      <c r="C2310" s="4" t="e">
        <f>VLOOKUP("*"&amp;A2310&amp;"*",Feuil3!A:C,3,0)</f>
        <v>#N/A</v>
      </c>
    </row>
    <row r="2311" spans="1:3" x14ac:dyDescent="0.2">
      <c r="A2311" s="3" t="s">
        <v>2307</v>
      </c>
      <c r="B2311" s="4" t="e">
        <f>VLOOKUP("*"&amp;A2311&amp;"*",Feuil3!A:C,2,0)</f>
        <v>#N/A</v>
      </c>
      <c r="C2311" s="4" t="e">
        <f>VLOOKUP("*"&amp;A2311&amp;"*",Feuil3!A:C,3,0)</f>
        <v>#N/A</v>
      </c>
    </row>
    <row r="2312" spans="1:3" x14ac:dyDescent="0.2">
      <c r="A2312" s="3" t="s">
        <v>2308</v>
      </c>
      <c r="B2312" s="4" t="e">
        <f>VLOOKUP("*"&amp;A2312&amp;"*",Feuil3!A:C,2,0)</f>
        <v>#N/A</v>
      </c>
      <c r="C2312" s="4" t="e">
        <f>VLOOKUP("*"&amp;A2312&amp;"*",Feuil3!A:C,3,0)</f>
        <v>#N/A</v>
      </c>
    </row>
    <row r="2313" spans="1:3" x14ac:dyDescent="0.2">
      <c r="A2313" s="3" t="s">
        <v>2309</v>
      </c>
      <c r="B2313" s="4" t="e">
        <f>VLOOKUP("*"&amp;A2313&amp;"*",Feuil3!A:C,2,0)</f>
        <v>#N/A</v>
      </c>
      <c r="C2313" s="4" t="e">
        <f>VLOOKUP("*"&amp;A2313&amp;"*",Feuil3!A:C,3,0)</f>
        <v>#N/A</v>
      </c>
    </row>
    <row r="2314" spans="1:3" x14ac:dyDescent="0.2">
      <c r="A2314" s="3" t="s">
        <v>2310</v>
      </c>
      <c r="B2314" s="4" t="e">
        <f>VLOOKUP("*"&amp;A2314&amp;"*",Feuil3!A:C,2,0)</f>
        <v>#N/A</v>
      </c>
      <c r="C2314" s="4" t="e">
        <f>VLOOKUP("*"&amp;A2314&amp;"*",Feuil3!A:C,3,0)</f>
        <v>#N/A</v>
      </c>
    </row>
    <row r="2315" spans="1:3" x14ac:dyDescent="0.2">
      <c r="A2315" s="3" t="s">
        <v>2311</v>
      </c>
      <c r="B2315" s="4" t="e">
        <f>VLOOKUP("*"&amp;A2315&amp;"*",Feuil3!A:C,2,0)</f>
        <v>#N/A</v>
      </c>
      <c r="C2315" s="4" t="e">
        <f>VLOOKUP("*"&amp;A2315&amp;"*",Feuil3!A:C,3,0)</f>
        <v>#N/A</v>
      </c>
    </row>
    <row r="2316" spans="1:3" x14ac:dyDescent="0.2">
      <c r="A2316" s="3" t="s">
        <v>2312</v>
      </c>
      <c r="B2316" s="4" t="e">
        <f>VLOOKUP("*"&amp;A2316&amp;"*",Feuil3!A:C,2,0)</f>
        <v>#N/A</v>
      </c>
      <c r="C2316" s="4" t="e">
        <f>VLOOKUP("*"&amp;A2316&amp;"*",Feuil3!A:C,3,0)</f>
        <v>#N/A</v>
      </c>
    </row>
    <row r="2317" spans="1:3" x14ac:dyDescent="0.2">
      <c r="A2317" s="3" t="s">
        <v>2313</v>
      </c>
      <c r="B2317" s="4" t="e">
        <f>VLOOKUP("*"&amp;A2317&amp;"*",Feuil3!A:C,2,0)</f>
        <v>#N/A</v>
      </c>
      <c r="C2317" s="4" t="e">
        <f>VLOOKUP("*"&amp;A2317&amp;"*",Feuil3!A:C,3,0)</f>
        <v>#N/A</v>
      </c>
    </row>
    <row r="2318" spans="1:3" x14ac:dyDescent="0.2">
      <c r="A2318" s="3" t="s">
        <v>2314</v>
      </c>
      <c r="B2318" s="4" t="e">
        <f>VLOOKUP("*"&amp;A2318&amp;"*",Feuil3!A:C,2,0)</f>
        <v>#N/A</v>
      </c>
      <c r="C2318" s="4" t="e">
        <f>VLOOKUP("*"&amp;A2318&amp;"*",Feuil3!A:C,3,0)</f>
        <v>#N/A</v>
      </c>
    </row>
    <row r="2319" spans="1:3" x14ac:dyDescent="0.2">
      <c r="A2319" s="3" t="s">
        <v>2315</v>
      </c>
      <c r="B2319" s="4" t="e">
        <f>VLOOKUP("*"&amp;A2319&amp;"*",Feuil3!A:C,2,0)</f>
        <v>#N/A</v>
      </c>
      <c r="C2319" s="4" t="e">
        <f>VLOOKUP("*"&amp;A2319&amp;"*",Feuil3!A:C,3,0)</f>
        <v>#N/A</v>
      </c>
    </row>
    <row r="2320" spans="1:3" x14ac:dyDescent="0.2">
      <c r="A2320" s="3" t="s">
        <v>2316</v>
      </c>
      <c r="B2320" s="4" t="e">
        <f>VLOOKUP("*"&amp;A2320&amp;"*",Feuil3!A:C,2,0)</f>
        <v>#N/A</v>
      </c>
      <c r="C2320" s="4" t="e">
        <f>VLOOKUP("*"&amp;A2320&amp;"*",Feuil3!A:C,3,0)</f>
        <v>#N/A</v>
      </c>
    </row>
    <row r="2321" spans="1:3" x14ac:dyDescent="0.2">
      <c r="A2321" s="3" t="s">
        <v>2317</v>
      </c>
      <c r="B2321" s="4" t="e">
        <f>VLOOKUP("*"&amp;A2321&amp;"*",Feuil3!A:C,2,0)</f>
        <v>#N/A</v>
      </c>
      <c r="C2321" s="4" t="e">
        <f>VLOOKUP("*"&amp;A2321&amp;"*",Feuil3!A:C,3,0)</f>
        <v>#N/A</v>
      </c>
    </row>
    <row r="2322" spans="1:3" x14ac:dyDescent="0.2">
      <c r="A2322" s="3" t="s">
        <v>2318</v>
      </c>
      <c r="B2322" s="4" t="e">
        <f>VLOOKUP("*"&amp;A2322&amp;"*",Feuil3!A:C,2,0)</f>
        <v>#N/A</v>
      </c>
      <c r="C2322" s="4" t="e">
        <f>VLOOKUP("*"&amp;A2322&amp;"*",Feuil3!A:C,3,0)</f>
        <v>#N/A</v>
      </c>
    </row>
    <row r="2323" spans="1:3" x14ac:dyDescent="0.2">
      <c r="A2323" s="3" t="s">
        <v>2319</v>
      </c>
      <c r="B2323" s="4" t="e">
        <f>VLOOKUP("*"&amp;A2323&amp;"*",Feuil3!A:C,2,0)</f>
        <v>#N/A</v>
      </c>
      <c r="C2323" s="4" t="e">
        <f>VLOOKUP("*"&amp;A2323&amp;"*",Feuil3!A:C,3,0)</f>
        <v>#N/A</v>
      </c>
    </row>
    <row r="2324" spans="1:3" x14ac:dyDescent="0.2">
      <c r="A2324" s="3" t="s">
        <v>2320</v>
      </c>
      <c r="B2324" s="4" t="e">
        <f>VLOOKUP("*"&amp;A2324&amp;"*",Feuil3!A:C,2,0)</f>
        <v>#N/A</v>
      </c>
      <c r="C2324" s="4" t="e">
        <f>VLOOKUP("*"&amp;A2324&amp;"*",Feuil3!A:C,3,0)</f>
        <v>#N/A</v>
      </c>
    </row>
    <row r="2325" spans="1:3" x14ac:dyDescent="0.2">
      <c r="A2325" s="3" t="s">
        <v>2321</v>
      </c>
      <c r="B2325" s="4" t="e">
        <f>VLOOKUP("*"&amp;A2325&amp;"*",Feuil3!A:C,2,0)</f>
        <v>#N/A</v>
      </c>
      <c r="C2325" s="4" t="e">
        <f>VLOOKUP("*"&amp;A2325&amp;"*",Feuil3!A:C,3,0)</f>
        <v>#N/A</v>
      </c>
    </row>
    <row r="2326" spans="1:3" x14ac:dyDescent="0.2">
      <c r="A2326" s="3" t="s">
        <v>2322</v>
      </c>
      <c r="B2326" s="4" t="e">
        <f>VLOOKUP("*"&amp;A2326&amp;"*",Feuil3!A:C,2,0)</f>
        <v>#N/A</v>
      </c>
      <c r="C2326" s="4" t="e">
        <f>VLOOKUP("*"&amp;A2326&amp;"*",Feuil3!A:C,3,0)</f>
        <v>#N/A</v>
      </c>
    </row>
    <row r="2327" spans="1:3" x14ac:dyDescent="0.2">
      <c r="A2327" s="3" t="s">
        <v>2323</v>
      </c>
      <c r="B2327" s="4" t="e">
        <f>VLOOKUP("*"&amp;A2327&amp;"*",Feuil3!A:C,2,0)</f>
        <v>#N/A</v>
      </c>
      <c r="C2327" s="4" t="e">
        <f>VLOOKUP("*"&amp;A2327&amp;"*",Feuil3!A:C,3,0)</f>
        <v>#N/A</v>
      </c>
    </row>
    <row r="2328" spans="1:3" x14ac:dyDescent="0.2">
      <c r="A2328" s="3" t="s">
        <v>2324</v>
      </c>
      <c r="B2328" s="4" t="e">
        <f>VLOOKUP("*"&amp;A2328&amp;"*",Feuil3!A:C,2,0)</f>
        <v>#N/A</v>
      </c>
      <c r="C2328" s="4" t="e">
        <f>VLOOKUP("*"&amp;A2328&amp;"*",Feuil3!A:C,3,0)</f>
        <v>#N/A</v>
      </c>
    </row>
    <row r="2329" spans="1:3" x14ac:dyDescent="0.2">
      <c r="A2329" s="3" t="s">
        <v>2325</v>
      </c>
      <c r="B2329" s="4" t="e">
        <f>VLOOKUP("*"&amp;A2329&amp;"*",Feuil3!A:C,2,0)</f>
        <v>#N/A</v>
      </c>
      <c r="C2329" s="4" t="e">
        <f>VLOOKUP("*"&amp;A2329&amp;"*",Feuil3!A:C,3,0)</f>
        <v>#N/A</v>
      </c>
    </row>
    <row r="2330" spans="1:3" x14ac:dyDescent="0.2">
      <c r="A2330" s="3" t="s">
        <v>2326</v>
      </c>
      <c r="B2330" s="4" t="e">
        <f>VLOOKUP("*"&amp;A2330&amp;"*",Feuil3!A:C,2,0)</f>
        <v>#N/A</v>
      </c>
      <c r="C2330" s="4" t="e">
        <f>VLOOKUP("*"&amp;A2330&amp;"*",Feuil3!A:C,3,0)</f>
        <v>#N/A</v>
      </c>
    </row>
    <row r="2331" spans="1:3" x14ac:dyDescent="0.2">
      <c r="A2331" s="3" t="s">
        <v>2327</v>
      </c>
      <c r="B2331" s="4" t="e">
        <f>VLOOKUP("*"&amp;A2331&amp;"*",Feuil3!A:C,2,0)</f>
        <v>#N/A</v>
      </c>
      <c r="C2331" s="4" t="e">
        <f>VLOOKUP("*"&amp;A2331&amp;"*",Feuil3!A:C,3,0)</f>
        <v>#N/A</v>
      </c>
    </row>
    <row r="2332" spans="1:3" x14ac:dyDescent="0.2">
      <c r="A2332" s="3" t="s">
        <v>2328</v>
      </c>
      <c r="B2332" s="4" t="e">
        <f>VLOOKUP("*"&amp;A2332&amp;"*",Feuil3!A:C,2,0)</f>
        <v>#N/A</v>
      </c>
      <c r="C2332" s="4" t="e">
        <f>VLOOKUP("*"&amp;A2332&amp;"*",Feuil3!A:C,3,0)</f>
        <v>#N/A</v>
      </c>
    </row>
    <row r="2333" spans="1:3" x14ac:dyDescent="0.2">
      <c r="A2333" s="3" t="s">
        <v>2329</v>
      </c>
      <c r="B2333" s="4" t="e">
        <f>VLOOKUP("*"&amp;A2333&amp;"*",Feuil3!A:C,2,0)</f>
        <v>#N/A</v>
      </c>
      <c r="C2333" s="4" t="e">
        <f>VLOOKUP("*"&amp;A2333&amp;"*",Feuil3!A:C,3,0)</f>
        <v>#N/A</v>
      </c>
    </row>
    <row r="2334" spans="1:3" x14ac:dyDescent="0.2">
      <c r="A2334" s="3" t="s">
        <v>2330</v>
      </c>
      <c r="B2334" s="4" t="e">
        <f>VLOOKUP("*"&amp;A2334&amp;"*",Feuil3!A:C,2,0)</f>
        <v>#N/A</v>
      </c>
      <c r="C2334" s="4" t="e">
        <f>VLOOKUP("*"&amp;A2334&amp;"*",Feuil3!A:C,3,0)</f>
        <v>#N/A</v>
      </c>
    </row>
    <row r="2335" spans="1:3" x14ac:dyDescent="0.2">
      <c r="A2335" s="3" t="s">
        <v>2331</v>
      </c>
      <c r="B2335" s="4" t="e">
        <f>VLOOKUP("*"&amp;A2335&amp;"*",Feuil3!A:C,2,0)</f>
        <v>#N/A</v>
      </c>
      <c r="C2335" s="4" t="e">
        <f>VLOOKUP("*"&amp;A2335&amp;"*",Feuil3!A:C,3,0)</f>
        <v>#N/A</v>
      </c>
    </row>
    <row r="2336" spans="1:3" x14ac:dyDescent="0.2">
      <c r="A2336" s="3" t="s">
        <v>2332</v>
      </c>
      <c r="B2336" s="4" t="e">
        <f>VLOOKUP("*"&amp;A2336&amp;"*",Feuil3!A:C,2,0)</f>
        <v>#N/A</v>
      </c>
      <c r="C2336" s="4" t="e">
        <f>VLOOKUP("*"&amp;A2336&amp;"*",Feuil3!A:C,3,0)</f>
        <v>#N/A</v>
      </c>
    </row>
    <row r="2337" spans="1:3" x14ac:dyDescent="0.2">
      <c r="A2337" s="3" t="s">
        <v>2333</v>
      </c>
      <c r="B2337" s="4" t="e">
        <f>VLOOKUP("*"&amp;A2337&amp;"*",Feuil3!A:C,2,0)</f>
        <v>#N/A</v>
      </c>
      <c r="C2337" s="4" t="e">
        <f>VLOOKUP("*"&amp;A2337&amp;"*",Feuil3!A:C,3,0)</f>
        <v>#N/A</v>
      </c>
    </row>
    <row r="2338" spans="1:3" x14ac:dyDescent="0.2">
      <c r="A2338" s="3" t="s">
        <v>2334</v>
      </c>
      <c r="B2338" s="4" t="e">
        <f>VLOOKUP("*"&amp;A2338&amp;"*",Feuil3!A:C,2,0)</f>
        <v>#N/A</v>
      </c>
      <c r="C2338" s="4" t="e">
        <f>VLOOKUP("*"&amp;A2338&amp;"*",Feuil3!A:C,3,0)</f>
        <v>#N/A</v>
      </c>
    </row>
    <row r="2339" spans="1:3" x14ac:dyDescent="0.2">
      <c r="A2339" s="3" t="s">
        <v>2335</v>
      </c>
      <c r="B2339" s="4" t="e">
        <f>VLOOKUP("*"&amp;A2339&amp;"*",Feuil3!A:C,2,0)</f>
        <v>#N/A</v>
      </c>
      <c r="C2339" s="4" t="e">
        <f>VLOOKUP("*"&amp;A2339&amp;"*",Feuil3!A:C,3,0)</f>
        <v>#N/A</v>
      </c>
    </row>
    <row r="2340" spans="1:3" x14ac:dyDescent="0.2">
      <c r="A2340" s="3" t="s">
        <v>2336</v>
      </c>
      <c r="B2340" s="4" t="e">
        <f>VLOOKUP("*"&amp;A2340&amp;"*",Feuil3!A:C,2,0)</f>
        <v>#N/A</v>
      </c>
      <c r="C2340" s="4" t="e">
        <f>VLOOKUP("*"&amp;A2340&amp;"*",Feuil3!A:C,3,0)</f>
        <v>#N/A</v>
      </c>
    </row>
    <row r="2341" spans="1:3" x14ac:dyDescent="0.2">
      <c r="A2341" s="3" t="s">
        <v>2337</v>
      </c>
      <c r="B2341" s="4" t="e">
        <f>VLOOKUP("*"&amp;A2341&amp;"*",Feuil3!A:C,2,0)</f>
        <v>#N/A</v>
      </c>
      <c r="C2341" s="4" t="e">
        <f>VLOOKUP("*"&amp;A2341&amp;"*",Feuil3!A:C,3,0)</f>
        <v>#N/A</v>
      </c>
    </row>
    <row r="2342" spans="1:3" x14ac:dyDescent="0.2">
      <c r="A2342" s="3" t="s">
        <v>2338</v>
      </c>
      <c r="B2342" s="4" t="e">
        <f>VLOOKUP("*"&amp;A2342&amp;"*",Feuil3!A:C,2,0)</f>
        <v>#N/A</v>
      </c>
      <c r="C2342" s="4" t="e">
        <f>VLOOKUP("*"&amp;A2342&amp;"*",Feuil3!A:C,3,0)</f>
        <v>#N/A</v>
      </c>
    </row>
    <row r="2343" spans="1:3" x14ac:dyDescent="0.2">
      <c r="A2343" s="3" t="s">
        <v>2339</v>
      </c>
      <c r="B2343" s="4" t="e">
        <f>VLOOKUP("*"&amp;A2343&amp;"*",Feuil3!A:C,2,0)</f>
        <v>#N/A</v>
      </c>
      <c r="C2343" s="4" t="e">
        <f>VLOOKUP("*"&amp;A2343&amp;"*",Feuil3!A:C,3,0)</f>
        <v>#N/A</v>
      </c>
    </row>
    <row r="2344" spans="1:3" x14ac:dyDescent="0.2">
      <c r="A2344" s="3" t="s">
        <v>2340</v>
      </c>
      <c r="B2344" s="4" t="e">
        <f>VLOOKUP("*"&amp;A2344&amp;"*",Feuil3!A:C,2,0)</f>
        <v>#N/A</v>
      </c>
      <c r="C2344" s="4" t="e">
        <f>VLOOKUP("*"&amp;A2344&amp;"*",Feuil3!A:C,3,0)</f>
        <v>#N/A</v>
      </c>
    </row>
    <row r="2345" spans="1:3" x14ac:dyDescent="0.2">
      <c r="A2345" s="3" t="s">
        <v>2341</v>
      </c>
      <c r="B2345" s="4" t="e">
        <f>VLOOKUP("*"&amp;A2345&amp;"*",Feuil3!A:C,2,0)</f>
        <v>#N/A</v>
      </c>
      <c r="C2345" s="4" t="e">
        <f>VLOOKUP("*"&amp;A2345&amp;"*",Feuil3!A:C,3,0)</f>
        <v>#N/A</v>
      </c>
    </row>
    <row r="2346" spans="1:3" x14ac:dyDescent="0.2">
      <c r="A2346" s="3" t="s">
        <v>2342</v>
      </c>
      <c r="B2346" s="4" t="e">
        <f>VLOOKUP("*"&amp;A2346&amp;"*",Feuil3!A:C,2,0)</f>
        <v>#N/A</v>
      </c>
      <c r="C2346" s="4" t="e">
        <f>VLOOKUP("*"&amp;A2346&amp;"*",Feuil3!A:C,3,0)</f>
        <v>#N/A</v>
      </c>
    </row>
    <row r="2347" spans="1:3" x14ac:dyDescent="0.2">
      <c r="A2347" s="3" t="s">
        <v>2343</v>
      </c>
      <c r="B2347" s="4" t="e">
        <f>VLOOKUP("*"&amp;A2347&amp;"*",Feuil3!A:C,2,0)</f>
        <v>#N/A</v>
      </c>
      <c r="C2347" s="4" t="e">
        <f>VLOOKUP("*"&amp;A2347&amp;"*",Feuil3!A:C,3,0)</f>
        <v>#N/A</v>
      </c>
    </row>
    <row r="2348" spans="1:3" x14ac:dyDescent="0.2">
      <c r="A2348" s="3" t="s">
        <v>2344</v>
      </c>
      <c r="B2348" s="4" t="e">
        <f>VLOOKUP("*"&amp;A2348&amp;"*",Feuil3!A:C,2,0)</f>
        <v>#N/A</v>
      </c>
      <c r="C2348" s="4" t="e">
        <f>VLOOKUP("*"&amp;A2348&amp;"*",Feuil3!A:C,3,0)</f>
        <v>#N/A</v>
      </c>
    </row>
    <row r="2349" spans="1:3" x14ac:dyDescent="0.2">
      <c r="A2349" s="3" t="s">
        <v>2345</v>
      </c>
      <c r="B2349" s="4" t="e">
        <f>VLOOKUP("*"&amp;A2349&amp;"*",Feuil3!A:C,2,0)</f>
        <v>#N/A</v>
      </c>
      <c r="C2349" s="4" t="e">
        <f>VLOOKUP("*"&amp;A2349&amp;"*",Feuil3!A:C,3,0)</f>
        <v>#N/A</v>
      </c>
    </row>
    <row r="2350" spans="1:3" x14ac:dyDescent="0.2">
      <c r="A2350" s="3" t="s">
        <v>2346</v>
      </c>
      <c r="B2350" s="4" t="e">
        <f>VLOOKUP("*"&amp;A2350&amp;"*",Feuil3!A:C,2,0)</f>
        <v>#N/A</v>
      </c>
      <c r="C2350" s="4" t="e">
        <f>VLOOKUP("*"&amp;A2350&amp;"*",Feuil3!A:C,3,0)</f>
        <v>#N/A</v>
      </c>
    </row>
    <row r="2351" spans="1:3" x14ac:dyDescent="0.2">
      <c r="A2351" s="3" t="s">
        <v>2347</v>
      </c>
      <c r="B2351" s="4" t="e">
        <f>VLOOKUP("*"&amp;A2351&amp;"*",Feuil3!A:C,2,0)</f>
        <v>#N/A</v>
      </c>
      <c r="C2351" s="4" t="e">
        <f>VLOOKUP("*"&amp;A2351&amp;"*",Feuil3!A:C,3,0)</f>
        <v>#N/A</v>
      </c>
    </row>
    <row r="2352" spans="1:3" x14ac:dyDescent="0.2">
      <c r="A2352" s="3" t="s">
        <v>2348</v>
      </c>
      <c r="B2352" s="4" t="e">
        <f>VLOOKUP("*"&amp;A2352&amp;"*",Feuil3!A:C,2,0)</f>
        <v>#N/A</v>
      </c>
      <c r="C2352" s="4" t="e">
        <f>VLOOKUP("*"&amp;A2352&amp;"*",Feuil3!A:C,3,0)</f>
        <v>#N/A</v>
      </c>
    </row>
    <row r="2353" spans="1:3" x14ac:dyDescent="0.2">
      <c r="A2353" s="3" t="s">
        <v>2349</v>
      </c>
      <c r="B2353" s="4" t="e">
        <f>VLOOKUP("*"&amp;A2353&amp;"*",Feuil3!A:C,2,0)</f>
        <v>#N/A</v>
      </c>
      <c r="C2353" s="4" t="e">
        <f>VLOOKUP("*"&amp;A2353&amp;"*",Feuil3!A:C,3,0)</f>
        <v>#N/A</v>
      </c>
    </row>
    <row r="2354" spans="1:3" x14ac:dyDescent="0.2">
      <c r="A2354" s="3" t="s">
        <v>2350</v>
      </c>
      <c r="B2354" s="4" t="e">
        <f>VLOOKUP("*"&amp;A2354&amp;"*",Feuil3!A:C,2,0)</f>
        <v>#N/A</v>
      </c>
      <c r="C2354" s="4" t="e">
        <f>VLOOKUP("*"&amp;A2354&amp;"*",Feuil3!A:C,3,0)</f>
        <v>#N/A</v>
      </c>
    </row>
    <row r="2355" spans="1:3" x14ac:dyDescent="0.2">
      <c r="A2355" s="3" t="s">
        <v>2351</v>
      </c>
      <c r="B2355" s="4" t="e">
        <f>VLOOKUP("*"&amp;A2355&amp;"*",Feuil3!A:C,2,0)</f>
        <v>#N/A</v>
      </c>
      <c r="C2355" s="4" t="e">
        <f>VLOOKUP("*"&amp;A2355&amp;"*",Feuil3!A:C,3,0)</f>
        <v>#N/A</v>
      </c>
    </row>
    <row r="2356" spans="1:3" x14ac:dyDescent="0.2">
      <c r="A2356" s="3" t="s">
        <v>2352</v>
      </c>
      <c r="B2356" s="4" t="e">
        <f>VLOOKUP("*"&amp;A2356&amp;"*",Feuil3!A:C,2,0)</f>
        <v>#N/A</v>
      </c>
      <c r="C2356" s="4" t="e">
        <f>VLOOKUP("*"&amp;A2356&amp;"*",Feuil3!A:C,3,0)</f>
        <v>#N/A</v>
      </c>
    </row>
    <row r="2357" spans="1:3" x14ac:dyDescent="0.2">
      <c r="A2357" s="3" t="s">
        <v>2353</v>
      </c>
      <c r="B2357" s="4" t="e">
        <f>VLOOKUP("*"&amp;A2357&amp;"*",Feuil3!A:C,2,0)</f>
        <v>#N/A</v>
      </c>
      <c r="C2357" s="4" t="e">
        <f>VLOOKUP("*"&amp;A2357&amp;"*",Feuil3!A:C,3,0)</f>
        <v>#N/A</v>
      </c>
    </row>
    <row r="2358" spans="1:3" x14ac:dyDescent="0.2">
      <c r="A2358" s="3" t="s">
        <v>2354</v>
      </c>
      <c r="B2358" s="4" t="e">
        <f>VLOOKUP("*"&amp;A2358&amp;"*",Feuil3!A:C,2,0)</f>
        <v>#N/A</v>
      </c>
      <c r="C2358" s="4" t="e">
        <f>VLOOKUP("*"&amp;A2358&amp;"*",Feuil3!A:C,3,0)</f>
        <v>#N/A</v>
      </c>
    </row>
    <row r="2359" spans="1:3" x14ac:dyDescent="0.2">
      <c r="A2359" s="3" t="s">
        <v>2355</v>
      </c>
      <c r="B2359" s="4" t="e">
        <f>VLOOKUP("*"&amp;A2359&amp;"*",Feuil3!A:C,2,0)</f>
        <v>#N/A</v>
      </c>
      <c r="C2359" s="4" t="e">
        <f>VLOOKUP("*"&amp;A2359&amp;"*",Feuil3!A:C,3,0)</f>
        <v>#N/A</v>
      </c>
    </row>
    <row r="2360" spans="1:3" x14ac:dyDescent="0.2">
      <c r="A2360" s="3" t="s">
        <v>2356</v>
      </c>
      <c r="B2360" s="4" t="e">
        <f>VLOOKUP("*"&amp;A2360&amp;"*",Feuil3!A:C,2,0)</f>
        <v>#N/A</v>
      </c>
      <c r="C2360" s="4" t="e">
        <f>VLOOKUP("*"&amp;A2360&amp;"*",Feuil3!A:C,3,0)</f>
        <v>#N/A</v>
      </c>
    </row>
    <row r="2361" spans="1:3" x14ac:dyDescent="0.2">
      <c r="A2361" s="3" t="s">
        <v>2357</v>
      </c>
      <c r="B2361" s="4" t="e">
        <f>VLOOKUP("*"&amp;A2361&amp;"*",Feuil3!A:C,2,0)</f>
        <v>#N/A</v>
      </c>
      <c r="C2361" s="4" t="e">
        <f>VLOOKUP("*"&amp;A2361&amp;"*",Feuil3!A:C,3,0)</f>
        <v>#N/A</v>
      </c>
    </row>
    <row r="2362" spans="1:3" x14ac:dyDescent="0.2">
      <c r="A2362" s="3" t="s">
        <v>2358</v>
      </c>
      <c r="B2362" s="4" t="e">
        <f>VLOOKUP("*"&amp;A2362&amp;"*",Feuil3!A:C,2,0)</f>
        <v>#N/A</v>
      </c>
      <c r="C2362" s="4" t="e">
        <f>VLOOKUP("*"&amp;A2362&amp;"*",Feuil3!A:C,3,0)</f>
        <v>#N/A</v>
      </c>
    </row>
    <row r="2363" spans="1:3" x14ac:dyDescent="0.2">
      <c r="A2363" s="3" t="s">
        <v>2359</v>
      </c>
      <c r="B2363" s="4" t="e">
        <f>VLOOKUP("*"&amp;A2363&amp;"*",Feuil3!A:C,2,0)</f>
        <v>#N/A</v>
      </c>
      <c r="C2363" s="4" t="e">
        <f>VLOOKUP("*"&amp;A2363&amp;"*",Feuil3!A:C,3,0)</f>
        <v>#N/A</v>
      </c>
    </row>
    <row r="2364" spans="1:3" x14ac:dyDescent="0.2">
      <c r="A2364" s="3" t="s">
        <v>2360</v>
      </c>
      <c r="B2364" s="4" t="e">
        <f>VLOOKUP("*"&amp;A2364&amp;"*",Feuil3!A:C,2,0)</f>
        <v>#N/A</v>
      </c>
      <c r="C2364" s="4" t="e">
        <f>VLOOKUP("*"&amp;A2364&amp;"*",Feuil3!A:C,3,0)</f>
        <v>#N/A</v>
      </c>
    </row>
    <row r="2365" spans="1:3" x14ac:dyDescent="0.2">
      <c r="A2365" s="3" t="s">
        <v>2361</v>
      </c>
      <c r="B2365" s="4" t="e">
        <f>VLOOKUP("*"&amp;A2365&amp;"*",Feuil3!A:C,2,0)</f>
        <v>#N/A</v>
      </c>
      <c r="C2365" s="4" t="e">
        <f>VLOOKUP("*"&amp;A2365&amp;"*",Feuil3!A:C,3,0)</f>
        <v>#N/A</v>
      </c>
    </row>
    <row r="2366" spans="1:3" x14ac:dyDescent="0.2">
      <c r="A2366" s="3" t="s">
        <v>2362</v>
      </c>
      <c r="B2366" s="4" t="e">
        <f>VLOOKUP("*"&amp;A2366&amp;"*",Feuil3!A:C,2,0)</f>
        <v>#N/A</v>
      </c>
      <c r="C2366" s="4" t="e">
        <f>VLOOKUP("*"&amp;A2366&amp;"*",Feuil3!A:C,3,0)</f>
        <v>#N/A</v>
      </c>
    </row>
    <row r="2367" spans="1:3" x14ac:dyDescent="0.2">
      <c r="A2367" s="3" t="s">
        <v>2363</v>
      </c>
      <c r="B2367" s="4" t="e">
        <f>VLOOKUP("*"&amp;A2367&amp;"*",Feuil3!A:C,2,0)</f>
        <v>#N/A</v>
      </c>
      <c r="C2367" s="4" t="e">
        <f>VLOOKUP("*"&amp;A2367&amp;"*",Feuil3!A:C,3,0)</f>
        <v>#N/A</v>
      </c>
    </row>
    <row r="2368" spans="1:3" x14ac:dyDescent="0.2">
      <c r="A2368" s="3" t="s">
        <v>2364</v>
      </c>
      <c r="B2368" s="4" t="e">
        <f>VLOOKUP("*"&amp;A2368&amp;"*",Feuil3!A:C,2,0)</f>
        <v>#N/A</v>
      </c>
      <c r="C2368" s="4" t="e">
        <f>VLOOKUP("*"&amp;A2368&amp;"*",Feuil3!A:C,3,0)</f>
        <v>#N/A</v>
      </c>
    </row>
    <row r="2369" spans="1:3" x14ac:dyDescent="0.2">
      <c r="A2369" s="3" t="s">
        <v>2365</v>
      </c>
      <c r="B2369" s="4" t="e">
        <f>VLOOKUP("*"&amp;A2369&amp;"*",Feuil3!A:C,2,0)</f>
        <v>#N/A</v>
      </c>
      <c r="C2369" s="4" t="e">
        <f>VLOOKUP("*"&amp;A2369&amp;"*",Feuil3!A:C,3,0)</f>
        <v>#N/A</v>
      </c>
    </row>
    <row r="2370" spans="1:3" x14ac:dyDescent="0.2">
      <c r="A2370" s="3" t="s">
        <v>2366</v>
      </c>
      <c r="B2370" s="4" t="e">
        <f>VLOOKUP("*"&amp;A2370&amp;"*",Feuil3!A:C,2,0)</f>
        <v>#N/A</v>
      </c>
      <c r="C2370" s="4" t="e">
        <f>VLOOKUP("*"&amp;A2370&amp;"*",Feuil3!A:C,3,0)</f>
        <v>#N/A</v>
      </c>
    </row>
    <row r="2371" spans="1:3" x14ac:dyDescent="0.2">
      <c r="A2371" s="3" t="s">
        <v>2367</v>
      </c>
      <c r="B2371" s="4" t="e">
        <f>VLOOKUP("*"&amp;A2371&amp;"*",Feuil3!A:C,2,0)</f>
        <v>#N/A</v>
      </c>
      <c r="C2371" s="4" t="e">
        <f>VLOOKUP("*"&amp;A2371&amp;"*",Feuil3!A:C,3,0)</f>
        <v>#N/A</v>
      </c>
    </row>
    <row r="2372" spans="1:3" x14ac:dyDescent="0.2">
      <c r="A2372" s="3" t="s">
        <v>2368</v>
      </c>
      <c r="B2372" s="4" t="e">
        <f>VLOOKUP("*"&amp;A2372&amp;"*",Feuil3!A:C,2,0)</f>
        <v>#N/A</v>
      </c>
      <c r="C2372" s="4" t="e">
        <f>VLOOKUP("*"&amp;A2372&amp;"*",Feuil3!A:C,3,0)</f>
        <v>#N/A</v>
      </c>
    </row>
    <row r="2373" spans="1:3" x14ac:dyDescent="0.2">
      <c r="A2373" s="3" t="s">
        <v>2369</v>
      </c>
      <c r="B2373" s="4" t="e">
        <f>VLOOKUP("*"&amp;A2373&amp;"*",Feuil3!A:C,2,0)</f>
        <v>#N/A</v>
      </c>
      <c r="C2373" s="4" t="e">
        <f>VLOOKUP("*"&amp;A2373&amp;"*",Feuil3!A:C,3,0)</f>
        <v>#N/A</v>
      </c>
    </row>
    <row r="2374" spans="1:3" x14ac:dyDescent="0.2">
      <c r="A2374" s="3" t="s">
        <v>2370</v>
      </c>
      <c r="B2374" s="4" t="e">
        <f>VLOOKUP("*"&amp;A2374&amp;"*",Feuil3!A:C,2,0)</f>
        <v>#N/A</v>
      </c>
      <c r="C2374" s="4" t="e">
        <f>VLOOKUP("*"&amp;A2374&amp;"*",Feuil3!A:C,3,0)</f>
        <v>#N/A</v>
      </c>
    </row>
    <row r="2375" spans="1:3" x14ac:dyDescent="0.2">
      <c r="A2375" s="3" t="s">
        <v>2371</v>
      </c>
      <c r="B2375" s="4" t="e">
        <f>VLOOKUP("*"&amp;A2375&amp;"*",Feuil3!A:C,2,0)</f>
        <v>#N/A</v>
      </c>
      <c r="C2375" s="4" t="e">
        <f>VLOOKUP("*"&amp;A2375&amp;"*",Feuil3!A:C,3,0)</f>
        <v>#N/A</v>
      </c>
    </row>
    <row r="2376" spans="1:3" x14ac:dyDescent="0.2">
      <c r="A2376" s="3" t="s">
        <v>2372</v>
      </c>
      <c r="B2376" s="4" t="e">
        <f>VLOOKUP("*"&amp;A2376&amp;"*",Feuil3!A:C,2,0)</f>
        <v>#N/A</v>
      </c>
      <c r="C2376" s="4" t="e">
        <f>VLOOKUP("*"&amp;A2376&amp;"*",Feuil3!A:C,3,0)</f>
        <v>#N/A</v>
      </c>
    </row>
    <row r="2377" spans="1:3" x14ac:dyDescent="0.2">
      <c r="A2377" s="3" t="s">
        <v>2373</v>
      </c>
      <c r="B2377" s="4" t="e">
        <f>VLOOKUP("*"&amp;A2377&amp;"*",Feuil3!A:C,2,0)</f>
        <v>#N/A</v>
      </c>
      <c r="C2377" s="4" t="e">
        <f>VLOOKUP("*"&amp;A2377&amp;"*",Feuil3!A:C,3,0)</f>
        <v>#N/A</v>
      </c>
    </row>
    <row r="2378" spans="1:3" x14ac:dyDescent="0.2">
      <c r="A2378" s="3" t="s">
        <v>2374</v>
      </c>
      <c r="B2378" s="4" t="e">
        <f>VLOOKUP("*"&amp;A2378&amp;"*",Feuil3!A:C,2,0)</f>
        <v>#N/A</v>
      </c>
      <c r="C2378" s="4" t="e">
        <f>VLOOKUP("*"&amp;A2378&amp;"*",Feuil3!A:C,3,0)</f>
        <v>#N/A</v>
      </c>
    </row>
    <row r="2379" spans="1:3" x14ac:dyDescent="0.2">
      <c r="A2379" s="3" t="s">
        <v>2375</v>
      </c>
      <c r="B2379" s="4" t="e">
        <f>VLOOKUP("*"&amp;A2379&amp;"*",Feuil3!A:C,2,0)</f>
        <v>#N/A</v>
      </c>
      <c r="C2379" s="4" t="e">
        <f>VLOOKUP("*"&amp;A2379&amp;"*",Feuil3!A:C,3,0)</f>
        <v>#N/A</v>
      </c>
    </row>
    <row r="2380" spans="1:3" x14ac:dyDescent="0.2">
      <c r="A2380" s="3" t="s">
        <v>2376</v>
      </c>
      <c r="B2380" s="4" t="e">
        <f>VLOOKUP("*"&amp;A2380&amp;"*",Feuil3!A:C,2,0)</f>
        <v>#N/A</v>
      </c>
      <c r="C2380" s="4" t="e">
        <f>VLOOKUP("*"&amp;A2380&amp;"*",Feuil3!A:C,3,0)</f>
        <v>#N/A</v>
      </c>
    </row>
    <row r="2381" spans="1:3" x14ac:dyDescent="0.2">
      <c r="A2381" s="3" t="s">
        <v>2377</v>
      </c>
      <c r="B2381" s="4" t="e">
        <f>VLOOKUP("*"&amp;A2381&amp;"*",Feuil3!A:C,2,0)</f>
        <v>#N/A</v>
      </c>
      <c r="C2381" s="4" t="e">
        <f>VLOOKUP("*"&amp;A2381&amp;"*",Feuil3!A:C,3,0)</f>
        <v>#N/A</v>
      </c>
    </row>
    <row r="2382" spans="1:3" x14ac:dyDescent="0.2">
      <c r="A2382" s="3" t="s">
        <v>2378</v>
      </c>
      <c r="B2382" s="4" t="e">
        <f>VLOOKUP("*"&amp;A2382&amp;"*",Feuil3!A:C,2,0)</f>
        <v>#N/A</v>
      </c>
      <c r="C2382" s="4" t="e">
        <f>VLOOKUP("*"&amp;A2382&amp;"*",Feuil3!A:C,3,0)</f>
        <v>#N/A</v>
      </c>
    </row>
    <row r="2383" spans="1:3" x14ac:dyDescent="0.2">
      <c r="A2383" s="3" t="s">
        <v>2379</v>
      </c>
      <c r="B2383" s="4" t="e">
        <f>VLOOKUP("*"&amp;A2383&amp;"*",Feuil3!A:C,2,0)</f>
        <v>#N/A</v>
      </c>
      <c r="C2383" s="4" t="e">
        <f>VLOOKUP("*"&amp;A2383&amp;"*",Feuil3!A:C,3,0)</f>
        <v>#N/A</v>
      </c>
    </row>
    <row r="2384" spans="1:3" x14ac:dyDescent="0.2">
      <c r="A2384" s="3" t="s">
        <v>2380</v>
      </c>
      <c r="B2384" s="4" t="e">
        <f>VLOOKUP("*"&amp;A2384&amp;"*",Feuil3!A:C,2,0)</f>
        <v>#N/A</v>
      </c>
      <c r="C2384" s="4" t="e">
        <f>VLOOKUP("*"&amp;A2384&amp;"*",Feuil3!A:C,3,0)</f>
        <v>#N/A</v>
      </c>
    </row>
    <row r="2385" spans="1:3" x14ac:dyDescent="0.2">
      <c r="A2385" s="3" t="s">
        <v>2381</v>
      </c>
      <c r="B2385" s="4" t="e">
        <f>VLOOKUP("*"&amp;A2385&amp;"*",Feuil3!A:C,2,0)</f>
        <v>#N/A</v>
      </c>
      <c r="C2385" s="4" t="e">
        <f>VLOOKUP("*"&amp;A2385&amp;"*",Feuil3!A:C,3,0)</f>
        <v>#N/A</v>
      </c>
    </row>
    <row r="2386" spans="1:3" x14ac:dyDescent="0.2">
      <c r="A2386" s="3" t="s">
        <v>2382</v>
      </c>
      <c r="B2386" s="4" t="e">
        <f>VLOOKUP("*"&amp;A2386&amp;"*",Feuil3!A:C,2,0)</f>
        <v>#N/A</v>
      </c>
      <c r="C2386" s="4" t="e">
        <f>VLOOKUP("*"&amp;A2386&amp;"*",Feuil3!A:C,3,0)</f>
        <v>#N/A</v>
      </c>
    </row>
    <row r="2387" spans="1:3" x14ac:dyDescent="0.2">
      <c r="A2387" s="3" t="s">
        <v>2383</v>
      </c>
      <c r="B2387" s="4" t="e">
        <f>VLOOKUP("*"&amp;A2387&amp;"*",Feuil3!A:C,2,0)</f>
        <v>#N/A</v>
      </c>
      <c r="C2387" s="4" t="e">
        <f>VLOOKUP("*"&amp;A2387&amp;"*",Feuil3!A:C,3,0)</f>
        <v>#N/A</v>
      </c>
    </row>
    <row r="2388" spans="1:3" x14ac:dyDescent="0.2">
      <c r="A2388" s="3" t="s">
        <v>2384</v>
      </c>
      <c r="B2388" s="4" t="e">
        <f>VLOOKUP("*"&amp;A2388&amp;"*",Feuil3!A:C,2,0)</f>
        <v>#N/A</v>
      </c>
      <c r="C2388" s="4" t="e">
        <f>VLOOKUP("*"&amp;A2388&amp;"*",Feuil3!A:C,3,0)</f>
        <v>#N/A</v>
      </c>
    </row>
    <row r="2389" spans="1:3" x14ac:dyDescent="0.2">
      <c r="A2389" s="3" t="s">
        <v>2385</v>
      </c>
      <c r="B2389" s="4" t="e">
        <f>VLOOKUP("*"&amp;A2389&amp;"*",Feuil3!A:C,2,0)</f>
        <v>#N/A</v>
      </c>
      <c r="C2389" s="4" t="e">
        <f>VLOOKUP("*"&amp;A2389&amp;"*",Feuil3!A:C,3,0)</f>
        <v>#N/A</v>
      </c>
    </row>
    <row r="2390" spans="1:3" x14ac:dyDescent="0.2">
      <c r="A2390" s="3" t="s">
        <v>2386</v>
      </c>
      <c r="B2390" s="4" t="e">
        <f>VLOOKUP("*"&amp;A2390&amp;"*",Feuil3!A:C,2,0)</f>
        <v>#N/A</v>
      </c>
      <c r="C2390" s="4" t="e">
        <f>VLOOKUP("*"&amp;A2390&amp;"*",Feuil3!A:C,3,0)</f>
        <v>#N/A</v>
      </c>
    </row>
    <row r="2391" spans="1:3" x14ac:dyDescent="0.2">
      <c r="A2391" s="3" t="s">
        <v>2387</v>
      </c>
      <c r="B2391" s="4" t="e">
        <f>VLOOKUP("*"&amp;A2391&amp;"*",Feuil3!A:C,2,0)</f>
        <v>#N/A</v>
      </c>
      <c r="C2391" s="4" t="e">
        <f>VLOOKUP("*"&amp;A2391&amp;"*",Feuil3!A:C,3,0)</f>
        <v>#N/A</v>
      </c>
    </row>
    <row r="2392" spans="1:3" x14ac:dyDescent="0.2">
      <c r="A2392" s="3" t="s">
        <v>2388</v>
      </c>
      <c r="B2392" s="4" t="e">
        <f>VLOOKUP("*"&amp;A2392&amp;"*",Feuil3!A:C,2,0)</f>
        <v>#N/A</v>
      </c>
      <c r="C2392" s="4" t="e">
        <f>VLOOKUP("*"&amp;A2392&amp;"*",Feuil3!A:C,3,0)</f>
        <v>#N/A</v>
      </c>
    </row>
    <row r="2393" spans="1:3" x14ac:dyDescent="0.2">
      <c r="A2393" s="3" t="s">
        <v>2389</v>
      </c>
      <c r="B2393" s="4" t="e">
        <f>VLOOKUP("*"&amp;A2393&amp;"*",Feuil3!A:C,2,0)</f>
        <v>#N/A</v>
      </c>
      <c r="C2393" s="4" t="e">
        <f>VLOOKUP("*"&amp;A2393&amp;"*",Feuil3!A:C,3,0)</f>
        <v>#N/A</v>
      </c>
    </row>
    <row r="2394" spans="1:3" x14ac:dyDescent="0.2">
      <c r="A2394" s="3" t="s">
        <v>2390</v>
      </c>
      <c r="B2394" s="4" t="e">
        <f>VLOOKUP("*"&amp;A2394&amp;"*",Feuil3!A:C,2,0)</f>
        <v>#N/A</v>
      </c>
      <c r="C2394" s="4" t="e">
        <f>VLOOKUP("*"&amp;A2394&amp;"*",Feuil3!A:C,3,0)</f>
        <v>#N/A</v>
      </c>
    </row>
    <row r="2395" spans="1:3" x14ac:dyDescent="0.2">
      <c r="A2395" s="3" t="s">
        <v>2391</v>
      </c>
      <c r="B2395" s="4" t="e">
        <f>VLOOKUP("*"&amp;A2395&amp;"*",Feuil3!A:C,2,0)</f>
        <v>#N/A</v>
      </c>
      <c r="C2395" s="4" t="e">
        <f>VLOOKUP("*"&amp;A2395&amp;"*",Feuil3!A:C,3,0)</f>
        <v>#N/A</v>
      </c>
    </row>
    <row r="2396" spans="1:3" x14ac:dyDescent="0.2">
      <c r="A2396" s="3" t="s">
        <v>2392</v>
      </c>
      <c r="B2396" s="4" t="e">
        <f>VLOOKUP("*"&amp;A2396&amp;"*",Feuil3!A:C,2,0)</f>
        <v>#N/A</v>
      </c>
      <c r="C2396" s="4" t="e">
        <f>VLOOKUP("*"&amp;A2396&amp;"*",Feuil3!A:C,3,0)</f>
        <v>#N/A</v>
      </c>
    </row>
    <row r="2397" spans="1:3" x14ac:dyDescent="0.2">
      <c r="A2397" s="3" t="s">
        <v>2393</v>
      </c>
      <c r="B2397" s="4" t="e">
        <f>VLOOKUP("*"&amp;A2397&amp;"*",Feuil3!A:C,2,0)</f>
        <v>#N/A</v>
      </c>
      <c r="C2397" s="4" t="e">
        <f>VLOOKUP("*"&amp;A2397&amp;"*",Feuil3!A:C,3,0)</f>
        <v>#N/A</v>
      </c>
    </row>
    <row r="2398" spans="1:3" x14ac:dyDescent="0.2">
      <c r="A2398" s="3" t="s">
        <v>2394</v>
      </c>
      <c r="B2398" s="4" t="e">
        <f>VLOOKUP("*"&amp;A2398&amp;"*",Feuil3!A:C,2,0)</f>
        <v>#N/A</v>
      </c>
      <c r="C2398" s="4" t="e">
        <f>VLOOKUP("*"&amp;A2398&amp;"*",Feuil3!A:C,3,0)</f>
        <v>#N/A</v>
      </c>
    </row>
    <row r="2399" spans="1:3" x14ac:dyDescent="0.2">
      <c r="A2399" s="3" t="s">
        <v>2395</v>
      </c>
      <c r="B2399" s="4" t="e">
        <f>VLOOKUP("*"&amp;A2399&amp;"*",Feuil3!A:C,2,0)</f>
        <v>#N/A</v>
      </c>
      <c r="C2399" s="4" t="e">
        <f>VLOOKUP("*"&amp;A2399&amp;"*",Feuil3!A:C,3,0)</f>
        <v>#N/A</v>
      </c>
    </row>
    <row r="2400" spans="1:3" x14ac:dyDescent="0.2">
      <c r="A2400" s="3" t="s">
        <v>2396</v>
      </c>
      <c r="B2400" s="4" t="e">
        <f>VLOOKUP("*"&amp;A2400&amp;"*",Feuil3!A:C,2,0)</f>
        <v>#N/A</v>
      </c>
      <c r="C2400" s="4" t="e">
        <f>VLOOKUP("*"&amp;A2400&amp;"*",Feuil3!A:C,3,0)</f>
        <v>#N/A</v>
      </c>
    </row>
    <row r="2401" spans="1:3" x14ac:dyDescent="0.2">
      <c r="A2401" s="3" t="s">
        <v>2397</v>
      </c>
      <c r="B2401" s="4" t="e">
        <f>VLOOKUP("*"&amp;A2401&amp;"*",Feuil3!A:C,2,0)</f>
        <v>#N/A</v>
      </c>
      <c r="C2401" s="4" t="e">
        <f>VLOOKUP("*"&amp;A2401&amp;"*",Feuil3!A:C,3,0)</f>
        <v>#N/A</v>
      </c>
    </row>
    <row r="2402" spans="1:3" x14ac:dyDescent="0.2">
      <c r="A2402" s="3" t="s">
        <v>2398</v>
      </c>
      <c r="B2402" s="4" t="e">
        <f>VLOOKUP("*"&amp;A2402&amp;"*",Feuil3!A:C,2,0)</f>
        <v>#N/A</v>
      </c>
      <c r="C2402" s="4" t="e">
        <f>VLOOKUP("*"&amp;A2402&amp;"*",Feuil3!A:C,3,0)</f>
        <v>#N/A</v>
      </c>
    </row>
    <row r="2403" spans="1:3" x14ac:dyDescent="0.2">
      <c r="A2403" s="3" t="s">
        <v>2399</v>
      </c>
      <c r="B2403" s="4" t="e">
        <f>VLOOKUP("*"&amp;A2403&amp;"*",Feuil3!A:C,2,0)</f>
        <v>#N/A</v>
      </c>
      <c r="C2403" s="4" t="e">
        <f>VLOOKUP("*"&amp;A2403&amp;"*",Feuil3!A:C,3,0)</f>
        <v>#N/A</v>
      </c>
    </row>
    <row r="2404" spans="1:3" x14ac:dyDescent="0.2">
      <c r="A2404" s="3" t="s">
        <v>2400</v>
      </c>
      <c r="B2404" s="4" t="e">
        <f>VLOOKUP("*"&amp;A2404&amp;"*",Feuil3!A:C,2,0)</f>
        <v>#N/A</v>
      </c>
      <c r="C2404" s="4" t="e">
        <f>VLOOKUP("*"&amp;A2404&amp;"*",Feuil3!A:C,3,0)</f>
        <v>#N/A</v>
      </c>
    </row>
    <row r="2405" spans="1:3" x14ac:dyDescent="0.2">
      <c r="A2405" s="3" t="s">
        <v>2401</v>
      </c>
      <c r="B2405" s="4" t="e">
        <f>VLOOKUP("*"&amp;A2405&amp;"*",Feuil3!A:C,2,0)</f>
        <v>#N/A</v>
      </c>
      <c r="C2405" s="4" t="e">
        <f>VLOOKUP("*"&amp;A2405&amp;"*",Feuil3!A:C,3,0)</f>
        <v>#N/A</v>
      </c>
    </row>
    <row r="2406" spans="1:3" x14ac:dyDescent="0.2">
      <c r="A2406" s="3" t="s">
        <v>2402</v>
      </c>
      <c r="B2406" s="4" t="e">
        <f>VLOOKUP("*"&amp;A2406&amp;"*",Feuil3!A:C,2,0)</f>
        <v>#N/A</v>
      </c>
      <c r="C2406" s="4" t="e">
        <f>VLOOKUP("*"&amp;A2406&amp;"*",Feuil3!A:C,3,0)</f>
        <v>#N/A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9"/>
  <sheetViews>
    <sheetView workbookViewId="0">
      <selection activeCell="A176" sqref="A176"/>
    </sheetView>
  </sheetViews>
  <sheetFormatPr baseColWidth="10" defaultRowHeight="16" x14ac:dyDescent="0.2"/>
  <cols>
    <col min="1" max="3" width="35.33203125" customWidth="1"/>
  </cols>
  <sheetData>
    <row r="1" spans="1:3" x14ac:dyDescent="0.2">
      <c r="A1" s="7" t="s">
        <v>2403</v>
      </c>
      <c r="B1" s="8" t="s">
        <v>2404</v>
      </c>
      <c r="C1" s="15" t="s">
        <v>3013</v>
      </c>
    </row>
    <row r="2" spans="1:3" ht="88" x14ac:dyDescent="0.2">
      <c r="A2" s="9" t="s">
        <v>2405</v>
      </c>
      <c r="B2" s="10">
        <v>4059.49</v>
      </c>
      <c r="C2" s="10" t="s">
        <v>3018</v>
      </c>
    </row>
    <row r="3" spans="1:3" ht="88" x14ac:dyDescent="0.2">
      <c r="A3" s="9" t="s">
        <v>2406</v>
      </c>
      <c r="B3" s="10">
        <v>6775.28</v>
      </c>
      <c r="C3" s="10" t="s">
        <v>3018</v>
      </c>
    </row>
    <row r="4" spans="1:3" ht="88" x14ac:dyDescent="0.2">
      <c r="A4" s="9" t="s">
        <v>2407</v>
      </c>
      <c r="B4" s="10">
        <v>10457.4</v>
      </c>
      <c r="C4" s="10" t="s">
        <v>3018</v>
      </c>
    </row>
    <row r="5" spans="1:3" ht="88" x14ac:dyDescent="0.2">
      <c r="A5" s="9" t="s">
        <v>2408</v>
      </c>
      <c r="B5" s="10">
        <v>8589.36</v>
      </c>
      <c r="C5" s="10" t="s">
        <v>3018</v>
      </c>
    </row>
    <row r="6" spans="1:3" ht="88" x14ac:dyDescent="0.2">
      <c r="A6" s="9" t="s">
        <v>2409</v>
      </c>
      <c r="B6" s="10">
        <v>3691.93</v>
      </c>
      <c r="C6" s="10" t="s">
        <v>3018</v>
      </c>
    </row>
    <row r="7" spans="1:3" ht="88" x14ac:dyDescent="0.2">
      <c r="A7" s="9" t="s">
        <v>2410</v>
      </c>
      <c r="B7" s="10">
        <v>2339.65</v>
      </c>
      <c r="C7" s="10" t="s">
        <v>3018</v>
      </c>
    </row>
    <row r="8" spans="1:3" ht="88" x14ac:dyDescent="0.2">
      <c r="A8" s="9" t="s">
        <v>2411</v>
      </c>
      <c r="B8" s="10">
        <v>2513.7199999999998</v>
      </c>
      <c r="C8" s="10" t="s">
        <v>3018</v>
      </c>
    </row>
    <row r="9" spans="1:3" ht="88" x14ac:dyDescent="0.2">
      <c r="A9" s="9" t="s">
        <v>2412</v>
      </c>
      <c r="B9" s="10">
        <v>6573.08</v>
      </c>
      <c r="C9" s="10" t="s">
        <v>3018</v>
      </c>
    </row>
    <row r="10" spans="1:3" ht="88" x14ac:dyDescent="0.2">
      <c r="A10" s="9" t="s">
        <v>2413</v>
      </c>
      <c r="B10" s="10">
        <v>1712.16</v>
      </c>
      <c r="C10" s="10" t="s">
        <v>3018</v>
      </c>
    </row>
    <row r="11" spans="1:3" ht="88" x14ac:dyDescent="0.2">
      <c r="A11" s="9" t="s">
        <v>2414</v>
      </c>
      <c r="B11" s="10">
        <v>7684.92</v>
      </c>
      <c r="C11" s="10" t="s">
        <v>3018</v>
      </c>
    </row>
    <row r="12" spans="1:3" ht="88" x14ac:dyDescent="0.2">
      <c r="A12" s="9" t="s">
        <v>2415</v>
      </c>
      <c r="B12" s="10">
        <v>7655.5</v>
      </c>
      <c r="C12" s="10" t="s">
        <v>3018</v>
      </c>
    </row>
    <row r="13" spans="1:3" ht="143" x14ac:dyDescent="0.2">
      <c r="A13" s="9" t="s">
        <v>2416</v>
      </c>
      <c r="B13" s="10">
        <v>5895.11</v>
      </c>
      <c r="C13" s="10" t="s">
        <v>3018</v>
      </c>
    </row>
    <row r="14" spans="1:3" ht="143" x14ac:dyDescent="0.2">
      <c r="A14" s="9" t="s">
        <v>2417</v>
      </c>
      <c r="B14" s="10">
        <v>7105.26</v>
      </c>
      <c r="C14" s="10" t="s">
        <v>3018</v>
      </c>
    </row>
    <row r="15" spans="1:3" ht="143" x14ac:dyDescent="0.2">
      <c r="A15" s="9" t="s">
        <v>2418</v>
      </c>
      <c r="B15" s="10">
        <v>5776.58</v>
      </c>
      <c r="C15" s="10" t="s">
        <v>3018</v>
      </c>
    </row>
    <row r="16" spans="1:3" ht="121" x14ac:dyDescent="0.2">
      <c r="A16" s="9" t="s">
        <v>2419</v>
      </c>
      <c r="B16" s="10">
        <v>2572.0300000000002</v>
      </c>
      <c r="C16" s="10" t="s">
        <v>3018</v>
      </c>
    </row>
    <row r="17" spans="1:3" ht="165" x14ac:dyDescent="0.2">
      <c r="A17" s="9" t="s">
        <v>2420</v>
      </c>
      <c r="B17" s="10">
        <v>8329.7800000000007</v>
      </c>
      <c r="C17" s="10" t="s">
        <v>3018</v>
      </c>
    </row>
    <row r="18" spans="1:3" ht="165" x14ac:dyDescent="0.2">
      <c r="A18" s="9" t="s">
        <v>2421</v>
      </c>
      <c r="B18" s="10">
        <v>5959.32</v>
      </c>
      <c r="C18" s="10" t="s">
        <v>3018</v>
      </c>
    </row>
    <row r="19" spans="1:3" ht="88" x14ac:dyDescent="0.2">
      <c r="A19" s="9" t="s">
        <v>2422</v>
      </c>
      <c r="B19" s="10">
        <v>2103.63</v>
      </c>
      <c r="C19" s="10" t="s">
        <v>3018</v>
      </c>
    </row>
    <row r="20" spans="1:3" ht="165" x14ac:dyDescent="0.2">
      <c r="A20" s="9" t="s">
        <v>2423</v>
      </c>
      <c r="B20" s="10">
        <v>839.46</v>
      </c>
      <c r="C20" s="10" t="s">
        <v>3018</v>
      </c>
    </row>
    <row r="21" spans="1:3" ht="121" x14ac:dyDescent="0.2">
      <c r="A21" s="9" t="s">
        <v>2424</v>
      </c>
      <c r="B21" s="10">
        <v>1165.3399999999999</v>
      </c>
      <c r="C21" s="10" t="s">
        <v>3018</v>
      </c>
    </row>
    <row r="22" spans="1:3" ht="143" x14ac:dyDescent="0.2">
      <c r="A22" s="9" t="s">
        <v>2425</v>
      </c>
      <c r="B22" s="10">
        <v>1503.21</v>
      </c>
      <c r="C22" s="10" t="s">
        <v>3018</v>
      </c>
    </row>
    <row r="23" spans="1:3" ht="121" x14ac:dyDescent="0.2">
      <c r="A23" s="9" t="s">
        <v>2426</v>
      </c>
      <c r="B23" s="10">
        <v>1778.2</v>
      </c>
      <c r="C23" s="10" t="s">
        <v>3018</v>
      </c>
    </row>
    <row r="24" spans="1:3" ht="143" x14ac:dyDescent="0.2">
      <c r="A24" s="9" t="s">
        <v>2427</v>
      </c>
      <c r="B24" s="10">
        <v>5855.94</v>
      </c>
      <c r="C24" s="10" t="s">
        <v>3018</v>
      </c>
    </row>
    <row r="25" spans="1:3" ht="143" x14ac:dyDescent="0.2">
      <c r="A25" s="9" t="s">
        <v>2428</v>
      </c>
      <c r="B25" s="10">
        <v>998.59</v>
      </c>
      <c r="C25" s="10" t="s">
        <v>3018</v>
      </c>
    </row>
    <row r="26" spans="1:3" ht="88" x14ac:dyDescent="0.2">
      <c r="A26" s="9" t="s">
        <v>2429</v>
      </c>
      <c r="B26" s="10">
        <v>637.66999999999996</v>
      </c>
      <c r="C26" s="10" t="s">
        <v>3018</v>
      </c>
    </row>
    <row r="27" spans="1:3" ht="121" x14ac:dyDescent="0.2">
      <c r="A27" s="9" t="s">
        <v>2430</v>
      </c>
      <c r="B27" s="10">
        <v>4558.4399999999996</v>
      </c>
      <c r="C27" s="10" t="s">
        <v>3018</v>
      </c>
    </row>
    <row r="28" spans="1:3" ht="88" x14ac:dyDescent="0.2">
      <c r="A28" s="9" t="s">
        <v>2431</v>
      </c>
      <c r="B28" s="10">
        <v>909.9</v>
      </c>
      <c r="C28" s="10" t="s">
        <v>3018</v>
      </c>
    </row>
    <row r="29" spans="1:3" ht="165" x14ac:dyDescent="0.2">
      <c r="A29" s="9" t="s">
        <v>2432</v>
      </c>
      <c r="B29" s="10">
        <v>8185.38</v>
      </c>
      <c r="C29" s="10" t="s">
        <v>3018</v>
      </c>
    </row>
    <row r="30" spans="1:3" ht="165" x14ac:dyDescent="0.2">
      <c r="A30" s="9" t="s">
        <v>2433</v>
      </c>
      <c r="B30" s="10">
        <v>7012.94</v>
      </c>
      <c r="C30" s="10" t="s">
        <v>3018</v>
      </c>
    </row>
    <row r="31" spans="1:3" ht="88" x14ac:dyDescent="0.2">
      <c r="A31" s="9" t="s">
        <v>2434</v>
      </c>
      <c r="B31" s="10">
        <v>585.98</v>
      </c>
      <c r="C31" s="10" t="s">
        <v>3018</v>
      </c>
    </row>
    <row r="32" spans="1:3" ht="121" x14ac:dyDescent="0.2">
      <c r="A32" s="9" t="s">
        <v>2435</v>
      </c>
      <c r="B32" s="10">
        <v>397.63</v>
      </c>
      <c r="C32" s="10" t="s">
        <v>3018</v>
      </c>
    </row>
    <row r="33" spans="1:3" ht="143" x14ac:dyDescent="0.2">
      <c r="A33" s="9" t="s">
        <v>2436</v>
      </c>
      <c r="B33" s="10">
        <v>7841.92</v>
      </c>
      <c r="C33" s="10" t="s">
        <v>3018</v>
      </c>
    </row>
    <row r="34" spans="1:3" ht="143" x14ac:dyDescent="0.2">
      <c r="A34" s="9" t="s">
        <v>2437</v>
      </c>
      <c r="B34" s="10">
        <v>8960.1200000000008</v>
      </c>
      <c r="C34" s="10" t="s">
        <v>3018</v>
      </c>
    </row>
    <row r="35" spans="1:3" ht="143" x14ac:dyDescent="0.2">
      <c r="A35" s="9" t="s">
        <v>2438</v>
      </c>
      <c r="B35" s="10">
        <v>4149.1499999999996</v>
      </c>
      <c r="C35" s="10" t="s">
        <v>3018</v>
      </c>
    </row>
    <row r="36" spans="1:3" ht="99" x14ac:dyDescent="0.2">
      <c r="A36" s="9" t="s">
        <v>2439</v>
      </c>
      <c r="B36" s="10">
        <v>619.20000000000005</v>
      </c>
      <c r="C36" s="10" t="s">
        <v>3018</v>
      </c>
    </row>
    <row r="37" spans="1:3" ht="99" x14ac:dyDescent="0.2">
      <c r="A37" s="9" t="s">
        <v>2440</v>
      </c>
      <c r="B37" s="10">
        <v>2641.03</v>
      </c>
      <c r="C37" s="10" t="s">
        <v>3018</v>
      </c>
    </row>
    <row r="38" spans="1:3" ht="121" x14ac:dyDescent="0.2">
      <c r="A38" s="9" t="s">
        <v>2441</v>
      </c>
      <c r="B38" s="10">
        <v>222.51</v>
      </c>
      <c r="C38" s="10" t="s">
        <v>3018</v>
      </c>
    </row>
    <row r="39" spans="1:3" ht="121" x14ac:dyDescent="0.2">
      <c r="A39" s="9" t="s">
        <v>2442</v>
      </c>
      <c r="B39" s="10">
        <v>10108.84</v>
      </c>
      <c r="C39" s="10" t="s">
        <v>3018</v>
      </c>
    </row>
    <row r="40" spans="1:3" ht="165" x14ac:dyDescent="0.2">
      <c r="A40" s="9" t="s">
        <v>2443</v>
      </c>
      <c r="B40" s="10">
        <v>1817.49</v>
      </c>
      <c r="C40" s="10" t="s">
        <v>3018</v>
      </c>
    </row>
    <row r="41" spans="1:3" ht="121" x14ac:dyDescent="0.2">
      <c r="A41" s="9" t="s">
        <v>2444</v>
      </c>
      <c r="B41" s="10">
        <v>7689.74</v>
      </c>
      <c r="C41" s="10" t="s">
        <v>3018</v>
      </c>
    </row>
    <row r="42" spans="1:3" ht="121" x14ac:dyDescent="0.2">
      <c r="A42" s="9" t="s">
        <v>2445</v>
      </c>
      <c r="B42" s="10">
        <v>619.58000000000004</v>
      </c>
      <c r="C42" s="10" t="s">
        <v>3018</v>
      </c>
    </row>
    <row r="43" spans="1:3" ht="143" x14ac:dyDescent="0.2">
      <c r="A43" s="9" t="s">
        <v>2446</v>
      </c>
      <c r="B43" s="10">
        <v>5784.65</v>
      </c>
      <c r="C43" s="10" t="s">
        <v>3018</v>
      </c>
    </row>
    <row r="44" spans="1:3" ht="99" x14ac:dyDescent="0.2">
      <c r="A44" s="9" t="s">
        <v>2447</v>
      </c>
      <c r="B44" s="10">
        <v>490.83</v>
      </c>
      <c r="C44" s="10" t="s">
        <v>3018</v>
      </c>
    </row>
    <row r="45" spans="1:3" ht="165" x14ac:dyDescent="0.2">
      <c r="A45" s="9" t="s">
        <v>2448</v>
      </c>
      <c r="B45" s="10">
        <v>6586.76</v>
      </c>
      <c r="C45" s="10" t="s">
        <v>3018</v>
      </c>
    </row>
    <row r="46" spans="1:3" ht="99" x14ac:dyDescent="0.2">
      <c r="A46" s="9" t="s">
        <v>2449</v>
      </c>
      <c r="B46" s="10">
        <v>1347.63</v>
      </c>
      <c r="C46" s="10" t="s">
        <v>3018</v>
      </c>
    </row>
    <row r="47" spans="1:3" ht="121" x14ac:dyDescent="0.2">
      <c r="A47" s="9" t="s">
        <v>2450</v>
      </c>
      <c r="B47" s="10">
        <v>9877.83</v>
      </c>
      <c r="C47" s="10" t="s">
        <v>3018</v>
      </c>
    </row>
    <row r="48" spans="1:3" ht="121" x14ac:dyDescent="0.2">
      <c r="A48" s="9" t="s">
        <v>2451</v>
      </c>
      <c r="B48" s="10">
        <v>8441.98</v>
      </c>
      <c r="C48" s="10" t="s">
        <v>3018</v>
      </c>
    </row>
    <row r="49" spans="1:3" ht="143" x14ac:dyDescent="0.2">
      <c r="A49" s="9" t="s">
        <v>2452</v>
      </c>
      <c r="B49" s="10">
        <v>4646.67</v>
      </c>
      <c r="C49" s="10" t="s">
        <v>3018</v>
      </c>
    </row>
    <row r="50" spans="1:3" ht="121" x14ac:dyDescent="0.2">
      <c r="A50" s="9" t="s">
        <v>2453</v>
      </c>
      <c r="B50" s="10">
        <v>3433.8</v>
      </c>
      <c r="C50" s="10" t="s">
        <v>3018</v>
      </c>
    </row>
    <row r="51" spans="1:3" ht="121" x14ac:dyDescent="0.2">
      <c r="A51" s="9" t="s">
        <v>2454</v>
      </c>
      <c r="B51" s="10">
        <v>4701.53</v>
      </c>
      <c r="C51" s="10" t="s">
        <v>3018</v>
      </c>
    </row>
    <row r="52" spans="1:3" ht="143" x14ac:dyDescent="0.2">
      <c r="A52" s="9" t="s">
        <v>2455</v>
      </c>
      <c r="B52" s="10">
        <v>496.69</v>
      </c>
      <c r="C52" s="10" t="s">
        <v>3018</v>
      </c>
    </row>
    <row r="53" spans="1:3" ht="121" x14ac:dyDescent="0.2">
      <c r="A53" s="9" t="s">
        <v>2456</v>
      </c>
      <c r="B53" s="10">
        <v>4098.2</v>
      </c>
      <c r="C53" s="10" t="s">
        <v>3018</v>
      </c>
    </row>
    <row r="54" spans="1:3" ht="121" x14ac:dyDescent="0.2">
      <c r="A54" s="9" t="s">
        <v>2457</v>
      </c>
      <c r="B54" s="10">
        <v>549.03</v>
      </c>
      <c r="C54" s="10" t="s">
        <v>3018</v>
      </c>
    </row>
    <row r="55" spans="1:3" ht="121" x14ac:dyDescent="0.2">
      <c r="A55" s="9" t="s">
        <v>2458</v>
      </c>
      <c r="B55" s="10">
        <v>726.4</v>
      </c>
      <c r="C55" s="10" t="s">
        <v>3018</v>
      </c>
    </row>
    <row r="56" spans="1:3" ht="121" x14ac:dyDescent="0.2">
      <c r="A56" s="9" t="s">
        <v>2459</v>
      </c>
      <c r="B56" s="10">
        <v>5020.58</v>
      </c>
      <c r="C56" s="10" t="s">
        <v>3018</v>
      </c>
    </row>
    <row r="57" spans="1:3" ht="143" x14ac:dyDescent="0.2">
      <c r="A57" s="9" t="s">
        <v>2460</v>
      </c>
      <c r="B57" s="10">
        <v>2469.4899999999998</v>
      </c>
      <c r="C57" s="10" t="s">
        <v>3018</v>
      </c>
    </row>
    <row r="58" spans="1:3" ht="99" x14ac:dyDescent="0.2">
      <c r="A58" s="9" t="s">
        <v>2461</v>
      </c>
      <c r="B58" s="10">
        <v>5268.54</v>
      </c>
      <c r="C58" s="10" t="s">
        <v>3018</v>
      </c>
    </row>
    <row r="59" spans="1:3" ht="99" x14ac:dyDescent="0.2">
      <c r="A59" s="9" t="s">
        <v>2462</v>
      </c>
      <c r="B59" s="10">
        <v>3125.09</v>
      </c>
      <c r="C59" s="10" t="s">
        <v>3018</v>
      </c>
    </row>
    <row r="60" spans="1:3" ht="143" x14ac:dyDescent="0.2">
      <c r="A60" s="9" t="s">
        <v>2463</v>
      </c>
      <c r="B60" s="10">
        <v>5272.57</v>
      </c>
      <c r="C60" s="10" t="s">
        <v>3018</v>
      </c>
    </row>
    <row r="61" spans="1:3" ht="121" x14ac:dyDescent="0.2">
      <c r="A61" s="9" t="s">
        <v>2464</v>
      </c>
      <c r="B61" s="10">
        <v>517.75</v>
      </c>
      <c r="C61" s="10" t="s">
        <v>3018</v>
      </c>
    </row>
    <row r="62" spans="1:3" ht="99" x14ac:dyDescent="0.2">
      <c r="A62" s="9" t="s">
        <v>2465</v>
      </c>
      <c r="B62" s="10">
        <v>4055.3</v>
      </c>
      <c r="C62" s="10" t="s">
        <v>3018</v>
      </c>
    </row>
    <row r="63" spans="1:3" ht="121" x14ac:dyDescent="0.2">
      <c r="A63" s="9" t="s">
        <v>2466</v>
      </c>
      <c r="B63" s="10">
        <v>685.83</v>
      </c>
      <c r="C63" s="10" t="s">
        <v>3018</v>
      </c>
    </row>
    <row r="64" spans="1:3" ht="143" x14ac:dyDescent="0.2">
      <c r="A64" s="9" t="s">
        <v>2467</v>
      </c>
      <c r="B64" s="10">
        <v>4504.01</v>
      </c>
      <c r="C64" s="10" t="s">
        <v>3018</v>
      </c>
    </row>
    <row r="65" spans="1:3" ht="165" x14ac:dyDescent="0.2">
      <c r="A65" s="9" t="s">
        <v>2468</v>
      </c>
      <c r="B65" s="10">
        <v>1870.72</v>
      </c>
      <c r="C65" s="10" t="s">
        <v>3018</v>
      </c>
    </row>
    <row r="66" spans="1:3" ht="121" x14ac:dyDescent="0.2">
      <c r="A66" s="9" t="s">
        <v>2469</v>
      </c>
      <c r="B66" s="10">
        <v>1982.03</v>
      </c>
      <c r="C66" s="10" t="s">
        <v>3018</v>
      </c>
    </row>
    <row r="67" spans="1:3" ht="121" x14ac:dyDescent="0.2">
      <c r="A67" s="9" t="s">
        <v>2470</v>
      </c>
      <c r="B67" s="10">
        <v>5381.14</v>
      </c>
      <c r="C67" s="10" t="s">
        <v>3018</v>
      </c>
    </row>
    <row r="68" spans="1:3" ht="99" x14ac:dyDescent="0.2">
      <c r="A68" s="9" t="s">
        <v>2471</v>
      </c>
      <c r="B68" s="10">
        <v>857.08</v>
      </c>
      <c r="C68" s="10" t="s">
        <v>3018</v>
      </c>
    </row>
    <row r="69" spans="1:3" ht="99" x14ac:dyDescent="0.2">
      <c r="A69" s="9" t="s">
        <v>2472</v>
      </c>
      <c r="B69" s="10">
        <v>6516.15</v>
      </c>
      <c r="C69" s="10" t="s">
        <v>3018</v>
      </c>
    </row>
    <row r="70" spans="1:3" ht="143" x14ac:dyDescent="0.2">
      <c r="A70" s="9" t="s">
        <v>2473</v>
      </c>
      <c r="B70" s="10">
        <v>597.22</v>
      </c>
      <c r="C70" s="10" t="s">
        <v>3018</v>
      </c>
    </row>
    <row r="71" spans="1:3" ht="143" x14ac:dyDescent="0.2">
      <c r="A71" s="9" t="s">
        <v>2474</v>
      </c>
      <c r="B71" s="10">
        <v>9698.2900000000009</v>
      </c>
      <c r="C71" s="10" t="s">
        <v>3018</v>
      </c>
    </row>
    <row r="72" spans="1:3" ht="121" x14ac:dyDescent="0.2">
      <c r="A72" s="9" t="s">
        <v>2475</v>
      </c>
      <c r="B72" s="10">
        <v>877.2</v>
      </c>
      <c r="C72" s="10" t="s">
        <v>3018</v>
      </c>
    </row>
    <row r="73" spans="1:3" ht="143" x14ac:dyDescent="0.2">
      <c r="A73" s="9" t="s">
        <v>2476</v>
      </c>
      <c r="B73" s="10">
        <v>6902.82</v>
      </c>
      <c r="C73" s="10" t="s">
        <v>3018</v>
      </c>
    </row>
    <row r="74" spans="1:3" ht="143" x14ac:dyDescent="0.2">
      <c r="A74" s="9" t="s">
        <v>2477</v>
      </c>
      <c r="B74" s="10">
        <v>475.52</v>
      </c>
      <c r="C74" s="10" t="s">
        <v>3018</v>
      </c>
    </row>
    <row r="75" spans="1:3" ht="121" x14ac:dyDescent="0.2">
      <c r="A75" s="9" t="s">
        <v>2478</v>
      </c>
      <c r="B75" s="10">
        <v>909.49</v>
      </c>
      <c r="C75" s="10" t="s">
        <v>3018</v>
      </c>
    </row>
    <row r="76" spans="1:3" ht="165" x14ac:dyDescent="0.2">
      <c r="A76" s="9" t="s">
        <v>2479</v>
      </c>
      <c r="B76" s="10">
        <v>6301.93</v>
      </c>
      <c r="C76" s="10" t="s">
        <v>3018</v>
      </c>
    </row>
    <row r="77" spans="1:3" ht="154" x14ac:dyDescent="0.2">
      <c r="A77" s="9" t="s">
        <v>2480</v>
      </c>
      <c r="B77" s="10">
        <v>817.51</v>
      </c>
      <c r="C77" s="10" t="s">
        <v>3018</v>
      </c>
    </row>
    <row r="78" spans="1:3" ht="121" x14ac:dyDescent="0.2">
      <c r="A78" s="9" t="s">
        <v>2481</v>
      </c>
      <c r="B78" s="10">
        <v>1533.76</v>
      </c>
      <c r="C78" s="10" t="s">
        <v>3018</v>
      </c>
    </row>
    <row r="79" spans="1:3" ht="88" x14ac:dyDescent="0.2">
      <c r="A79" s="9" t="s">
        <v>2482</v>
      </c>
      <c r="B79" s="10">
        <v>8932.9500000000007</v>
      </c>
      <c r="C79" s="10" t="s">
        <v>3018</v>
      </c>
    </row>
    <row r="80" spans="1:3" ht="88" x14ac:dyDescent="0.2">
      <c r="A80" s="9" t="s">
        <v>2483</v>
      </c>
      <c r="B80" s="10">
        <v>697.89</v>
      </c>
      <c r="C80" s="10" t="s">
        <v>3018</v>
      </c>
    </row>
    <row r="81" spans="1:3" ht="121" x14ac:dyDescent="0.2">
      <c r="A81" s="9" t="s">
        <v>2484</v>
      </c>
      <c r="B81" s="10">
        <v>3539.23</v>
      </c>
      <c r="C81" s="10" t="s">
        <v>3018</v>
      </c>
    </row>
    <row r="82" spans="1:3" ht="88" x14ac:dyDescent="0.2">
      <c r="A82" s="9" t="s">
        <v>2485</v>
      </c>
      <c r="B82" s="10">
        <v>606.42999999999995</v>
      </c>
      <c r="C82" s="10" t="s">
        <v>3018</v>
      </c>
    </row>
    <row r="83" spans="1:3" ht="99" x14ac:dyDescent="0.2">
      <c r="A83" s="9" t="s">
        <v>2486</v>
      </c>
      <c r="B83" s="10">
        <v>4163.71</v>
      </c>
      <c r="C83" s="10" t="s">
        <v>3018</v>
      </c>
    </row>
    <row r="84" spans="1:3" ht="99" x14ac:dyDescent="0.2">
      <c r="A84" s="9" t="s">
        <v>2487</v>
      </c>
      <c r="B84" s="10">
        <v>512.78</v>
      </c>
      <c r="C84" s="10" t="s">
        <v>3018</v>
      </c>
    </row>
    <row r="85" spans="1:3" ht="88" x14ac:dyDescent="0.2">
      <c r="A85" s="9" t="s">
        <v>2488</v>
      </c>
      <c r="B85" s="10">
        <v>2579.0100000000002</v>
      </c>
      <c r="C85" s="10" t="s">
        <v>3018</v>
      </c>
    </row>
    <row r="86" spans="1:3" ht="143" x14ac:dyDescent="0.2">
      <c r="A86" s="9" t="s">
        <v>2489</v>
      </c>
      <c r="B86" s="10">
        <v>6562.17</v>
      </c>
      <c r="C86" s="10" t="s">
        <v>3018</v>
      </c>
    </row>
    <row r="87" spans="1:3" ht="99" x14ac:dyDescent="0.2">
      <c r="A87" s="9" t="s">
        <v>2490</v>
      </c>
      <c r="B87" s="10">
        <v>383.65</v>
      </c>
      <c r="C87" s="10" t="s">
        <v>3018</v>
      </c>
    </row>
    <row r="88" spans="1:3" ht="121" x14ac:dyDescent="0.2">
      <c r="A88" s="9" t="s">
        <v>2491</v>
      </c>
      <c r="B88" s="10">
        <v>4536.75</v>
      </c>
      <c r="C88" s="10" t="s">
        <v>3018</v>
      </c>
    </row>
    <row r="89" spans="1:3" ht="121" x14ac:dyDescent="0.2">
      <c r="A89" s="9" t="s">
        <v>2492</v>
      </c>
      <c r="B89" s="10">
        <v>1591.29</v>
      </c>
      <c r="C89" s="10" t="s">
        <v>3018</v>
      </c>
    </row>
    <row r="90" spans="1:3" ht="121" x14ac:dyDescent="0.2">
      <c r="A90" s="9" t="s">
        <v>2493</v>
      </c>
      <c r="B90" s="10">
        <v>8712.6299999999992</v>
      </c>
      <c r="C90" s="10" t="s">
        <v>3018</v>
      </c>
    </row>
    <row r="91" spans="1:3" ht="143" x14ac:dyDescent="0.2">
      <c r="A91" s="9" t="s">
        <v>2494</v>
      </c>
      <c r="B91" s="10">
        <v>5186.01</v>
      </c>
      <c r="C91" s="10" t="s">
        <v>3018</v>
      </c>
    </row>
    <row r="92" spans="1:3" ht="99" x14ac:dyDescent="0.2">
      <c r="A92" s="9" t="s">
        <v>2495</v>
      </c>
      <c r="B92" s="10">
        <v>563.34</v>
      </c>
      <c r="C92" s="10" t="s">
        <v>3018</v>
      </c>
    </row>
    <row r="93" spans="1:3" ht="121" x14ac:dyDescent="0.2">
      <c r="A93" s="9" t="s">
        <v>2496</v>
      </c>
      <c r="B93" s="10">
        <v>1721.96</v>
      </c>
      <c r="C93" s="10" t="s">
        <v>3018</v>
      </c>
    </row>
    <row r="94" spans="1:3" ht="121" x14ac:dyDescent="0.2">
      <c r="A94" s="9" t="s">
        <v>2497</v>
      </c>
      <c r="B94" s="10">
        <v>5584.96</v>
      </c>
      <c r="C94" s="10" t="s">
        <v>3018</v>
      </c>
    </row>
    <row r="95" spans="1:3" ht="99" x14ac:dyDescent="0.2">
      <c r="A95" s="9" t="s">
        <v>2498</v>
      </c>
      <c r="B95" s="10">
        <v>300.68</v>
      </c>
      <c r="C95" s="10" t="s">
        <v>3018</v>
      </c>
    </row>
    <row r="96" spans="1:3" ht="121" x14ac:dyDescent="0.2">
      <c r="A96" s="9" t="s">
        <v>2499</v>
      </c>
      <c r="B96" s="10">
        <v>7584.55</v>
      </c>
      <c r="C96" s="10" t="s">
        <v>3018</v>
      </c>
    </row>
    <row r="97" spans="1:3" ht="143" x14ac:dyDescent="0.2">
      <c r="A97" s="9" t="s">
        <v>2500</v>
      </c>
      <c r="B97" s="10">
        <v>3570.85</v>
      </c>
      <c r="C97" s="10" t="s">
        <v>3018</v>
      </c>
    </row>
    <row r="98" spans="1:3" ht="121" x14ac:dyDescent="0.2">
      <c r="A98" s="9" t="s">
        <v>2501</v>
      </c>
      <c r="B98" s="10">
        <v>1449.92</v>
      </c>
      <c r="C98" s="10" t="s">
        <v>3018</v>
      </c>
    </row>
    <row r="99" spans="1:3" ht="99" x14ac:dyDescent="0.2">
      <c r="A99" s="9" t="s">
        <v>2502</v>
      </c>
      <c r="B99" s="10">
        <v>1074.18</v>
      </c>
      <c r="C99" s="10" t="s">
        <v>3018</v>
      </c>
    </row>
    <row r="100" spans="1:3" ht="165" x14ac:dyDescent="0.2">
      <c r="A100" s="9" t="s">
        <v>2503</v>
      </c>
      <c r="B100" s="10">
        <v>4383.66</v>
      </c>
      <c r="C100" s="10" t="s">
        <v>3018</v>
      </c>
    </row>
    <row r="101" spans="1:3" ht="121" x14ac:dyDescent="0.2">
      <c r="A101" s="9" t="s">
        <v>2504</v>
      </c>
      <c r="B101" s="10">
        <v>8467.5499999999993</v>
      </c>
      <c r="C101" s="10" t="s">
        <v>3018</v>
      </c>
    </row>
    <row r="102" spans="1:3" ht="99" x14ac:dyDescent="0.2">
      <c r="A102" s="9" t="s">
        <v>2505</v>
      </c>
      <c r="B102" s="10">
        <v>562.55999999999995</v>
      </c>
      <c r="C102" s="10" t="s">
        <v>3018</v>
      </c>
    </row>
    <row r="103" spans="1:3" ht="143" x14ac:dyDescent="0.2">
      <c r="A103" s="9" t="s">
        <v>2506</v>
      </c>
      <c r="B103" s="10">
        <v>4853.5200000000004</v>
      </c>
      <c r="C103" s="10" t="s">
        <v>3018</v>
      </c>
    </row>
    <row r="104" spans="1:3" ht="99" x14ac:dyDescent="0.2">
      <c r="A104" s="9" t="s">
        <v>2507</v>
      </c>
      <c r="B104" s="10">
        <v>399.5</v>
      </c>
      <c r="C104" s="10" t="s">
        <v>3018</v>
      </c>
    </row>
    <row r="105" spans="1:3" ht="99" x14ac:dyDescent="0.2">
      <c r="A105" s="9" t="s">
        <v>2508</v>
      </c>
      <c r="B105" s="10">
        <v>3212.79</v>
      </c>
      <c r="C105" s="10" t="s">
        <v>3018</v>
      </c>
    </row>
    <row r="106" spans="1:3" ht="99" x14ac:dyDescent="0.2">
      <c r="A106" s="9" t="s">
        <v>2509</v>
      </c>
      <c r="B106" s="10">
        <v>75.930000000000007</v>
      </c>
      <c r="C106" s="10" t="s">
        <v>3018</v>
      </c>
    </row>
    <row r="107" spans="1:3" ht="99" x14ac:dyDescent="0.2">
      <c r="A107" s="9" t="s">
        <v>2510</v>
      </c>
      <c r="B107" s="10">
        <v>260.47000000000003</v>
      </c>
      <c r="C107" s="10" t="s">
        <v>3018</v>
      </c>
    </row>
    <row r="108" spans="1:3" ht="99" x14ac:dyDescent="0.2">
      <c r="A108" s="9" t="s">
        <v>2511</v>
      </c>
      <c r="B108" s="10">
        <v>80.72</v>
      </c>
      <c r="C108" s="10" t="s">
        <v>3018</v>
      </c>
    </row>
    <row r="109" spans="1:3" ht="99" x14ac:dyDescent="0.2">
      <c r="A109" s="9" t="s">
        <v>2512</v>
      </c>
      <c r="B109" s="10">
        <v>7493.16</v>
      </c>
      <c r="C109" s="10" t="s">
        <v>3018</v>
      </c>
    </row>
    <row r="110" spans="1:3" ht="99" x14ac:dyDescent="0.2">
      <c r="A110" s="9" t="s">
        <v>2513</v>
      </c>
      <c r="B110" s="10">
        <v>269.19</v>
      </c>
      <c r="C110" s="10" t="s">
        <v>3018</v>
      </c>
    </row>
    <row r="111" spans="1:3" ht="99" x14ac:dyDescent="0.2">
      <c r="A111" s="9" t="s">
        <v>2514</v>
      </c>
      <c r="B111" s="10">
        <v>693.72</v>
      </c>
      <c r="C111" s="10" t="s">
        <v>3018</v>
      </c>
    </row>
    <row r="112" spans="1:3" ht="121" x14ac:dyDescent="0.2">
      <c r="A112" s="9" t="s">
        <v>2515</v>
      </c>
      <c r="B112" s="10">
        <v>5503.72</v>
      </c>
      <c r="C112" s="10" t="s">
        <v>3018</v>
      </c>
    </row>
    <row r="113" spans="1:3" ht="99" x14ac:dyDescent="0.2">
      <c r="A113" s="9" t="s">
        <v>2516</v>
      </c>
      <c r="B113" s="10">
        <v>338.41</v>
      </c>
      <c r="C113" s="10" t="s">
        <v>3018</v>
      </c>
    </row>
    <row r="114" spans="1:3" ht="99" x14ac:dyDescent="0.2">
      <c r="A114" s="9" t="s">
        <v>2517</v>
      </c>
      <c r="B114" s="10">
        <v>253.82</v>
      </c>
      <c r="C114" s="10" t="s">
        <v>3018</v>
      </c>
    </row>
    <row r="115" spans="1:3" ht="165" x14ac:dyDescent="0.2">
      <c r="A115" s="9" t="s">
        <v>2518</v>
      </c>
      <c r="B115" s="10">
        <v>4840.04</v>
      </c>
      <c r="C115" s="10" t="s">
        <v>3018</v>
      </c>
    </row>
    <row r="116" spans="1:3" ht="99" x14ac:dyDescent="0.2">
      <c r="A116" s="9" t="s">
        <v>2519</v>
      </c>
      <c r="B116" s="10">
        <v>368.3</v>
      </c>
      <c r="C116" s="10" t="s">
        <v>3018</v>
      </c>
    </row>
    <row r="117" spans="1:3" ht="99" x14ac:dyDescent="0.2">
      <c r="A117" s="9" t="s">
        <v>2520</v>
      </c>
      <c r="B117" s="10">
        <v>608.76</v>
      </c>
      <c r="C117" s="10" t="s">
        <v>3018</v>
      </c>
    </row>
    <row r="118" spans="1:3" ht="99" x14ac:dyDescent="0.2">
      <c r="A118" s="9" t="s">
        <v>2521</v>
      </c>
      <c r="B118" s="10">
        <v>2179.86</v>
      </c>
      <c r="C118" s="10" t="s">
        <v>3018</v>
      </c>
    </row>
    <row r="119" spans="1:3" ht="143" x14ac:dyDescent="0.2">
      <c r="A119" s="9" t="s">
        <v>2522</v>
      </c>
      <c r="B119" s="10">
        <v>1169.82</v>
      </c>
      <c r="C119" s="10" t="s">
        <v>3018</v>
      </c>
    </row>
    <row r="120" spans="1:3" ht="165" x14ac:dyDescent="0.2">
      <c r="A120" s="9" t="s">
        <v>2523</v>
      </c>
      <c r="B120" s="10">
        <v>4135.88</v>
      </c>
      <c r="C120" s="10" t="s">
        <v>3018</v>
      </c>
    </row>
    <row r="121" spans="1:3" ht="143" x14ac:dyDescent="0.2">
      <c r="A121" s="9" t="s">
        <v>2524</v>
      </c>
      <c r="B121" s="10">
        <v>731.36</v>
      </c>
      <c r="C121" s="10" t="s">
        <v>3018</v>
      </c>
    </row>
    <row r="122" spans="1:3" ht="121" x14ac:dyDescent="0.2">
      <c r="A122" s="9" t="s">
        <v>2525</v>
      </c>
      <c r="B122" s="10">
        <v>5362.55</v>
      </c>
      <c r="C122" s="10" t="s">
        <v>3018</v>
      </c>
    </row>
    <row r="123" spans="1:3" ht="121" x14ac:dyDescent="0.2">
      <c r="A123" s="9" t="s">
        <v>2526</v>
      </c>
      <c r="B123" s="10">
        <v>5177.1400000000003</v>
      </c>
      <c r="C123" s="10" t="s">
        <v>3018</v>
      </c>
    </row>
    <row r="124" spans="1:3" ht="143" x14ac:dyDescent="0.2">
      <c r="A124" s="9" t="s">
        <v>2527</v>
      </c>
      <c r="B124" s="10">
        <v>1014.92</v>
      </c>
      <c r="C124" s="10" t="s">
        <v>3018</v>
      </c>
    </row>
    <row r="125" spans="1:3" ht="121" x14ac:dyDescent="0.2">
      <c r="A125" s="9" t="s">
        <v>2528</v>
      </c>
      <c r="B125" s="10">
        <v>7409.8</v>
      </c>
      <c r="C125" s="10" t="s">
        <v>3018</v>
      </c>
    </row>
    <row r="126" spans="1:3" ht="121" x14ac:dyDescent="0.2">
      <c r="A126" s="9" t="s">
        <v>2529</v>
      </c>
      <c r="B126" s="10">
        <v>7541.44</v>
      </c>
      <c r="C126" s="10" t="s">
        <v>3018</v>
      </c>
    </row>
    <row r="127" spans="1:3" ht="121" x14ac:dyDescent="0.2">
      <c r="A127" s="9" t="s">
        <v>2530</v>
      </c>
      <c r="B127" s="10">
        <v>6843.55</v>
      </c>
      <c r="C127" s="10" t="s">
        <v>3018</v>
      </c>
    </row>
    <row r="128" spans="1:3" ht="165" x14ac:dyDescent="0.2">
      <c r="A128" s="9" t="s">
        <v>2531</v>
      </c>
      <c r="B128" s="10">
        <v>1615.84</v>
      </c>
      <c r="C128" s="10" t="s">
        <v>3018</v>
      </c>
    </row>
    <row r="129" spans="1:3" ht="121" x14ac:dyDescent="0.2">
      <c r="A129" s="9" t="s">
        <v>2532</v>
      </c>
      <c r="B129" s="10">
        <v>1082.3599999999999</v>
      </c>
      <c r="C129" s="10" t="s">
        <v>3018</v>
      </c>
    </row>
    <row r="130" spans="1:3" ht="121" x14ac:dyDescent="0.2">
      <c r="A130" s="9" t="s">
        <v>2533</v>
      </c>
      <c r="B130" s="10">
        <v>3950.82</v>
      </c>
      <c r="C130" s="10" t="s">
        <v>3018</v>
      </c>
    </row>
    <row r="131" spans="1:3" ht="143" x14ac:dyDescent="0.2">
      <c r="A131" s="9" t="s">
        <v>2534</v>
      </c>
      <c r="B131" s="10">
        <v>872.52</v>
      </c>
      <c r="C131" s="10" t="s">
        <v>3018</v>
      </c>
    </row>
    <row r="132" spans="1:3" ht="88" x14ac:dyDescent="0.2">
      <c r="A132" s="9" t="s">
        <v>2535</v>
      </c>
      <c r="B132" s="10">
        <v>55.21</v>
      </c>
      <c r="C132" s="10" t="s">
        <v>3018</v>
      </c>
    </row>
    <row r="133" spans="1:3" ht="121" x14ac:dyDescent="0.2">
      <c r="A133" s="9" t="s">
        <v>2536</v>
      </c>
      <c r="B133" s="10">
        <v>1764.39</v>
      </c>
      <c r="C133" s="10" t="s">
        <v>3018</v>
      </c>
    </row>
    <row r="134" spans="1:3" ht="143" x14ac:dyDescent="0.2">
      <c r="A134" s="9" t="s">
        <v>2537</v>
      </c>
      <c r="B134" s="10">
        <v>933.84</v>
      </c>
      <c r="C134" s="10" t="s">
        <v>3018</v>
      </c>
    </row>
    <row r="135" spans="1:3" ht="88" x14ac:dyDescent="0.2">
      <c r="A135" s="9" t="s">
        <v>2538</v>
      </c>
      <c r="B135" s="10">
        <v>670.78</v>
      </c>
      <c r="C135" s="10" t="s">
        <v>3018</v>
      </c>
    </row>
    <row r="136" spans="1:3" ht="143" x14ac:dyDescent="0.2">
      <c r="A136" s="9" t="s">
        <v>2539</v>
      </c>
      <c r="B136" s="10">
        <v>5140.63</v>
      </c>
      <c r="C136" s="10" t="s">
        <v>3018</v>
      </c>
    </row>
    <row r="137" spans="1:3" ht="143" x14ac:dyDescent="0.2">
      <c r="A137" s="9" t="s">
        <v>2540</v>
      </c>
      <c r="B137" s="10">
        <v>8909.89</v>
      </c>
      <c r="C137" s="10" t="s">
        <v>3018</v>
      </c>
    </row>
    <row r="138" spans="1:3" ht="143" x14ac:dyDescent="0.2">
      <c r="A138" s="9" t="s">
        <v>2541</v>
      </c>
      <c r="B138" s="10">
        <v>4876.3999999999996</v>
      </c>
      <c r="C138" s="10" t="s">
        <v>3018</v>
      </c>
    </row>
    <row r="139" spans="1:3" ht="121" x14ac:dyDescent="0.2">
      <c r="A139" s="9" t="s">
        <v>2542</v>
      </c>
      <c r="B139" s="10">
        <v>3492.17</v>
      </c>
      <c r="C139" s="10" t="s">
        <v>3018</v>
      </c>
    </row>
    <row r="140" spans="1:3" ht="165" x14ac:dyDescent="0.2">
      <c r="A140" s="9" t="s">
        <v>2543</v>
      </c>
      <c r="B140" s="10">
        <v>1478.88</v>
      </c>
      <c r="C140" s="10" t="s">
        <v>3018</v>
      </c>
    </row>
    <row r="141" spans="1:3" ht="121" x14ac:dyDescent="0.2">
      <c r="A141" s="9" t="s">
        <v>2544</v>
      </c>
      <c r="B141" s="10">
        <v>593.15</v>
      </c>
      <c r="C141" s="10" t="s">
        <v>3018</v>
      </c>
    </row>
    <row r="142" spans="1:3" ht="121" x14ac:dyDescent="0.2">
      <c r="A142" s="9" t="s">
        <v>2545</v>
      </c>
      <c r="B142" s="10">
        <v>4453.41</v>
      </c>
      <c r="C142" s="10" t="s">
        <v>3018</v>
      </c>
    </row>
    <row r="143" spans="1:3" ht="121" x14ac:dyDescent="0.2">
      <c r="A143" s="9" t="s">
        <v>2546</v>
      </c>
      <c r="B143" s="10">
        <v>2149.5100000000002</v>
      </c>
      <c r="C143" s="10" t="s">
        <v>3018</v>
      </c>
    </row>
    <row r="144" spans="1:3" ht="121" x14ac:dyDescent="0.2">
      <c r="A144" s="9" t="s">
        <v>2547</v>
      </c>
      <c r="B144" s="10">
        <v>5078.8999999999996</v>
      </c>
      <c r="C144" s="10" t="s">
        <v>3018</v>
      </c>
    </row>
    <row r="145" spans="1:3" ht="121" x14ac:dyDescent="0.2">
      <c r="A145" s="9" t="s">
        <v>2548</v>
      </c>
      <c r="B145" s="11">
        <v>3454.64</v>
      </c>
      <c r="C145" t="s">
        <v>3018</v>
      </c>
    </row>
    <row r="146" spans="1:3" ht="165" x14ac:dyDescent="0.2">
      <c r="A146" s="9" t="s">
        <v>2549</v>
      </c>
      <c r="B146" s="11">
        <v>6997.07</v>
      </c>
      <c r="C146" t="s">
        <v>3018</v>
      </c>
    </row>
    <row r="147" spans="1:3" ht="165" x14ac:dyDescent="0.2">
      <c r="A147" s="9" t="s">
        <v>2550</v>
      </c>
      <c r="B147" s="11">
        <v>1010.31</v>
      </c>
      <c r="C147" t="s">
        <v>3018</v>
      </c>
    </row>
    <row r="148" spans="1:3" ht="99" x14ac:dyDescent="0.2">
      <c r="A148" s="9" t="s">
        <v>2551</v>
      </c>
      <c r="B148" s="10">
        <v>236.88</v>
      </c>
      <c r="C148" s="10" t="s">
        <v>3018</v>
      </c>
    </row>
    <row r="149" spans="1:3" ht="165" x14ac:dyDescent="0.2">
      <c r="A149" s="9" t="s">
        <v>2552</v>
      </c>
      <c r="B149" s="11">
        <v>5633.22</v>
      </c>
      <c r="C149" t="s">
        <v>3018</v>
      </c>
    </row>
    <row r="150" spans="1:3" ht="121" x14ac:dyDescent="0.2">
      <c r="A150" s="9" t="s">
        <v>2553</v>
      </c>
      <c r="B150" s="10">
        <v>219.98</v>
      </c>
      <c r="C150" s="10" t="s">
        <v>3018</v>
      </c>
    </row>
    <row r="151" spans="1:3" ht="121" x14ac:dyDescent="0.2">
      <c r="A151" s="9" t="s">
        <v>2554</v>
      </c>
      <c r="B151" s="11">
        <v>2661.78</v>
      </c>
      <c r="C151" t="s">
        <v>3018</v>
      </c>
    </row>
    <row r="152" spans="1:3" ht="99" x14ac:dyDescent="0.2">
      <c r="A152" s="9" t="s">
        <v>2555</v>
      </c>
      <c r="B152" s="11">
        <v>2867.47</v>
      </c>
      <c r="C152" t="s">
        <v>3018</v>
      </c>
    </row>
    <row r="153" spans="1:3" ht="121" x14ac:dyDescent="0.2">
      <c r="A153" s="9" t="s">
        <v>2556</v>
      </c>
      <c r="B153" s="11">
        <v>4297.26</v>
      </c>
      <c r="C153" t="s">
        <v>3018</v>
      </c>
    </row>
    <row r="154" spans="1:3" ht="99" x14ac:dyDescent="0.2">
      <c r="A154" s="9" t="s">
        <v>2557</v>
      </c>
      <c r="B154" s="11">
        <v>84.01</v>
      </c>
      <c r="C154" t="s">
        <v>3018</v>
      </c>
    </row>
    <row r="155" spans="1:3" ht="143" x14ac:dyDescent="0.2">
      <c r="A155" s="9" t="s">
        <v>2558</v>
      </c>
      <c r="B155" s="11">
        <v>431.92</v>
      </c>
      <c r="C155" t="s">
        <v>3018</v>
      </c>
    </row>
    <row r="156" spans="1:3" ht="143" x14ac:dyDescent="0.2">
      <c r="A156" s="9" t="s">
        <v>2559</v>
      </c>
      <c r="B156" s="11">
        <v>752.55</v>
      </c>
      <c r="C156" t="s">
        <v>3018</v>
      </c>
    </row>
    <row r="157" spans="1:3" ht="121" x14ac:dyDescent="0.2">
      <c r="A157" s="9" t="s">
        <v>2560</v>
      </c>
      <c r="B157" s="10">
        <v>2009.18</v>
      </c>
      <c r="C157" s="10" t="s">
        <v>3018</v>
      </c>
    </row>
    <row r="158" spans="1:3" ht="165" x14ac:dyDescent="0.2">
      <c r="A158" s="9" t="s">
        <v>2561</v>
      </c>
      <c r="B158" s="11">
        <v>1508.86</v>
      </c>
      <c r="C158" t="s">
        <v>3018</v>
      </c>
    </row>
    <row r="159" spans="1:3" ht="99" x14ac:dyDescent="0.2">
      <c r="A159" s="9" t="s">
        <v>2562</v>
      </c>
      <c r="B159" s="10">
        <v>1499.82</v>
      </c>
      <c r="C159" s="10" t="s">
        <v>3018</v>
      </c>
    </row>
    <row r="160" spans="1:3" ht="99" x14ac:dyDescent="0.2">
      <c r="A160" s="9" t="s">
        <v>2563</v>
      </c>
      <c r="B160" s="11">
        <v>305.62</v>
      </c>
      <c r="C160" t="s">
        <v>3018</v>
      </c>
    </row>
    <row r="161" spans="1:3" ht="99" x14ac:dyDescent="0.2">
      <c r="A161" s="9" t="s">
        <v>2564</v>
      </c>
      <c r="B161" s="11">
        <v>311.89999999999998</v>
      </c>
      <c r="C161" t="s">
        <v>3018</v>
      </c>
    </row>
    <row r="162" spans="1:3" ht="99" x14ac:dyDescent="0.2">
      <c r="A162" s="9" t="s">
        <v>2565</v>
      </c>
      <c r="B162" s="11">
        <v>124.99</v>
      </c>
      <c r="C162" t="s">
        <v>3018</v>
      </c>
    </row>
    <row r="163" spans="1:3" ht="121" x14ac:dyDescent="0.2">
      <c r="A163" s="9" t="s">
        <v>2566</v>
      </c>
      <c r="B163" s="11">
        <v>1574.79</v>
      </c>
      <c r="C163" t="s">
        <v>3018</v>
      </c>
    </row>
    <row r="164" spans="1:3" ht="88" x14ac:dyDescent="0.2">
      <c r="A164" s="9" t="s">
        <v>2567</v>
      </c>
      <c r="B164" s="11">
        <v>81.42</v>
      </c>
      <c r="C164" t="s">
        <v>3018</v>
      </c>
    </row>
    <row r="165" spans="1:3" ht="88" x14ac:dyDescent="0.2">
      <c r="A165" s="9" t="s">
        <v>2568</v>
      </c>
      <c r="B165" s="11">
        <v>187.13</v>
      </c>
      <c r="C165" t="s">
        <v>3018</v>
      </c>
    </row>
    <row r="166" spans="1:3" ht="88" x14ac:dyDescent="0.2">
      <c r="A166" s="9" t="s">
        <v>2569</v>
      </c>
      <c r="B166" s="11">
        <v>39.64</v>
      </c>
      <c r="C166" t="s">
        <v>3018</v>
      </c>
    </row>
    <row r="167" spans="1:3" ht="121" x14ac:dyDescent="0.2">
      <c r="A167" s="9" t="s">
        <v>2570</v>
      </c>
      <c r="B167" s="10">
        <v>7134.47</v>
      </c>
      <c r="C167" s="10" t="s">
        <v>3018</v>
      </c>
    </row>
    <row r="168" spans="1:3" ht="99" x14ac:dyDescent="0.2">
      <c r="A168" s="9" t="s">
        <v>2571</v>
      </c>
      <c r="B168" s="10">
        <v>1314.98</v>
      </c>
      <c r="C168" s="10" t="s">
        <v>3018</v>
      </c>
    </row>
    <row r="169" spans="1:3" ht="88" x14ac:dyDescent="0.2">
      <c r="A169" s="9" t="s">
        <v>2572</v>
      </c>
      <c r="B169" s="10">
        <v>2014.89</v>
      </c>
      <c r="C169" s="10" t="s">
        <v>3018</v>
      </c>
    </row>
    <row r="170" spans="1:3" ht="143" x14ac:dyDescent="0.2">
      <c r="A170" s="9" t="s">
        <v>2573</v>
      </c>
      <c r="B170" s="10">
        <v>5936.93</v>
      </c>
      <c r="C170" s="10" t="s">
        <v>3018</v>
      </c>
    </row>
    <row r="171" spans="1:3" ht="121" x14ac:dyDescent="0.2">
      <c r="A171" s="9" t="s">
        <v>2574</v>
      </c>
      <c r="B171" s="10">
        <v>5353.8</v>
      </c>
      <c r="C171" s="10" t="s">
        <v>3018</v>
      </c>
    </row>
    <row r="172" spans="1:3" ht="143" x14ac:dyDescent="0.2">
      <c r="A172" s="9" t="s">
        <v>2575</v>
      </c>
      <c r="B172" s="10">
        <v>10647.12</v>
      </c>
      <c r="C172" s="10" t="s">
        <v>3018</v>
      </c>
    </row>
    <row r="173" spans="1:3" ht="121" x14ac:dyDescent="0.2">
      <c r="A173" s="9" t="s">
        <v>2576</v>
      </c>
      <c r="B173" s="10">
        <v>4341.57</v>
      </c>
      <c r="C173" s="10" t="s">
        <v>3018</v>
      </c>
    </row>
    <row r="174" spans="1:3" ht="99" x14ac:dyDescent="0.2">
      <c r="A174" s="9" t="s">
        <v>2577</v>
      </c>
      <c r="B174" s="10">
        <v>1038.6400000000001</v>
      </c>
      <c r="C174" s="10" t="s">
        <v>3018</v>
      </c>
    </row>
    <row r="175" spans="1:3" ht="165" x14ac:dyDescent="0.2">
      <c r="A175" s="9" t="s">
        <v>2578</v>
      </c>
      <c r="B175" s="10">
        <v>9782.01</v>
      </c>
      <c r="C175" s="10" t="s">
        <v>3018</v>
      </c>
    </row>
    <row r="176" spans="1:3" ht="165" x14ac:dyDescent="0.2">
      <c r="A176" s="9" t="s">
        <v>2579</v>
      </c>
      <c r="B176" s="10">
        <v>6526.58</v>
      </c>
      <c r="C176" s="10" t="s">
        <v>3018</v>
      </c>
    </row>
    <row r="177" spans="1:3" ht="121" x14ac:dyDescent="0.2">
      <c r="A177" s="9" t="s">
        <v>2580</v>
      </c>
      <c r="B177" s="11">
        <v>6078.54</v>
      </c>
      <c r="C177" t="s">
        <v>3018</v>
      </c>
    </row>
    <row r="178" spans="1:3" ht="121" x14ac:dyDescent="0.2">
      <c r="A178" s="9" t="s">
        <v>2581</v>
      </c>
      <c r="B178" s="10">
        <v>123.04</v>
      </c>
      <c r="C178" s="10" t="s">
        <v>3018</v>
      </c>
    </row>
    <row r="179" spans="1:3" ht="121" x14ac:dyDescent="0.2">
      <c r="A179" s="9" t="s">
        <v>2582</v>
      </c>
      <c r="B179" s="10">
        <v>198.56</v>
      </c>
      <c r="C179" s="10" t="s">
        <v>3018</v>
      </c>
    </row>
    <row r="180" spans="1:3" ht="99" x14ac:dyDescent="0.2">
      <c r="A180" s="9" t="s">
        <v>2583</v>
      </c>
      <c r="B180" s="10">
        <v>9963.6299999999992</v>
      </c>
      <c r="C180" s="10" t="s">
        <v>3018</v>
      </c>
    </row>
    <row r="181" spans="1:3" ht="99" x14ac:dyDescent="0.2">
      <c r="A181" s="9" t="s">
        <v>2584</v>
      </c>
      <c r="B181" s="11">
        <v>4151.51</v>
      </c>
      <c r="C181" t="s">
        <v>3018</v>
      </c>
    </row>
    <row r="182" spans="1:3" ht="99" x14ac:dyDescent="0.2">
      <c r="A182" s="9" t="s">
        <v>2585</v>
      </c>
      <c r="B182" s="10">
        <v>695.92</v>
      </c>
      <c r="C182" s="10" t="s">
        <v>3018</v>
      </c>
    </row>
    <row r="183" spans="1:3" ht="99" x14ac:dyDescent="0.2">
      <c r="A183" s="9" t="s">
        <v>2586</v>
      </c>
      <c r="B183" s="10">
        <v>695.92</v>
      </c>
      <c r="C183" s="10" t="s">
        <v>3018</v>
      </c>
    </row>
    <row r="184" spans="1:3" ht="99" x14ac:dyDescent="0.2">
      <c r="A184" s="9" t="s">
        <v>2587</v>
      </c>
      <c r="B184" s="10">
        <v>695.92</v>
      </c>
      <c r="C184" s="10" t="s">
        <v>3018</v>
      </c>
    </row>
    <row r="185" spans="1:3" ht="99" x14ac:dyDescent="0.2">
      <c r="A185" s="9" t="s">
        <v>2588</v>
      </c>
      <c r="B185" s="10">
        <v>695.92</v>
      </c>
      <c r="C185" s="10" t="s">
        <v>3018</v>
      </c>
    </row>
    <row r="186" spans="1:3" ht="99" x14ac:dyDescent="0.2">
      <c r="A186" s="9" t="s">
        <v>2589</v>
      </c>
      <c r="B186" s="10">
        <v>695.92</v>
      </c>
      <c r="C186" s="10" t="s">
        <v>3018</v>
      </c>
    </row>
    <row r="187" spans="1:3" ht="99" x14ac:dyDescent="0.2">
      <c r="A187" s="9" t="s">
        <v>2590</v>
      </c>
      <c r="B187" s="10">
        <v>695.92</v>
      </c>
      <c r="C187" s="10" t="s">
        <v>3018</v>
      </c>
    </row>
    <row r="188" spans="1:3" ht="99" x14ac:dyDescent="0.2">
      <c r="A188" s="9" t="s">
        <v>2591</v>
      </c>
      <c r="B188" s="10">
        <v>695.92</v>
      </c>
      <c r="C188" s="10" t="s">
        <v>3018</v>
      </c>
    </row>
    <row r="189" spans="1:3" ht="99" x14ac:dyDescent="0.2">
      <c r="A189" s="9" t="s">
        <v>2592</v>
      </c>
      <c r="B189" s="10">
        <v>1200</v>
      </c>
      <c r="C189" s="10" t="s">
        <v>3018</v>
      </c>
    </row>
    <row r="190" spans="1:3" ht="99" x14ac:dyDescent="0.2">
      <c r="A190" s="9" t="s">
        <v>2593</v>
      </c>
      <c r="B190" s="10">
        <v>1200</v>
      </c>
      <c r="C190" s="10" t="s">
        <v>3018</v>
      </c>
    </row>
    <row r="191" spans="1:3" ht="99" x14ac:dyDescent="0.2">
      <c r="A191" s="9" t="s">
        <v>2594</v>
      </c>
      <c r="B191" s="10">
        <v>1200</v>
      </c>
      <c r="C191" s="10" t="s">
        <v>3018</v>
      </c>
    </row>
    <row r="192" spans="1:3" ht="99" x14ac:dyDescent="0.2">
      <c r="A192" s="9" t="s">
        <v>2595</v>
      </c>
      <c r="B192" s="10">
        <v>1200</v>
      </c>
      <c r="C192" s="10" t="s">
        <v>3018</v>
      </c>
    </row>
    <row r="193" spans="1:3" ht="99" x14ac:dyDescent="0.2">
      <c r="A193" s="9" t="s">
        <v>2596</v>
      </c>
      <c r="B193" s="10">
        <v>1200</v>
      </c>
      <c r="C193" s="10" t="s">
        <v>3018</v>
      </c>
    </row>
    <row r="194" spans="1:3" ht="99" x14ac:dyDescent="0.2">
      <c r="A194" s="9" t="s">
        <v>2597</v>
      </c>
      <c r="B194" s="10">
        <v>1200</v>
      </c>
      <c r="C194" s="10" t="s">
        <v>3018</v>
      </c>
    </row>
    <row r="195" spans="1:3" ht="99" x14ac:dyDescent="0.2">
      <c r="A195" s="9" t="s">
        <v>2598</v>
      </c>
      <c r="B195" s="10">
        <v>1200</v>
      </c>
      <c r="C195" s="10" t="s">
        <v>3018</v>
      </c>
    </row>
    <row r="196" spans="1:3" ht="99" x14ac:dyDescent="0.2">
      <c r="A196" s="9" t="s">
        <v>2599</v>
      </c>
      <c r="B196" s="10">
        <v>424.83</v>
      </c>
      <c r="C196" s="10" t="s">
        <v>3018</v>
      </c>
    </row>
    <row r="197" spans="1:3" ht="99" x14ac:dyDescent="0.2">
      <c r="A197" s="9" t="s">
        <v>2600</v>
      </c>
      <c r="B197" s="10">
        <v>730.53</v>
      </c>
      <c r="C197" s="10" t="s">
        <v>3018</v>
      </c>
    </row>
    <row r="198" spans="1:3" ht="99" x14ac:dyDescent="0.2">
      <c r="A198" s="9" t="s">
        <v>2601</v>
      </c>
      <c r="B198" s="10">
        <v>466.23</v>
      </c>
      <c r="C198" s="10" t="s">
        <v>3018</v>
      </c>
    </row>
    <row r="199" spans="1:3" ht="99" x14ac:dyDescent="0.2">
      <c r="A199" s="9" t="s">
        <v>2602</v>
      </c>
      <c r="B199" s="10">
        <v>457.7</v>
      </c>
      <c r="C199" s="10" t="s">
        <v>3018</v>
      </c>
    </row>
    <row r="200" spans="1:3" ht="121" x14ac:dyDescent="0.2">
      <c r="A200" s="9" t="s">
        <v>2603</v>
      </c>
      <c r="B200" s="10">
        <v>1470.08</v>
      </c>
      <c r="C200" s="10" t="s">
        <v>3018</v>
      </c>
    </row>
    <row r="201" spans="1:3" ht="99" x14ac:dyDescent="0.2">
      <c r="A201" s="9" t="s">
        <v>2604</v>
      </c>
      <c r="B201" s="10">
        <v>554.66999999999996</v>
      </c>
      <c r="C201" s="10" t="s">
        <v>3018</v>
      </c>
    </row>
    <row r="202" spans="1:3" ht="99" x14ac:dyDescent="0.2">
      <c r="A202" s="9" t="s">
        <v>2605</v>
      </c>
      <c r="B202" s="10">
        <v>903.03</v>
      </c>
      <c r="C202" s="10" t="s">
        <v>3018</v>
      </c>
    </row>
    <row r="203" spans="1:3" ht="99" x14ac:dyDescent="0.2">
      <c r="A203" s="9" t="s">
        <v>2606</v>
      </c>
      <c r="B203" s="10">
        <v>504.43</v>
      </c>
      <c r="C203" s="10" t="s">
        <v>3018</v>
      </c>
    </row>
    <row r="204" spans="1:3" ht="99" x14ac:dyDescent="0.2">
      <c r="A204" s="9" t="s">
        <v>2607</v>
      </c>
      <c r="B204" s="10">
        <v>1379.34</v>
      </c>
      <c r="C204" s="10" t="s">
        <v>3018</v>
      </c>
    </row>
    <row r="205" spans="1:3" ht="99" x14ac:dyDescent="0.2">
      <c r="A205" s="9" t="s">
        <v>2608</v>
      </c>
      <c r="B205" s="10">
        <v>451.48</v>
      </c>
      <c r="C205" s="10" t="s">
        <v>3018</v>
      </c>
    </row>
    <row r="206" spans="1:3" ht="99" x14ac:dyDescent="0.2">
      <c r="A206" s="9" t="s">
        <v>2609</v>
      </c>
      <c r="B206" s="10">
        <v>463.79</v>
      </c>
      <c r="C206" s="10" t="s">
        <v>3018</v>
      </c>
    </row>
    <row r="207" spans="1:3" ht="99" x14ac:dyDescent="0.2">
      <c r="A207" s="9" t="s">
        <v>2610</v>
      </c>
      <c r="B207" s="10">
        <v>1628.46</v>
      </c>
      <c r="C207" s="10" t="s">
        <v>3018</v>
      </c>
    </row>
    <row r="208" spans="1:3" ht="121" x14ac:dyDescent="0.2">
      <c r="A208" s="9" t="s">
        <v>2611</v>
      </c>
      <c r="B208" s="10">
        <v>693.8</v>
      </c>
      <c r="C208" s="10" t="s">
        <v>3018</v>
      </c>
    </row>
    <row r="209" spans="1:3" ht="99" x14ac:dyDescent="0.2">
      <c r="A209" s="9" t="s">
        <v>2612</v>
      </c>
      <c r="B209" s="10">
        <v>555.55999999999995</v>
      </c>
      <c r="C209" s="10" t="s">
        <v>3018</v>
      </c>
    </row>
    <row r="210" spans="1:3" ht="143" x14ac:dyDescent="0.2">
      <c r="A210" s="9" t="s">
        <v>2613</v>
      </c>
      <c r="B210" s="10">
        <v>2825.05</v>
      </c>
      <c r="C210" s="10" t="s">
        <v>3018</v>
      </c>
    </row>
    <row r="211" spans="1:3" ht="99" x14ac:dyDescent="0.2">
      <c r="A211" s="9" t="s">
        <v>2614</v>
      </c>
      <c r="B211" s="10">
        <v>531.1</v>
      </c>
      <c r="C211" s="10" t="s">
        <v>3018</v>
      </c>
    </row>
    <row r="212" spans="1:3" ht="99" x14ac:dyDescent="0.2">
      <c r="A212" s="9" t="s">
        <v>2615</v>
      </c>
      <c r="B212" s="10">
        <v>606.84</v>
      </c>
      <c r="C212" s="10" t="s">
        <v>3018</v>
      </c>
    </row>
    <row r="213" spans="1:3" ht="99" x14ac:dyDescent="0.2">
      <c r="A213" s="9" t="s">
        <v>2616</v>
      </c>
      <c r="B213" s="10">
        <v>734.24</v>
      </c>
      <c r="C213" s="10" t="s">
        <v>3018</v>
      </c>
    </row>
    <row r="214" spans="1:3" ht="99" x14ac:dyDescent="0.2">
      <c r="A214" s="9" t="s">
        <v>2617</v>
      </c>
      <c r="B214" s="10">
        <v>383.84</v>
      </c>
      <c r="C214" s="10" t="s">
        <v>3018</v>
      </c>
    </row>
    <row r="215" spans="1:3" ht="99" x14ac:dyDescent="0.2">
      <c r="A215" s="9" t="s">
        <v>2618</v>
      </c>
      <c r="B215" s="10">
        <v>663.19</v>
      </c>
      <c r="C215" s="10" t="s">
        <v>3018</v>
      </c>
    </row>
    <row r="216" spans="1:3" ht="99" x14ac:dyDescent="0.2">
      <c r="A216" s="9" t="s">
        <v>2619</v>
      </c>
      <c r="B216" s="10">
        <v>413.74</v>
      </c>
      <c r="C216" s="10" t="s">
        <v>3018</v>
      </c>
    </row>
    <row r="217" spans="1:3" ht="99" x14ac:dyDescent="0.2">
      <c r="A217" s="9" t="s">
        <v>2620</v>
      </c>
      <c r="B217" s="10">
        <v>507.51</v>
      </c>
      <c r="C217" s="10" t="s">
        <v>3018</v>
      </c>
    </row>
    <row r="218" spans="1:3" ht="99" x14ac:dyDescent="0.2">
      <c r="A218" s="9" t="s">
        <v>2621</v>
      </c>
      <c r="B218" s="10">
        <v>472.79</v>
      </c>
      <c r="C218" s="10" t="s">
        <v>3018</v>
      </c>
    </row>
    <row r="219" spans="1:3" ht="99" x14ac:dyDescent="0.2">
      <c r="A219" s="9" t="s">
        <v>2622</v>
      </c>
      <c r="B219" s="11">
        <v>693.88</v>
      </c>
      <c r="C219" t="s">
        <v>3018</v>
      </c>
    </row>
    <row r="220" spans="1:3" ht="165" x14ac:dyDescent="0.2">
      <c r="A220" s="9" t="s">
        <v>2623</v>
      </c>
      <c r="B220" s="10">
        <v>1212.56</v>
      </c>
      <c r="C220" s="16" t="s">
        <v>3019</v>
      </c>
    </row>
    <row r="221" spans="1:3" ht="165" x14ac:dyDescent="0.2">
      <c r="A221" s="9" t="s">
        <v>2624</v>
      </c>
      <c r="B221" s="10">
        <v>1199.7</v>
      </c>
      <c r="C221" s="16" t="s">
        <v>3019</v>
      </c>
    </row>
    <row r="222" spans="1:3" ht="165" x14ac:dyDescent="0.2">
      <c r="A222" s="9" t="s">
        <v>2625</v>
      </c>
      <c r="B222" s="10">
        <v>4290.8500000000004</v>
      </c>
      <c r="C222" s="16" t="s">
        <v>3019</v>
      </c>
    </row>
    <row r="223" spans="1:3" ht="165" x14ac:dyDescent="0.2">
      <c r="A223" s="9" t="s">
        <v>2626</v>
      </c>
      <c r="B223" s="10">
        <v>4724.78</v>
      </c>
      <c r="C223" s="16" t="s">
        <v>3019</v>
      </c>
    </row>
    <row r="224" spans="1:3" ht="99" x14ac:dyDescent="0.2">
      <c r="A224" s="9" t="s">
        <v>2627</v>
      </c>
      <c r="B224" s="10">
        <v>1071.5999999999999</v>
      </c>
      <c r="C224" t="s">
        <v>3016</v>
      </c>
    </row>
    <row r="225" spans="1:3" ht="143" x14ac:dyDescent="0.2">
      <c r="A225" s="9" t="s">
        <v>2628</v>
      </c>
      <c r="B225" s="10">
        <v>1091.19</v>
      </c>
      <c r="C225" s="16" t="s">
        <v>3017</v>
      </c>
    </row>
    <row r="226" spans="1:3" ht="143" x14ac:dyDescent="0.2">
      <c r="A226" s="9" t="s">
        <v>2629</v>
      </c>
      <c r="B226" s="10">
        <v>670.23</v>
      </c>
      <c r="C226" s="16" t="s">
        <v>3017</v>
      </c>
    </row>
    <row r="227" spans="1:3" ht="143" x14ac:dyDescent="0.2">
      <c r="A227" s="9" t="s">
        <v>2630</v>
      </c>
      <c r="B227" s="10">
        <v>1502.33</v>
      </c>
      <c r="C227" s="16" t="s">
        <v>3017</v>
      </c>
    </row>
    <row r="228" spans="1:3" ht="154" x14ac:dyDescent="0.2">
      <c r="A228" s="9" t="s">
        <v>2631</v>
      </c>
      <c r="B228" s="10">
        <v>1438.75</v>
      </c>
      <c r="C228" s="16" t="s">
        <v>3017</v>
      </c>
    </row>
    <row r="229" spans="1:3" ht="154" x14ac:dyDescent="0.2">
      <c r="A229" s="9" t="s">
        <v>2632</v>
      </c>
      <c r="B229" s="10">
        <v>959.99</v>
      </c>
      <c r="C229" s="16" t="s">
        <v>3017</v>
      </c>
    </row>
    <row r="230" spans="1:3" ht="143" x14ac:dyDescent="0.2">
      <c r="A230" s="9" t="s">
        <v>2633</v>
      </c>
      <c r="B230" s="10">
        <v>1072.3499999999999</v>
      </c>
      <c r="C230" s="16" t="s">
        <v>3017</v>
      </c>
    </row>
    <row r="231" spans="1:3" ht="143" x14ac:dyDescent="0.2">
      <c r="A231" s="9" t="s">
        <v>2634</v>
      </c>
      <c r="B231" s="10">
        <v>1299.06</v>
      </c>
      <c r="C231" s="16" t="s">
        <v>3017</v>
      </c>
    </row>
    <row r="232" spans="1:3" ht="143" x14ac:dyDescent="0.2">
      <c r="A232" s="9" t="s">
        <v>2635</v>
      </c>
      <c r="B232" s="10">
        <v>353.63</v>
      </c>
      <c r="C232" s="16" t="s">
        <v>3017</v>
      </c>
    </row>
    <row r="233" spans="1:3" ht="143" x14ac:dyDescent="0.2">
      <c r="A233" s="9" t="s">
        <v>2636</v>
      </c>
      <c r="B233" s="10">
        <v>466.32</v>
      </c>
      <c r="C233" s="16" t="s">
        <v>3017</v>
      </c>
    </row>
    <row r="234" spans="1:3" ht="66" x14ac:dyDescent="0.2">
      <c r="A234" s="9" t="s">
        <v>2637</v>
      </c>
      <c r="B234" s="10">
        <v>23.74</v>
      </c>
      <c r="C234" s="16" t="s">
        <v>3016</v>
      </c>
    </row>
    <row r="235" spans="1:3" ht="66" x14ac:dyDescent="0.2">
      <c r="A235" s="9" t="s">
        <v>2638</v>
      </c>
      <c r="B235" s="10">
        <v>19.989999999999998</v>
      </c>
      <c r="C235" s="16" t="s">
        <v>3016</v>
      </c>
    </row>
    <row r="236" spans="1:3" ht="66" x14ac:dyDescent="0.2">
      <c r="A236" s="9" t="s">
        <v>2639</v>
      </c>
      <c r="B236" s="10">
        <v>19.989999999999998</v>
      </c>
      <c r="C236" s="16" t="s">
        <v>3016</v>
      </c>
    </row>
    <row r="237" spans="1:3" ht="66" x14ac:dyDescent="0.2">
      <c r="A237" s="9" t="s">
        <v>2640</v>
      </c>
      <c r="B237" s="10">
        <v>19.989999999999998</v>
      </c>
      <c r="C237" s="16" t="s">
        <v>3016</v>
      </c>
    </row>
    <row r="238" spans="1:3" ht="66" x14ac:dyDescent="0.2">
      <c r="A238" s="9" t="s">
        <v>2641</v>
      </c>
      <c r="B238" s="10">
        <v>27.93</v>
      </c>
      <c r="C238" s="16" t="s">
        <v>3016</v>
      </c>
    </row>
    <row r="239" spans="1:3" ht="66" x14ac:dyDescent="0.2">
      <c r="A239" s="9" t="s">
        <v>2642</v>
      </c>
      <c r="B239" s="10">
        <v>22.86</v>
      </c>
      <c r="C239" s="16" t="s">
        <v>3016</v>
      </c>
    </row>
    <row r="240" spans="1:3" ht="176" x14ac:dyDescent="0.2">
      <c r="A240" s="9" t="s">
        <v>2643</v>
      </c>
      <c r="B240" s="10">
        <v>2031.41</v>
      </c>
      <c r="C240" s="16" t="s">
        <v>3015</v>
      </c>
    </row>
    <row r="241" spans="1:3" ht="176" x14ac:dyDescent="0.2">
      <c r="A241" s="9" t="s">
        <v>2644</v>
      </c>
      <c r="B241" s="10">
        <v>2415.0300000000002</v>
      </c>
      <c r="C241" s="16" t="s">
        <v>3015</v>
      </c>
    </row>
    <row r="242" spans="1:3" ht="176" x14ac:dyDescent="0.2">
      <c r="A242" s="9" t="s">
        <v>2645</v>
      </c>
      <c r="B242" s="10">
        <v>1741.76</v>
      </c>
      <c r="C242" s="16" t="s">
        <v>3015</v>
      </c>
    </row>
    <row r="243" spans="1:3" ht="165" x14ac:dyDescent="0.2">
      <c r="A243" s="9" t="s">
        <v>2646</v>
      </c>
      <c r="B243" s="10">
        <v>429.05</v>
      </c>
      <c r="C243" s="16" t="s">
        <v>3020</v>
      </c>
    </row>
    <row r="244" spans="1:3" ht="165" x14ac:dyDescent="0.2">
      <c r="A244" s="9" t="s">
        <v>2647</v>
      </c>
      <c r="B244" s="11">
        <v>429.05</v>
      </c>
      <c r="C244" t="s">
        <v>3020</v>
      </c>
    </row>
    <row r="245" spans="1:3" ht="165" x14ac:dyDescent="0.2">
      <c r="A245" s="9" t="s">
        <v>2648</v>
      </c>
      <c r="B245" s="10">
        <v>137.29</v>
      </c>
      <c r="C245" s="16" t="s">
        <v>3020</v>
      </c>
    </row>
    <row r="246" spans="1:3" ht="165" x14ac:dyDescent="0.2">
      <c r="A246" s="9" t="s">
        <v>2649</v>
      </c>
      <c r="B246" s="11">
        <v>137.29</v>
      </c>
      <c r="C246" t="s">
        <v>3020</v>
      </c>
    </row>
    <row r="247" spans="1:3" ht="165" x14ac:dyDescent="0.2">
      <c r="A247" s="9" t="s">
        <v>2650</v>
      </c>
      <c r="B247" s="10">
        <v>32.659999999999997</v>
      </c>
      <c r="C247" s="16" t="s">
        <v>3020</v>
      </c>
    </row>
    <row r="248" spans="1:3" ht="165" x14ac:dyDescent="0.2">
      <c r="A248" s="9" t="s">
        <v>2651</v>
      </c>
      <c r="B248" s="11">
        <v>32.659999999999997</v>
      </c>
      <c r="C248" t="s">
        <v>3020</v>
      </c>
    </row>
    <row r="249" spans="1:3" ht="165" x14ac:dyDescent="0.2">
      <c r="A249" s="9" t="s">
        <v>2652</v>
      </c>
      <c r="B249" s="10">
        <v>662.98</v>
      </c>
      <c r="C249" s="16" t="s">
        <v>3020</v>
      </c>
    </row>
    <row r="250" spans="1:3" ht="165" x14ac:dyDescent="0.2">
      <c r="A250" s="9" t="s">
        <v>2653</v>
      </c>
      <c r="B250" s="11">
        <v>662.98</v>
      </c>
      <c r="C250" t="s">
        <v>3020</v>
      </c>
    </row>
    <row r="251" spans="1:3" ht="143" x14ac:dyDescent="0.2">
      <c r="A251" s="9" t="s">
        <v>2654</v>
      </c>
      <c r="B251" s="10">
        <v>576.36</v>
      </c>
      <c r="C251" s="16" t="s">
        <v>3020</v>
      </c>
    </row>
    <row r="252" spans="1:3" ht="143" x14ac:dyDescent="0.2">
      <c r="A252" s="9" t="s">
        <v>2655</v>
      </c>
      <c r="B252" s="10">
        <v>434.92</v>
      </c>
      <c r="C252" s="16" t="s">
        <v>3020</v>
      </c>
    </row>
    <row r="253" spans="1:3" ht="143" x14ac:dyDescent="0.2">
      <c r="A253" s="9" t="s">
        <v>2656</v>
      </c>
      <c r="B253" s="10">
        <v>2283.84</v>
      </c>
      <c r="C253" s="16" t="s">
        <v>3020</v>
      </c>
    </row>
    <row r="254" spans="1:3" ht="143" x14ac:dyDescent="0.2">
      <c r="A254" s="9" t="s">
        <v>2657</v>
      </c>
      <c r="B254" s="10">
        <v>648</v>
      </c>
      <c r="C254" s="16" t="s">
        <v>3020</v>
      </c>
    </row>
    <row r="255" spans="1:3" ht="143" x14ac:dyDescent="0.2">
      <c r="A255" s="9" t="s">
        <v>2658</v>
      </c>
      <c r="B255" s="10">
        <v>2138.4</v>
      </c>
      <c r="C255" s="16" t="s">
        <v>3020</v>
      </c>
    </row>
    <row r="256" spans="1:3" ht="143" x14ac:dyDescent="0.2">
      <c r="A256" s="9" t="s">
        <v>2659</v>
      </c>
      <c r="B256" s="10">
        <v>1945.58</v>
      </c>
      <c r="C256" s="16" t="s">
        <v>3020</v>
      </c>
    </row>
    <row r="257" spans="1:3" ht="165" x14ac:dyDescent="0.2">
      <c r="A257" s="9" t="s">
        <v>2660</v>
      </c>
      <c r="B257" s="10">
        <v>429.05</v>
      </c>
      <c r="C257" s="16" t="s">
        <v>3020</v>
      </c>
    </row>
    <row r="258" spans="1:3" ht="165" x14ac:dyDescent="0.2">
      <c r="A258" s="9" t="s">
        <v>2661</v>
      </c>
      <c r="B258" s="10">
        <v>429.05</v>
      </c>
      <c r="C258" s="16" t="s">
        <v>3020</v>
      </c>
    </row>
    <row r="259" spans="1:3" ht="165" x14ac:dyDescent="0.2">
      <c r="A259" s="9" t="s">
        <v>2662</v>
      </c>
      <c r="B259" s="10">
        <v>137.29</v>
      </c>
      <c r="C259" s="16" t="s">
        <v>3020</v>
      </c>
    </row>
    <row r="260" spans="1:3" ht="165" x14ac:dyDescent="0.2">
      <c r="A260" s="9" t="s">
        <v>2663</v>
      </c>
      <c r="B260" s="10">
        <v>137.29</v>
      </c>
      <c r="C260" s="16" t="s">
        <v>3020</v>
      </c>
    </row>
    <row r="261" spans="1:3" ht="165" x14ac:dyDescent="0.2">
      <c r="A261" s="9" t="s">
        <v>2664</v>
      </c>
      <c r="B261" s="10">
        <v>32.659999999999997</v>
      </c>
      <c r="C261" s="16" t="s">
        <v>3020</v>
      </c>
    </row>
    <row r="262" spans="1:3" ht="165" x14ac:dyDescent="0.2">
      <c r="A262" s="9" t="s">
        <v>2665</v>
      </c>
      <c r="B262" s="10">
        <v>32.659999999999997</v>
      </c>
      <c r="C262" s="16" t="s">
        <v>3020</v>
      </c>
    </row>
    <row r="263" spans="1:3" ht="165" x14ac:dyDescent="0.2">
      <c r="A263" s="9" t="s">
        <v>2666</v>
      </c>
      <c r="B263" s="10">
        <v>662.98</v>
      </c>
      <c r="C263" s="16" t="s">
        <v>3020</v>
      </c>
    </row>
    <row r="264" spans="1:3" ht="165" x14ac:dyDescent="0.2">
      <c r="A264" s="9" t="s">
        <v>2667</v>
      </c>
      <c r="B264" s="10">
        <v>662.98</v>
      </c>
      <c r="C264" s="16" t="s">
        <v>3020</v>
      </c>
    </row>
    <row r="265" spans="1:3" ht="55" x14ac:dyDescent="0.2">
      <c r="A265" s="9" t="s">
        <v>2668</v>
      </c>
      <c r="B265" s="10">
        <v>332.96</v>
      </c>
      <c r="C265" t="s">
        <v>3014</v>
      </c>
    </row>
    <row r="266" spans="1:3" ht="110" x14ac:dyDescent="0.2">
      <c r="A266" s="9" t="s">
        <v>2669</v>
      </c>
      <c r="B266" s="10">
        <v>48</v>
      </c>
      <c r="C266" s="16" t="s">
        <v>3020</v>
      </c>
    </row>
    <row r="267" spans="1:3" ht="110" x14ac:dyDescent="0.2">
      <c r="A267" s="9" t="s">
        <v>2670</v>
      </c>
      <c r="B267" s="10">
        <v>130.37</v>
      </c>
      <c r="C267" s="16" t="s">
        <v>3020</v>
      </c>
    </row>
    <row r="268" spans="1:3" ht="110" x14ac:dyDescent="0.2">
      <c r="A268" s="9" t="s">
        <v>2671</v>
      </c>
      <c r="B268" s="10">
        <v>130.37</v>
      </c>
      <c r="C268" s="16" t="s">
        <v>3020</v>
      </c>
    </row>
    <row r="269" spans="1:3" ht="110" x14ac:dyDescent="0.2">
      <c r="A269" s="9" t="s">
        <v>2672</v>
      </c>
      <c r="B269" s="10">
        <v>130.37</v>
      </c>
      <c r="C269" s="16" t="s">
        <v>3020</v>
      </c>
    </row>
    <row r="270" spans="1:3" ht="110" x14ac:dyDescent="0.2">
      <c r="A270" s="9" t="s">
        <v>2673</v>
      </c>
      <c r="B270" s="10">
        <v>1258.8800000000001</v>
      </c>
      <c r="C270" s="16" t="s">
        <v>3020</v>
      </c>
    </row>
    <row r="271" spans="1:3" ht="110" x14ac:dyDescent="0.2">
      <c r="A271" s="9" t="s">
        <v>2674</v>
      </c>
      <c r="B271" s="10">
        <v>1192.8800000000001</v>
      </c>
      <c r="C271" s="16" t="s">
        <v>3020</v>
      </c>
    </row>
    <row r="272" spans="1:3" ht="110" x14ac:dyDescent="0.2">
      <c r="A272" s="9" t="s">
        <v>2675</v>
      </c>
      <c r="B272" s="10">
        <v>1192.8800000000001</v>
      </c>
      <c r="C272" s="16" t="s">
        <v>3020</v>
      </c>
    </row>
    <row r="273" spans="1:3" ht="110" x14ac:dyDescent="0.2">
      <c r="A273" s="9" t="s">
        <v>2676</v>
      </c>
      <c r="B273" s="10">
        <v>1192.8800000000001</v>
      </c>
      <c r="C273" s="16" t="s">
        <v>3020</v>
      </c>
    </row>
    <row r="274" spans="1:3" ht="110" x14ac:dyDescent="0.2">
      <c r="A274" s="9" t="s">
        <v>2677</v>
      </c>
      <c r="B274" s="10">
        <v>48</v>
      </c>
      <c r="C274" s="16" t="s">
        <v>3020</v>
      </c>
    </row>
    <row r="275" spans="1:3" ht="110" x14ac:dyDescent="0.2">
      <c r="A275" s="9" t="s">
        <v>2678</v>
      </c>
      <c r="B275" s="10">
        <v>354.91</v>
      </c>
      <c r="C275" s="16" t="s">
        <v>3020</v>
      </c>
    </row>
    <row r="276" spans="1:3" ht="110" x14ac:dyDescent="0.2">
      <c r="A276" s="9" t="s">
        <v>2679</v>
      </c>
      <c r="B276" s="10">
        <v>48</v>
      </c>
      <c r="C276" s="16" t="s">
        <v>3020</v>
      </c>
    </row>
    <row r="277" spans="1:3" ht="110" x14ac:dyDescent="0.2">
      <c r="A277" s="9" t="s">
        <v>2680</v>
      </c>
      <c r="B277" s="10">
        <v>354.91</v>
      </c>
      <c r="C277" s="16" t="s">
        <v>3020</v>
      </c>
    </row>
    <row r="278" spans="1:3" ht="110" x14ac:dyDescent="0.2">
      <c r="A278" s="9" t="s">
        <v>2681</v>
      </c>
      <c r="B278" s="11">
        <v>354.91</v>
      </c>
      <c r="C278" t="s">
        <v>3020</v>
      </c>
    </row>
    <row r="279" spans="1:3" ht="110" x14ac:dyDescent="0.2">
      <c r="A279" s="9" t="s">
        <v>2682</v>
      </c>
      <c r="B279" s="10">
        <v>132.86000000000001</v>
      </c>
      <c r="C279" s="16" t="s">
        <v>3020</v>
      </c>
    </row>
    <row r="280" spans="1:3" ht="110" x14ac:dyDescent="0.2">
      <c r="A280" s="9" t="s">
        <v>2683</v>
      </c>
      <c r="B280" s="10">
        <v>48</v>
      </c>
      <c r="C280" s="16" t="s">
        <v>3020</v>
      </c>
    </row>
    <row r="281" spans="1:3" ht="110" x14ac:dyDescent="0.2">
      <c r="A281" s="9" t="s">
        <v>2684</v>
      </c>
      <c r="B281" s="10">
        <v>132.86000000000001</v>
      </c>
      <c r="C281" s="16" t="s">
        <v>3020</v>
      </c>
    </row>
    <row r="282" spans="1:3" ht="110" x14ac:dyDescent="0.2">
      <c r="A282" s="9" t="s">
        <v>2685</v>
      </c>
      <c r="B282" s="10">
        <v>132.86000000000001</v>
      </c>
      <c r="C282" s="16" t="s">
        <v>3020</v>
      </c>
    </row>
    <row r="283" spans="1:3" ht="110" x14ac:dyDescent="0.2">
      <c r="A283" s="9" t="s">
        <v>2686</v>
      </c>
      <c r="B283" s="10">
        <v>143.52000000000001</v>
      </c>
      <c r="C283" s="16" t="s">
        <v>3020</v>
      </c>
    </row>
    <row r="284" spans="1:3" ht="110" x14ac:dyDescent="0.2">
      <c r="A284" s="9" t="s">
        <v>2687</v>
      </c>
      <c r="B284" s="10">
        <v>143.52000000000001</v>
      </c>
      <c r="C284" s="16" t="s">
        <v>3020</v>
      </c>
    </row>
    <row r="285" spans="1:3" ht="110" x14ac:dyDescent="0.2">
      <c r="A285" s="9" t="s">
        <v>2688</v>
      </c>
      <c r="B285" s="10">
        <v>48</v>
      </c>
      <c r="C285" s="16" t="s">
        <v>3020</v>
      </c>
    </row>
    <row r="286" spans="1:3" ht="110" x14ac:dyDescent="0.2">
      <c r="A286" s="9" t="s">
        <v>2689</v>
      </c>
      <c r="B286" s="10">
        <v>143.52000000000001</v>
      </c>
      <c r="C286" s="16" t="s">
        <v>3020</v>
      </c>
    </row>
    <row r="287" spans="1:3" ht="110" x14ac:dyDescent="0.2">
      <c r="A287" s="9" t="s">
        <v>2690</v>
      </c>
      <c r="B287" s="10">
        <v>48</v>
      </c>
      <c r="C287" s="16" t="s">
        <v>3020</v>
      </c>
    </row>
    <row r="288" spans="1:3" ht="110" x14ac:dyDescent="0.2">
      <c r="A288" s="9" t="s">
        <v>2691</v>
      </c>
      <c r="B288" s="10">
        <v>300.13</v>
      </c>
      <c r="C288" s="16" t="s">
        <v>3020</v>
      </c>
    </row>
    <row r="289" spans="1:3" ht="110" x14ac:dyDescent="0.2">
      <c r="A289" s="9" t="s">
        <v>2692</v>
      </c>
      <c r="B289" s="10">
        <v>300.13</v>
      </c>
      <c r="C289" s="16" t="s">
        <v>3020</v>
      </c>
    </row>
    <row r="290" spans="1:3" ht="110" x14ac:dyDescent="0.2">
      <c r="A290" s="9" t="s">
        <v>2693</v>
      </c>
      <c r="B290" s="11">
        <v>300.13</v>
      </c>
      <c r="C290" t="s">
        <v>3020</v>
      </c>
    </row>
    <row r="291" spans="1:3" ht="110" x14ac:dyDescent="0.2">
      <c r="A291" s="9" t="s">
        <v>2694</v>
      </c>
      <c r="B291" s="10">
        <v>180.01</v>
      </c>
      <c r="C291" s="16" t="s">
        <v>3020</v>
      </c>
    </row>
    <row r="292" spans="1:3" ht="110" x14ac:dyDescent="0.2">
      <c r="A292" s="9" t="s">
        <v>2695</v>
      </c>
      <c r="B292" s="10">
        <v>48</v>
      </c>
      <c r="C292" s="16" t="s">
        <v>3020</v>
      </c>
    </row>
    <row r="293" spans="1:3" ht="110" x14ac:dyDescent="0.2">
      <c r="A293" s="9" t="s">
        <v>2696</v>
      </c>
      <c r="B293" s="10">
        <v>180.01</v>
      </c>
      <c r="C293" s="16" t="s">
        <v>3020</v>
      </c>
    </row>
    <row r="294" spans="1:3" ht="110" x14ac:dyDescent="0.2">
      <c r="A294" s="9" t="s">
        <v>2697</v>
      </c>
      <c r="B294" s="10">
        <v>180.01</v>
      </c>
      <c r="C294" s="16" t="s">
        <v>3020</v>
      </c>
    </row>
    <row r="295" spans="1:3" ht="110" x14ac:dyDescent="0.2">
      <c r="A295" s="9" t="s">
        <v>2698</v>
      </c>
      <c r="B295" s="10">
        <v>155.44</v>
      </c>
      <c r="C295" s="16" t="s">
        <v>3020</v>
      </c>
    </row>
    <row r="296" spans="1:3" ht="110" x14ac:dyDescent="0.2">
      <c r="A296" s="9" t="s">
        <v>2699</v>
      </c>
      <c r="B296" s="10">
        <v>48</v>
      </c>
      <c r="C296" s="16" t="s">
        <v>3020</v>
      </c>
    </row>
    <row r="297" spans="1:3" ht="110" x14ac:dyDescent="0.2">
      <c r="A297" s="9" t="s">
        <v>2700</v>
      </c>
      <c r="B297" s="10">
        <v>155.44</v>
      </c>
      <c r="C297" s="16" t="s">
        <v>3020</v>
      </c>
    </row>
    <row r="298" spans="1:3" ht="110" x14ac:dyDescent="0.2">
      <c r="A298" s="9" t="s">
        <v>2701</v>
      </c>
      <c r="B298" s="11">
        <v>155.44</v>
      </c>
      <c r="C298" t="s">
        <v>3020</v>
      </c>
    </row>
    <row r="299" spans="1:3" ht="110" x14ac:dyDescent="0.2">
      <c r="A299" s="9" t="s">
        <v>2702</v>
      </c>
      <c r="B299" s="10">
        <v>575.62</v>
      </c>
      <c r="C299" s="16" t="s">
        <v>3020</v>
      </c>
    </row>
    <row r="300" spans="1:3" ht="110" x14ac:dyDescent="0.2">
      <c r="A300" s="9" t="s">
        <v>2703</v>
      </c>
      <c r="B300" s="10">
        <v>48</v>
      </c>
      <c r="C300" s="16" t="s">
        <v>3020</v>
      </c>
    </row>
    <row r="301" spans="1:3" ht="110" x14ac:dyDescent="0.2">
      <c r="A301" s="9" t="s">
        <v>2704</v>
      </c>
      <c r="B301" s="10">
        <v>575.62</v>
      </c>
      <c r="C301" s="16" t="s">
        <v>3020</v>
      </c>
    </row>
    <row r="302" spans="1:3" ht="110" x14ac:dyDescent="0.2">
      <c r="A302" s="9" t="s">
        <v>2705</v>
      </c>
      <c r="B302" s="11">
        <v>575.62</v>
      </c>
      <c r="C302" t="s">
        <v>3020</v>
      </c>
    </row>
    <row r="303" spans="1:3" ht="110" x14ac:dyDescent="0.2">
      <c r="A303" s="9" t="s">
        <v>2706</v>
      </c>
      <c r="B303" s="10">
        <v>48</v>
      </c>
      <c r="C303" s="16" t="s">
        <v>3020</v>
      </c>
    </row>
    <row r="304" spans="1:3" ht="110" x14ac:dyDescent="0.2">
      <c r="A304" s="9" t="s">
        <v>2707</v>
      </c>
      <c r="B304" s="10">
        <v>995.38</v>
      </c>
      <c r="C304" s="16" t="s">
        <v>3020</v>
      </c>
    </row>
    <row r="305" spans="1:3" ht="110" x14ac:dyDescent="0.2">
      <c r="A305" s="9" t="s">
        <v>2708</v>
      </c>
      <c r="B305" s="10">
        <v>995.38</v>
      </c>
      <c r="C305" s="16" t="s">
        <v>3020</v>
      </c>
    </row>
    <row r="306" spans="1:3" ht="110" x14ac:dyDescent="0.2">
      <c r="A306" s="9" t="s">
        <v>2709</v>
      </c>
      <c r="B306" s="10">
        <v>995.38</v>
      </c>
      <c r="C306" s="16" t="s">
        <v>3020</v>
      </c>
    </row>
    <row r="307" spans="1:3" ht="110" x14ac:dyDescent="0.2">
      <c r="A307" s="9" t="s">
        <v>2710</v>
      </c>
      <c r="B307" s="10">
        <v>163.93</v>
      </c>
      <c r="C307" s="16" t="s">
        <v>3020</v>
      </c>
    </row>
    <row r="308" spans="1:3" ht="110" x14ac:dyDescent="0.2">
      <c r="A308" s="9" t="s">
        <v>2711</v>
      </c>
      <c r="B308" s="10">
        <v>163.93</v>
      </c>
      <c r="C308" s="16" t="s">
        <v>3020</v>
      </c>
    </row>
    <row r="309" spans="1:3" ht="110" x14ac:dyDescent="0.2">
      <c r="A309" s="9" t="s">
        <v>2712</v>
      </c>
      <c r="B309" s="10">
        <v>48</v>
      </c>
      <c r="C309" s="16" t="s">
        <v>3020</v>
      </c>
    </row>
    <row r="310" spans="1:3" ht="110" x14ac:dyDescent="0.2">
      <c r="A310" s="9" t="s">
        <v>2713</v>
      </c>
      <c r="B310" s="10">
        <v>163.93</v>
      </c>
      <c r="C310" s="16" t="s">
        <v>3020</v>
      </c>
    </row>
    <row r="311" spans="1:3" ht="110" x14ac:dyDescent="0.2">
      <c r="A311" s="9" t="s">
        <v>2714</v>
      </c>
      <c r="B311" s="10">
        <v>505.98</v>
      </c>
      <c r="C311" s="16" t="s">
        <v>3020</v>
      </c>
    </row>
    <row r="312" spans="1:3" ht="110" x14ac:dyDescent="0.2">
      <c r="A312" s="9" t="s">
        <v>2715</v>
      </c>
      <c r="B312" s="10">
        <v>505.98</v>
      </c>
      <c r="C312" s="16" t="s">
        <v>3020</v>
      </c>
    </row>
    <row r="313" spans="1:3" ht="110" x14ac:dyDescent="0.2">
      <c r="A313" s="9" t="s">
        <v>2716</v>
      </c>
      <c r="B313" s="10">
        <v>505.98</v>
      </c>
      <c r="C313" s="16" t="s">
        <v>3020</v>
      </c>
    </row>
    <row r="314" spans="1:3" ht="110" x14ac:dyDescent="0.2">
      <c r="A314" s="9" t="s">
        <v>2717</v>
      </c>
      <c r="B314" s="10">
        <v>681.75</v>
      </c>
      <c r="C314" s="16" t="s">
        <v>3020</v>
      </c>
    </row>
    <row r="315" spans="1:3" ht="110" x14ac:dyDescent="0.2">
      <c r="A315" s="9" t="s">
        <v>2718</v>
      </c>
      <c r="B315" s="10">
        <v>205.25</v>
      </c>
      <c r="C315" s="16" t="s">
        <v>3020</v>
      </c>
    </row>
    <row r="316" spans="1:3" ht="110" x14ac:dyDescent="0.2">
      <c r="A316" s="9" t="s">
        <v>2719</v>
      </c>
      <c r="B316" s="10">
        <v>205.25</v>
      </c>
      <c r="C316" s="16" t="s">
        <v>3020</v>
      </c>
    </row>
    <row r="317" spans="1:3" ht="110" x14ac:dyDescent="0.2">
      <c r="A317" s="9" t="s">
        <v>2720</v>
      </c>
      <c r="B317" s="11">
        <v>205.25</v>
      </c>
      <c r="C317" t="s">
        <v>3020</v>
      </c>
    </row>
    <row r="318" spans="1:3" ht="110" x14ac:dyDescent="0.2">
      <c r="A318" s="9" t="s">
        <v>2721</v>
      </c>
      <c r="B318" s="11">
        <v>48</v>
      </c>
      <c r="C318" t="s">
        <v>3020</v>
      </c>
    </row>
    <row r="319" spans="1:3" ht="198" x14ac:dyDescent="0.2">
      <c r="A319" s="9" t="s">
        <v>2722</v>
      </c>
      <c r="B319" s="10">
        <v>337.7</v>
      </c>
      <c r="C319" s="16" t="s">
        <v>3017</v>
      </c>
    </row>
    <row r="320" spans="1:3" ht="198" x14ac:dyDescent="0.2">
      <c r="A320" s="9" t="s">
        <v>2723</v>
      </c>
      <c r="B320" s="10">
        <v>337.7</v>
      </c>
      <c r="C320" s="16" t="s">
        <v>3017</v>
      </c>
    </row>
    <row r="321" spans="1:3" ht="209" x14ac:dyDescent="0.2">
      <c r="A321" s="9" t="s">
        <v>2724</v>
      </c>
      <c r="B321" s="10">
        <v>265.49</v>
      </c>
      <c r="C321" s="16" t="s">
        <v>3017</v>
      </c>
    </row>
    <row r="322" spans="1:3" ht="209" x14ac:dyDescent="0.2">
      <c r="A322" s="9" t="s">
        <v>2725</v>
      </c>
      <c r="B322" s="10">
        <v>357.85</v>
      </c>
      <c r="C322" s="16" t="s">
        <v>3017</v>
      </c>
    </row>
    <row r="323" spans="1:3" ht="99" x14ac:dyDescent="0.2">
      <c r="A323" s="9" t="s">
        <v>2726</v>
      </c>
      <c r="B323" s="10">
        <v>1256</v>
      </c>
      <c r="C323" s="16" t="s">
        <v>3016</v>
      </c>
    </row>
    <row r="324" spans="1:3" ht="99" x14ac:dyDescent="0.2">
      <c r="A324" s="9" t="s">
        <v>2727</v>
      </c>
      <c r="B324" s="10">
        <v>1834</v>
      </c>
      <c r="C324" s="16" t="s">
        <v>3016</v>
      </c>
    </row>
    <row r="325" spans="1:3" ht="99" x14ac:dyDescent="0.2">
      <c r="A325" s="9" t="s">
        <v>2728</v>
      </c>
      <c r="B325" s="10">
        <v>2220</v>
      </c>
      <c r="C325" s="16" t="s">
        <v>3016</v>
      </c>
    </row>
    <row r="326" spans="1:3" ht="99" x14ac:dyDescent="0.2">
      <c r="A326" s="9" t="s">
        <v>2729</v>
      </c>
      <c r="B326" s="10">
        <v>3630</v>
      </c>
      <c r="C326" s="16" t="s">
        <v>3016</v>
      </c>
    </row>
    <row r="327" spans="1:3" ht="99" x14ac:dyDescent="0.2">
      <c r="A327" s="9" t="s">
        <v>2730</v>
      </c>
      <c r="B327" s="10">
        <v>5010</v>
      </c>
      <c r="C327" s="16" t="s">
        <v>3016</v>
      </c>
    </row>
    <row r="328" spans="1:3" ht="55" x14ac:dyDescent="0.2">
      <c r="A328" s="9" t="s">
        <v>2731</v>
      </c>
      <c r="B328" s="11">
        <v>4</v>
      </c>
      <c r="C328" t="s">
        <v>3014</v>
      </c>
    </row>
    <row r="329" spans="1:3" ht="55" x14ac:dyDescent="0.2">
      <c r="A329" s="9" t="s">
        <v>2732</v>
      </c>
      <c r="B329" s="10">
        <v>8.49</v>
      </c>
      <c r="C329" t="s">
        <v>3014</v>
      </c>
    </row>
    <row r="330" spans="1:3" ht="55" x14ac:dyDescent="0.2">
      <c r="A330" s="9" t="s">
        <v>2733</v>
      </c>
      <c r="B330" s="11">
        <v>31.38</v>
      </c>
      <c r="C330" t="s">
        <v>3014</v>
      </c>
    </row>
    <row r="331" spans="1:3" ht="143" x14ac:dyDescent="0.2">
      <c r="A331" s="9" t="s">
        <v>2734</v>
      </c>
      <c r="B331" s="10">
        <v>108</v>
      </c>
      <c r="C331" s="16" t="s">
        <v>3016</v>
      </c>
    </row>
    <row r="332" spans="1:3" ht="143" x14ac:dyDescent="0.2">
      <c r="A332" s="9" t="s">
        <v>2735</v>
      </c>
      <c r="B332" s="10">
        <v>734</v>
      </c>
      <c r="C332" s="16" t="s">
        <v>3016</v>
      </c>
    </row>
    <row r="333" spans="1:3" ht="143" x14ac:dyDescent="0.2">
      <c r="A333" s="9" t="s">
        <v>2736</v>
      </c>
      <c r="B333" s="10">
        <v>110.46</v>
      </c>
      <c r="C333" s="16" t="s">
        <v>3016</v>
      </c>
    </row>
    <row r="334" spans="1:3" ht="143" x14ac:dyDescent="0.2">
      <c r="A334" s="9" t="s">
        <v>2737</v>
      </c>
      <c r="B334" s="10">
        <v>114.84</v>
      </c>
      <c r="C334" s="16" t="s">
        <v>3016</v>
      </c>
    </row>
    <row r="335" spans="1:3" ht="143" x14ac:dyDescent="0.2">
      <c r="A335" s="9" t="s">
        <v>2738</v>
      </c>
      <c r="B335" s="11">
        <v>108</v>
      </c>
      <c r="C335" t="s">
        <v>3016</v>
      </c>
    </row>
    <row r="336" spans="1:3" ht="143" x14ac:dyDescent="0.2">
      <c r="A336" s="9" t="s">
        <v>2739</v>
      </c>
      <c r="B336" s="11">
        <v>295.33999999999997</v>
      </c>
      <c r="C336" t="s">
        <v>3016</v>
      </c>
    </row>
    <row r="337" spans="1:3" ht="143" x14ac:dyDescent="0.2">
      <c r="A337" s="9" t="s">
        <v>2740</v>
      </c>
      <c r="B337" s="11">
        <v>109.23</v>
      </c>
      <c r="C337" t="s">
        <v>3016</v>
      </c>
    </row>
    <row r="338" spans="1:3" ht="143" x14ac:dyDescent="0.2">
      <c r="A338" s="9" t="s">
        <v>2741</v>
      </c>
      <c r="B338" s="11">
        <v>114.84</v>
      </c>
      <c r="C338" t="s">
        <v>3016</v>
      </c>
    </row>
    <row r="339" spans="1:3" ht="121" x14ac:dyDescent="0.2">
      <c r="A339" s="9" t="s">
        <v>2742</v>
      </c>
      <c r="B339" s="10">
        <v>62.28</v>
      </c>
      <c r="C339" s="16" t="s">
        <v>3016</v>
      </c>
    </row>
    <row r="340" spans="1:3" ht="121" x14ac:dyDescent="0.2">
      <c r="A340" s="9" t="s">
        <v>2743</v>
      </c>
      <c r="B340" s="10">
        <v>82.98</v>
      </c>
      <c r="C340" s="16" t="s">
        <v>3016</v>
      </c>
    </row>
    <row r="341" spans="1:3" ht="143" x14ac:dyDescent="0.2">
      <c r="A341" s="9" t="s">
        <v>2744</v>
      </c>
      <c r="B341" s="10">
        <v>26.4</v>
      </c>
      <c r="C341" s="16" t="s">
        <v>3016</v>
      </c>
    </row>
    <row r="342" spans="1:3" ht="143" x14ac:dyDescent="0.2">
      <c r="A342" s="9" t="s">
        <v>2745</v>
      </c>
      <c r="B342" s="10">
        <v>27.9</v>
      </c>
      <c r="C342" s="16" t="s">
        <v>3016</v>
      </c>
    </row>
    <row r="343" spans="1:3" ht="143" x14ac:dyDescent="0.2">
      <c r="A343" s="9" t="s">
        <v>2746</v>
      </c>
      <c r="B343" s="10">
        <v>27.9</v>
      </c>
      <c r="C343" s="16" t="s">
        <v>3016</v>
      </c>
    </row>
    <row r="344" spans="1:3" ht="143" x14ac:dyDescent="0.2">
      <c r="A344" s="9" t="s">
        <v>2747</v>
      </c>
      <c r="B344" s="10">
        <v>54</v>
      </c>
      <c r="C344" s="16" t="s">
        <v>3016</v>
      </c>
    </row>
    <row r="345" spans="1:3" ht="143" x14ac:dyDescent="0.2">
      <c r="A345" s="9" t="s">
        <v>2748</v>
      </c>
      <c r="B345" s="10">
        <v>54</v>
      </c>
      <c r="C345" s="16" t="s">
        <v>3016</v>
      </c>
    </row>
    <row r="346" spans="1:3" ht="143" x14ac:dyDescent="0.2">
      <c r="A346" s="9" t="s">
        <v>2749</v>
      </c>
      <c r="B346" s="10">
        <v>54</v>
      </c>
      <c r="C346" s="16" t="s">
        <v>3016</v>
      </c>
    </row>
    <row r="347" spans="1:3" ht="143" x14ac:dyDescent="0.2">
      <c r="A347" s="9" t="s">
        <v>2750</v>
      </c>
      <c r="B347" s="11">
        <v>54</v>
      </c>
      <c r="C347" t="s">
        <v>3016</v>
      </c>
    </row>
    <row r="348" spans="1:3" ht="143" x14ac:dyDescent="0.2">
      <c r="A348" s="9" t="s">
        <v>2751</v>
      </c>
      <c r="B348" s="10">
        <v>30</v>
      </c>
      <c r="C348" s="16" t="s">
        <v>3016</v>
      </c>
    </row>
    <row r="349" spans="1:3" ht="143" x14ac:dyDescent="0.2">
      <c r="A349" s="9" t="s">
        <v>2752</v>
      </c>
      <c r="B349" s="10">
        <v>31.5</v>
      </c>
      <c r="C349" s="16" t="s">
        <v>3016</v>
      </c>
    </row>
    <row r="350" spans="1:3" ht="143" x14ac:dyDescent="0.2">
      <c r="A350" s="9" t="s">
        <v>2753</v>
      </c>
      <c r="B350" s="10">
        <v>31.5</v>
      </c>
      <c r="C350" s="16" t="s">
        <v>3016</v>
      </c>
    </row>
    <row r="351" spans="1:3" ht="143" x14ac:dyDescent="0.2">
      <c r="A351" s="9" t="s">
        <v>2754</v>
      </c>
      <c r="B351" s="11">
        <v>31.5</v>
      </c>
      <c r="C351" t="s">
        <v>3016</v>
      </c>
    </row>
    <row r="352" spans="1:3" ht="143" x14ac:dyDescent="0.2">
      <c r="A352" s="9" t="s">
        <v>2755</v>
      </c>
      <c r="B352" s="10">
        <v>48</v>
      </c>
      <c r="C352" s="16" t="s">
        <v>3016</v>
      </c>
    </row>
    <row r="353" spans="1:3" ht="143" x14ac:dyDescent="0.2">
      <c r="A353" s="9" t="s">
        <v>2756</v>
      </c>
      <c r="B353" s="10">
        <v>48</v>
      </c>
      <c r="C353" s="16" t="s">
        <v>3016</v>
      </c>
    </row>
    <row r="354" spans="1:3" ht="143" x14ac:dyDescent="0.2">
      <c r="A354" s="9" t="s">
        <v>2757</v>
      </c>
      <c r="B354" s="10">
        <v>48</v>
      </c>
      <c r="C354" s="16" t="s">
        <v>3016</v>
      </c>
    </row>
    <row r="355" spans="1:3" ht="143" x14ac:dyDescent="0.2">
      <c r="A355" s="9" t="s">
        <v>2758</v>
      </c>
      <c r="B355" s="11">
        <v>48</v>
      </c>
      <c r="C355" t="s">
        <v>3016</v>
      </c>
    </row>
    <row r="356" spans="1:3" ht="88" x14ac:dyDescent="0.2">
      <c r="A356" s="9" t="s">
        <v>2759</v>
      </c>
      <c r="B356" s="10">
        <v>150</v>
      </c>
      <c r="C356" s="16" t="s">
        <v>3016</v>
      </c>
    </row>
    <row r="357" spans="1:3" ht="77" x14ac:dyDescent="0.2">
      <c r="A357" s="9" t="s">
        <v>2760</v>
      </c>
      <c r="B357" s="10">
        <v>1817.63</v>
      </c>
      <c r="C357" s="16" t="s">
        <v>3018</v>
      </c>
    </row>
    <row r="358" spans="1:3" ht="77" x14ac:dyDescent="0.2">
      <c r="A358" s="9" t="s">
        <v>2761</v>
      </c>
      <c r="B358" s="10">
        <v>2779.03</v>
      </c>
      <c r="C358" s="16" t="s">
        <v>3018</v>
      </c>
    </row>
    <row r="359" spans="1:3" ht="77" x14ac:dyDescent="0.2">
      <c r="A359" s="9" t="s">
        <v>2762</v>
      </c>
      <c r="B359" s="10">
        <v>4399.99</v>
      </c>
      <c r="C359" s="16" t="s">
        <v>3018</v>
      </c>
    </row>
    <row r="360" spans="1:3" ht="77" x14ac:dyDescent="0.2">
      <c r="A360" s="9" t="s">
        <v>2763</v>
      </c>
      <c r="B360" s="10">
        <v>3428.48</v>
      </c>
      <c r="C360" s="16" t="s">
        <v>3018</v>
      </c>
    </row>
    <row r="361" spans="1:3" ht="77" x14ac:dyDescent="0.2">
      <c r="A361" s="9" t="s">
        <v>2764</v>
      </c>
      <c r="B361" s="10">
        <v>3030.84</v>
      </c>
      <c r="C361" s="16" t="s">
        <v>3018</v>
      </c>
    </row>
    <row r="362" spans="1:3" ht="77" x14ac:dyDescent="0.2">
      <c r="A362" s="9" t="s">
        <v>2765</v>
      </c>
      <c r="B362" s="11">
        <v>1594.13</v>
      </c>
      <c r="C362" t="s">
        <v>3018</v>
      </c>
    </row>
    <row r="363" spans="1:3" ht="132" x14ac:dyDescent="0.2">
      <c r="A363" s="9" t="s">
        <v>2766</v>
      </c>
      <c r="B363" s="10">
        <v>2170.42</v>
      </c>
      <c r="C363" s="16" t="s">
        <v>3018</v>
      </c>
    </row>
    <row r="364" spans="1:3" ht="165" x14ac:dyDescent="0.2">
      <c r="A364" s="9" t="s">
        <v>2767</v>
      </c>
      <c r="B364" s="10">
        <v>1907.09</v>
      </c>
      <c r="C364" s="16" t="s">
        <v>3018</v>
      </c>
    </row>
    <row r="365" spans="1:3" ht="165" x14ac:dyDescent="0.2">
      <c r="A365" s="9" t="s">
        <v>2768</v>
      </c>
      <c r="B365" s="10">
        <v>2161.67</v>
      </c>
      <c r="C365" s="16" t="s">
        <v>3018</v>
      </c>
    </row>
    <row r="366" spans="1:3" ht="77" x14ac:dyDescent="0.2">
      <c r="A366" s="9" t="s">
        <v>2769</v>
      </c>
      <c r="B366" s="10">
        <v>1907.41</v>
      </c>
      <c r="C366" s="16" t="s">
        <v>3018</v>
      </c>
    </row>
    <row r="367" spans="1:3" ht="132" x14ac:dyDescent="0.2">
      <c r="A367" s="9" t="s">
        <v>2770</v>
      </c>
      <c r="B367" s="10">
        <v>2064.64</v>
      </c>
      <c r="C367" s="16" t="s">
        <v>3018</v>
      </c>
    </row>
    <row r="368" spans="1:3" ht="110" x14ac:dyDescent="0.2">
      <c r="A368" s="9" t="s">
        <v>2771</v>
      </c>
      <c r="B368" s="10">
        <v>1499.37</v>
      </c>
      <c r="C368" s="16" t="s">
        <v>3018</v>
      </c>
    </row>
    <row r="369" spans="1:3" ht="110" x14ac:dyDescent="0.2">
      <c r="A369" s="9" t="s">
        <v>2772</v>
      </c>
      <c r="B369" s="10">
        <v>650.44000000000005</v>
      </c>
      <c r="C369" s="16" t="s">
        <v>3018</v>
      </c>
    </row>
    <row r="370" spans="1:3" ht="132" x14ac:dyDescent="0.2">
      <c r="A370" s="9" t="s">
        <v>2773</v>
      </c>
      <c r="B370" s="10">
        <v>1469.87</v>
      </c>
      <c r="C370" s="16" t="s">
        <v>3018</v>
      </c>
    </row>
    <row r="371" spans="1:3" ht="88" x14ac:dyDescent="0.2">
      <c r="A371" s="9" t="s">
        <v>2774</v>
      </c>
      <c r="B371" s="10">
        <v>823.94</v>
      </c>
      <c r="C371" s="16" t="s">
        <v>3018</v>
      </c>
    </row>
    <row r="372" spans="1:3" ht="132" x14ac:dyDescent="0.2">
      <c r="A372" s="9" t="s">
        <v>2775</v>
      </c>
      <c r="B372" s="10">
        <v>2581.7199999999998</v>
      </c>
      <c r="C372" s="16" t="s">
        <v>3018</v>
      </c>
    </row>
    <row r="373" spans="1:3" ht="154" x14ac:dyDescent="0.2">
      <c r="A373" s="9" t="s">
        <v>2776</v>
      </c>
      <c r="B373" s="10">
        <v>1705.22</v>
      </c>
      <c r="C373" s="16" t="s">
        <v>3018</v>
      </c>
    </row>
    <row r="374" spans="1:3" ht="132" x14ac:dyDescent="0.2">
      <c r="A374" s="9" t="s">
        <v>2777</v>
      </c>
      <c r="B374" s="10">
        <v>994.4</v>
      </c>
      <c r="C374" s="16" t="s">
        <v>3018</v>
      </c>
    </row>
    <row r="375" spans="1:3" ht="88" x14ac:dyDescent="0.2">
      <c r="A375" s="9" t="s">
        <v>2778</v>
      </c>
      <c r="B375" s="10">
        <v>343.6</v>
      </c>
      <c r="C375" s="16" t="s">
        <v>3018</v>
      </c>
    </row>
    <row r="376" spans="1:3" ht="132" x14ac:dyDescent="0.2">
      <c r="A376" s="9" t="s">
        <v>2779</v>
      </c>
      <c r="B376" s="10">
        <v>1586.76</v>
      </c>
      <c r="C376" s="16" t="s">
        <v>3018</v>
      </c>
    </row>
    <row r="377" spans="1:3" ht="110" x14ac:dyDescent="0.2">
      <c r="A377" s="9" t="s">
        <v>2780</v>
      </c>
      <c r="B377" s="10">
        <v>1321.24</v>
      </c>
      <c r="C377" s="16" t="s">
        <v>3018</v>
      </c>
    </row>
    <row r="378" spans="1:3" ht="132" x14ac:dyDescent="0.2">
      <c r="A378" s="9" t="s">
        <v>2781</v>
      </c>
      <c r="B378" s="10">
        <v>3159.51</v>
      </c>
      <c r="C378" s="16" t="s">
        <v>3018</v>
      </c>
    </row>
    <row r="379" spans="1:3" ht="110" x14ac:dyDescent="0.2">
      <c r="A379" s="9" t="s">
        <v>2782</v>
      </c>
      <c r="B379" s="10">
        <v>218.85</v>
      </c>
      <c r="C379" s="16" t="s">
        <v>3018</v>
      </c>
    </row>
    <row r="380" spans="1:3" ht="110" x14ac:dyDescent="0.2">
      <c r="A380" s="9" t="s">
        <v>2783</v>
      </c>
      <c r="B380" s="10">
        <v>2879.89</v>
      </c>
      <c r="C380" s="16" t="s">
        <v>3018</v>
      </c>
    </row>
    <row r="381" spans="1:3" ht="110" x14ac:dyDescent="0.2">
      <c r="A381" s="9" t="s">
        <v>2784</v>
      </c>
      <c r="B381" s="10">
        <v>178.4</v>
      </c>
      <c r="C381" s="16" t="s">
        <v>3018</v>
      </c>
    </row>
    <row r="382" spans="1:3" ht="154" x14ac:dyDescent="0.2">
      <c r="A382" s="9" t="s">
        <v>2785</v>
      </c>
      <c r="B382" s="10">
        <v>2404.21</v>
      </c>
      <c r="C382" s="16" t="s">
        <v>3018</v>
      </c>
    </row>
    <row r="383" spans="1:3" ht="110" x14ac:dyDescent="0.2">
      <c r="A383" s="9" t="s">
        <v>2786</v>
      </c>
      <c r="B383" s="10">
        <v>636.75</v>
      </c>
      <c r="C383" s="16" t="s">
        <v>3018</v>
      </c>
    </row>
    <row r="384" spans="1:3" ht="132" x14ac:dyDescent="0.2">
      <c r="A384" s="9" t="s">
        <v>2787</v>
      </c>
      <c r="B384" s="10">
        <v>1614.84</v>
      </c>
      <c r="C384" s="16" t="s">
        <v>3018</v>
      </c>
    </row>
    <row r="385" spans="1:3" ht="132" x14ac:dyDescent="0.2">
      <c r="A385" s="9" t="s">
        <v>2788</v>
      </c>
      <c r="B385" s="10">
        <v>1291.73</v>
      </c>
      <c r="C385" s="16" t="s">
        <v>3018</v>
      </c>
    </row>
    <row r="386" spans="1:3" ht="88" x14ac:dyDescent="0.2">
      <c r="A386" s="9" t="s">
        <v>2789</v>
      </c>
      <c r="B386" s="10">
        <v>258.06</v>
      </c>
      <c r="C386" s="16" t="s">
        <v>3018</v>
      </c>
    </row>
    <row r="387" spans="1:3" ht="132" x14ac:dyDescent="0.2">
      <c r="A387" s="9" t="s">
        <v>2790</v>
      </c>
      <c r="B387" s="10">
        <v>1124.72</v>
      </c>
      <c r="C387" s="16" t="s">
        <v>3018</v>
      </c>
    </row>
    <row r="388" spans="1:3" ht="154" x14ac:dyDescent="0.2">
      <c r="A388" s="9" t="s">
        <v>2791</v>
      </c>
      <c r="B388" s="10">
        <v>1486.09</v>
      </c>
      <c r="C388" s="16" t="s">
        <v>3018</v>
      </c>
    </row>
    <row r="389" spans="1:3" ht="143" x14ac:dyDescent="0.2">
      <c r="A389" s="9" t="s">
        <v>2792</v>
      </c>
      <c r="B389" s="10">
        <v>1570.07</v>
      </c>
      <c r="C389" s="16" t="s">
        <v>3018</v>
      </c>
    </row>
    <row r="390" spans="1:3" ht="88" x14ac:dyDescent="0.2">
      <c r="A390" s="9" t="s">
        <v>2793</v>
      </c>
      <c r="B390" s="10">
        <v>764.34</v>
      </c>
      <c r="C390" s="16" t="s">
        <v>3018</v>
      </c>
    </row>
    <row r="391" spans="1:3" ht="110" x14ac:dyDescent="0.2">
      <c r="A391" s="9" t="s">
        <v>2794</v>
      </c>
      <c r="B391" s="10">
        <v>3160.54</v>
      </c>
      <c r="C391" s="16" t="s">
        <v>3018</v>
      </c>
    </row>
    <row r="392" spans="1:3" ht="88" x14ac:dyDescent="0.2">
      <c r="A392" s="9" t="s">
        <v>2795</v>
      </c>
      <c r="B392" s="10">
        <v>1343.69</v>
      </c>
      <c r="C392" s="16" t="s">
        <v>3018</v>
      </c>
    </row>
    <row r="393" spans="1:3" ht="132" x14ac:dyDescent="0.2">
      <c r="A393" s="9" t="s">
        <v>2796</v>
      </c>
      <c r="B393" s="10">
        <v>1963.2</v>
      </c>
      <c r="C393" s="16" t="s">
        <v>3018</v>
      </c>
    </row>
    <row r="394" spans="1:3" ht="110" x14ac:dyDescent="0.2">
      <c r="A394" s="9" t="s">
        <v>2797</v>
      </c>
      <c r="B394" s="10">
        <v>501.93</v>
      </c>
      <c r="C394" s="16" t="s">
        <v>3018</v>
      </c>
    </row>
    <row r="395" spans="1:3" ht="88" x14ac:dyDescent="0.2">
      <c r="A395" s="9" t="s">
        <v>2798</v>
      </c>
      <c r="B395" s="10">
        <v>1072.29</v>
      </c>
      <c r="C395" s="16" t="s">
        <v>3018</v>
      </c>
    </row>
    <row r="396" spans="1:3" ht="88" x14ac:dyDescent="0.2">
      <c r="A396" s="9" t="s">
        <v>2799</v>
      </c>
      <c r="B396" s="10">
        <v>1028.04</v>
      </c>
      <c r="C396" s="16" t="s">
        <v>3018</v>
      </c>
    </row>
    <row r="397" spans="1:3" ht="88" x14ac:dyDescent="0.2">
      <c r="A397" s="9" t="s">
        <v>2800</v>
      </c>
      <c r="B397" s="10">
        <v>1012.21</v>
      </c>
      <c r="C397" s="16" t="s">
        <v>3018</v>
      </c>
    </row>
    <row r="398" spans="1:3" ht="143" x14ac:dyDescent="0.2">
      <c r="A398" s="9" t="s">
        <v>2801</v>
      </c>
      <c r="B398" s="10">
        <v>1356.99</v>
      </c>
      <c r="C398" s="16" t="s">
        <v>3018</v>
      </c>
    </row>
    <row r="399" spans="1:3" ht="110" x14ac:dyDescent="0.2">
      <c r="A399" s="9" t="s">
        <v>2802</v>
      </c>
      <c r="B399" s="10">
        <v>1306.04</v>
      </c>
      <c r="C399" s="16" t="s">
        <v>3018</v>
      </c>
    </row>
    <row r="400" spans="1:3" ht="88" x14ac:dyDescent="0.2">
      <c r="A400" s="9" t="s">
        <v>2803</v>
      </c>
      <c r="B400" s="10">
        <v>760.05</v>
      </c>
      <c r="C400" s="16" t="s">
        <v>3018</v>
      </c>
    </row>
    <row r="401" spans="1:3" ht="132" x14ac:dyDescent="0.2">
      <c r="A401" s="9" t="s">
        <v>2804</v>
      </c>
      <c r="B401" s="10">
        <v>1558.83</v>
      </c>
      <c r="C401" s="16" t="s">
        <v>3018</v>
      </c>
    </row>
    <row r="402" spans="1:3" ht="88" x14ac:dyDescent="0.2">
      <c r="A402" s="9" t="s">
        <v>2805</v>
      </c>
      <c r="B402" s="10">
        <v>180.71</v>
      </c>
      <c r="C402" s="16" t="s">
        <v>3018</v>
      </c>
    </row>
    <row r="403" spans="1:3" ht="110" x14ac:dyDescent="0.2">
      <c r="A403" s="9" t="s">
        <v>2806</v>
      </c>
      <c r="B403" s="10">
        <v>1369.64</v>
      </c>
      <c r="C403" s="16" t="s">
        <v>3018</v>
      </c>
    </row>
    <row r="404" spans="1:3" ht="154" x14ac:dyDescent="0.2">
      <c r="A404" s="9" t="s">
        <v>2807</v>
      </c>
      <c r="B404" s="10">
        <v>1870.43</v>
      </c>
      <c r="C404" s="16" t="s">
        <v>3018</v>
      </c>
    </row>
    <row r="405" spans="1:3" ht="110" x14ac:dyDescent="0.2">
      <c r="A405" s="9" t="s">
        <v>2808</v>
      </c>
      <c r="B405" s="10">
        <v>1515.46</v>
      </c>
      <c r="C405" s="16" t="s">
        <v>3018</v>
      </c>
    </row>
    <row r="406" spans="1:3" ht="88" x14ac:dyDescent="0.2">
      <c r="A406" s="9" t="s">
        <v>2809</v>
      </c>
      <c r="B406" s="10">
        <v>239.93</v>
      </c>
      <c r="C406" s="16" t="s">
        <v>3018</v>
      </c>
    </row>
    <row r="407" spans="1:3" ht="88" x14ac:dyDescent="0.2">
      <c r="A407" s="9" t="s">
        <v>2810</v>
      </c>
      <c r="B407" s="10">
        <v>155.03</v>
      </c>
      <c r="C407" s="16" t="s">
        <v>3018</v>
      </c>
    </row>
    <row r="408" spans="1:3" ht="88" x14ac:dyDescent="0.2">
      <c r="A408" s="9" t="s">
        <v>2811</v>
      </c>
      <c r="B408" s="10">
        <v>1311.88</v>
      </c>
      <c r="C408" s="16" t="s">
        <v>3018</v>
      </c>
    </row>
    <row r="409" spans="1:3" ht="132" x14ac:dyDescent="0.2">
      <c r="A409" s="9" t="s">
        <v>2812</v>
      </c>
      <c r="B409" s="10">
        <v>2519.5100000000002</v>
      </c>
      <c r="C409" s="16" t="s">
        <v>3018</v>
      </c>
    </row>
    <row r="410" spans="1:3" ht="132" x14ac:dyDescent="0.2">
      <c r="A410" s="9" t="s">
        <v>2813</v>
      </c>
      <c r="B410" s="10">
        <v>4101.4399999999996</v>
      </c>
      <c r="C410" s="16" t="s">
        <v>3018</v>
      </c>
    </row>
    <row r="411" spans="1:3" ht="110" x14ac:dyDescent="0.2">
      <c r="A411" s="9" t="s">
        <v>2814</v>
      </c>
      <c r="B411" s="10">
        <v>1938.41</v>
      </c>
      <c r="C411" s="16" t="s">
        <v>3018</v>
      </c>
    </row>
    <row r="412" spans="1:3" ht="143" x14ac:dyDescent="0.2">
      <c r="A412" s="9" t="s">
        <v>2815</v>
      </c>
      <c r="B412" s="10">
        <v>2296.9499999999998</v>
      </c>
      <c r="C412" s="16" t="s">
        <v>3018</v>
      </c>
    </row>
    <row r="413" spans="1:3" ht="143" x14ac:dyDescent="0.2">
      <c r="A413" s="9" t="s">
        <v>2816</v>
      </c>
      <c r="B413" s="10">
        <v>1631.77</v>
      </c>
      <c r="C413" s="16" t="s">
        <v>3018</v>
      </c>
    </row>
    <row r="414" spans="1:3" ht="165" x14ac:dyDescent="0.2">
      <c r="A414" s="9" t="s">
        <v>2817</v>
      </c>
      <c r="B414" s="10">
        <v>2851.97</v>
      </c>
      <c r="C414" s="16" t="s">
        <v>3018</v>
      </c>
    </row>
    <row r="415" spans="1:3" ht="110" x14ac:dyDescent="0.2">
      <c r="A415" s="9" t="s">
        <v>2818</v>
      </c>
      <c r="B415" s="10">
        <v>1969.54</v>
      </c>
      <c r="C415" s="16" t="s">
        <v>3018</v>
      </c>
    </row>
    <row r="416" spans="1:3" ht="77" x14ac:dyDescent="0.2">
      <c r="A416" s="9" t="s">
        <v>2819</v>
      </c>
      <c r="B416" s="10">
        <v>493.95</v>
      </c>
      <c r="C416" s="16" t="s">
        <v>3018</v>
      </c>
    </row>
    <row r="417" spans="1:3" ht="77" x14ac:dyDescent="0.2">
      <c r="A417" s="9" t="s">
        <v>2820</v>
      </c>
      <c r="B417" s="10">
        <v>518.73</v>
      </c>
      <c r="C417" s="16" t="s">
        <v>3018</v>
      </c>
    </row>
    <row r="418" spans="1:3" ht="143" x14ac:dyDescent="0.2">
      <c r="A418" s="9" t="s">
        <v>2821</v>
      </c>
      <c r="B418" s="10">
        <v>1498.56</v>
      </c>
      <c r="C418" s="16" t="s">
        <v>3018</v>
      </c>
    </row>
    <row r="419" spans="1:3" ht="110" x14ac:dyDescent="0.2">
      <c r="A419" s="9" t="s">
        <v>2822</v>
      </c>
      <c r="B419" s="10">
        <v>2049.94</v>
      </c>
      <c r="C419" s="16" t="s">
        <v>3018</v>
      </c>
    </row>
    <row r="420" spans="1:3" ht="165" x14ac:dyDescent="0.2">
      <c r="A420" s="9" t="s">
        <v>2823</v>
      </c>
      <c r="B420" s="10">
        <v>1885.67</v>
      </c>
      <c r="C420" s="16" t="s">
        <v>3018</v>
      </c>
    </row>
    <row r="421" spans="1:3" ht="132" x14ac:dyDescent="0.2">
      <c r="A421" s="9" t="s">
        <v>2824</v>
      </c>
      <c r="B421" s="10">
        <v>2347.75</v>
      </c>
      <c r="C421" s="16" t="s">
        <v>3018</v>
      </c>
    </row>
    <row r="422" spans="1:3" ht="132" x14ac:dyDescent="0.2">
      <c r="A422" s="9" t="s">
        <v>2825</v>
      </c>
      <c r="B422" s="10">
        <v>2373.9699999999998</v>
      </c>
      <c r="C422" s="16" t="s">
        <v>3018</v>
      </c>
    </row>
    <row r="423" spans="1:3" ht="110" x14ac:dyDescent="0.2">
      <c r="A423" s="9" t="s">
        <v>2826</v>
      </c>
      <c r="B423" s="10">
        <v>626.29999999999995</v>
      </c>
      <c r="C423" s="16" t="s">
        <v>3018</v>
      </c>
    </row>
    <row r="424" spans="1:3" ht="88" x14ac:dyDescent="0.2">
      <c r="A424" s="9" t="s">
        <v>2827</v>
      </c>
      <c r="B424" s="10">
        <v>2047.22</v>
      </c>
      <c r="C424" s="16" t="s">
        <v>3018</v>
      </c>
    </row>
    <row r="425" spans="1:3" ht="110" x14ac:dyDescent="0.2">
      <c r="A425" s="9" t="s">
        <v>2828</v>
      </c>
      <c r="B425" s="10">
        <v>1921.38</v>
      </c>
      <c r="C425" s="16" t="s">
        <v>3018</v>
      </c>
    </row>
    <row r="426" spans="1:3" ht="88" x14ac:dyDescent="0.2">
      <c r="A426" s="9" t="s">
        <v>2829</v>
      </c>
      <c r="B426" s="10">
        <v>1153.75</v>
      </c>
      <c r="C426" s="16" t="s">
        <v>3018</v>
      </c>
    </row>
    <row r="427" spans="1:3" ht="110" x14ac:dyDescent="0.2">
      <c r="A427" s="9" t="s">
        <v>2830</v>
      </c>
      <c r="B427" s="10">
        <v>729.26</v>
      </c>
      <c r="C427" s="16" t="s">
        <v>3018</v>
      </c>
    </row>
    <row r="428" spans="1:3" ht="88" x14ac:dyDescent="0.2">
      <c r="A428" s="9" t="s">
        <v>2831</v>
      </c>
      <c r="B428" s="10">
        <v>1792.32</v>
      </c>
      <c r="C428" s="16" t="s">
        <v>3018</v>
      </c>
    </row>
    <row r="429" spans="1:3" ht="110" x14ac:dyDescent="0.2">
      <c r="A429" s="9" t="s">
        <v>2832</v>
      </c>
      <c r="B429" s="10">
        <v>1827.99</v>
      </c>
      <c r="C429" s="16" t="s">
        <v>3018</v>
      </c>
    </row>
    <row r="430" spans="1:3" ht="110" x14ac:dyDescent="0.2">
      <c r="A430" s="9" t="s">
        <v>2833</v>
      </c>
      <c r="B430" s="10">
        <v>2562.91</v>
      </c>
      <c r="C430" s="16" t="s">
        <v>3018</v>
      </c>
    </row>
    <row r="431" spans="1:3" ht="88" x14ac:dyDescent="0.2">
      <c r="A431" s="9" t="s">
        <v>2834</v>
      </c>
      <c r="B431" s="10">
        <v>246.84</v>
      </c>
      <c r="C431" s="16" t="s">
        <v>3018</v>
      </c>
    </row>
    <row r="432" spans="1:3" ht="165" x14ac:dyDescent="0.2">
      <c r="A432" s="9" t="s">
        <v>2835</v>
      </c>
      <c r="B432" s="10">
        <v>2366.19</v>
      </c>
      <c r="C432" s="16" t="s">
        <v>3018</v>
      </c>
    </row>
    <row r="433" spans="1:3" ht="143" x14ac:dyDescent="0.2">
      <c r="A433" s="9" t="s">
        <v>2836</v>
      </c>
      <c r="B433" s="10">
        <v>1255.01</v>
      </c>
      <c r="C433" s="16" t="s">
        <v>3018</v>
      </c>
    </row>
    <row r="434" spans="1:3" ht="132" x14ac:dyDescent="0.2">
      <c r="A434" s="9" t="s">
        <v>2837</v>
      </c>
      <c r="B434" s="10">
        <v>2114.83</v>
      </c>
      <c r="C434" s="16" t="s">
        <v>3018</v>
      </c>
    </row>
    <row r="435" spans="1:3" ht="132" x14ac:dyDescent="0.2">
      <c r="A435" s="9" t="s">
        <v>2838</v>
      </c>
      <c r="B435" s="10">
        <v>1556.76</v>
      </c>
      <c r="C435" s="16" t="s">
        <v>3018</v>
      </c>
    </row>
    <row r="436" spans="1:3" ht="132" x14ac:dyDescent="0.2">
      <c r="A436" s="9" t="s">
        <v>2839</v>
      </c>
      <c r="B436" s="10">
        <v>2498.31</v>
      </c>
      <c r="C436" s="16" t="s">
        <v>3018</v>
      </c>
    </row>
    <row r="437" spans="1:3" ht="132" x14ac:dyDescent="0.2">
      <c r="A437" s="9" t="s">
        <v>2840</v>
      </c>
      <c r="B437" s="10">
        <v>2046.28</v>
      </c>
      <c r="C437" s="16" t="s">
        <v>3018</v>
      </c>
    </row>
    <row r="438" spans="1:3" ht="132" x14ac:dyDescent="0.2">
      <c r="A438" s="9" t="s">
        <v>2841</v>
      </c>
      <c r="B438" s="10">
        <v>2260.1999999999998</v>
      </c>
      <c r="C438" s="16" t="s">
        <v>3018</v>
      </c>
    </row>
    <row r="439" spans="1:3" ht="132" x14ac:dyDescent="0.2">
      <c r="A439" s="9" t="s">
        <v>2842</v>
      </c>
      <c r="B439" s="10">
        <v>1250.06</v>
      </c>
      <c r="C439" s="16" t="s">
        <v>3018</v>
      </c>
    </row>
    <row r="440" spans="1:3" ht="110" x14ac:dyDescent="0.2">
      <c r="A440" s="9" t="s">
        <v>2843</v>
      </c>
      <c r="B440" s="10">
        <v>2119.63</v>
      </c>
      <c r="C440" s="16" t="s">
        <v>3018</v>
      </c>
    </row>
    <row r="441" spans="1:3" ht="132" x14ac:dyDescent="0.2">
      <c r="A441" s="9" t="s">
        <v>2844</v>
      </c>
      <c r="B441" s="10">
        <v>1633.67</v>
      </c>
      <c r="C441" s="16" t="s">
        <v>3018</v>
      </c>
    </row>
    <row r="442" spans="1:3" ht="88" x14ac:dyDescent="0.2">
      <c r="A442" s="9" t="s">
        <v>2845</v>
      </c>
      <c r="B442" s="10">
        <v>188.07</v>
      </c>
      <c r="C442" s="16" t="s">
        <v>3018</v>
      </c>
    </row>
    <row r="443" spans="1:3" ht="88" x14ac:dyDescent="0.2">
      <c r="A443" s="9" t="s">
        <v>2846</v>
      </c>
      <c r="B443" s="10">
        <v>18.239999999999998</v>
      </c>
      <c r="C443" s="16" t="s">
        <v>3018</v>
      </c>
    </row>
    <row r="444" spans="1:3" ht="88" x14ac:dyDescent="0.2">
      <c r="A444" s="9" t="s">
        <v>2847</v>
      </c>
      <c r="B444" s="10">
        <v>175.76</v>
      </c>
      <c r="C444" s="16" t="s">
        <v>3018</v>
      </c>
    </row>
    <row r="445" spans="1:3" ht="110" x14ac:dyDescent="0.2">
      <c r="A445" s="9" t="s">
        <v>2848</v>
      </c>
      <c r="B445" s="10">
        <v>307.04000000000002</v>
      </c>
      <c r="C445" s="16" t="s">
        <v>3018</v>
      </c>
    </row>
    <row r="446" spans="1:3" ht="143" x14ac:dyDescent="0.2">
      <c r="A446" s="9" t="s">
        <v>2849</v>
      </c>
      <c r="B446" s="10">
        <v>2082.2600000000002</v>
      </c>
      <c r="C446" s="16" t="s">
        <v>3018</v>
      </c>
    </row>
    <row r="447" spans="1:3" ht="110" x14ac:dyDescent="0.2">
      <c r="A447" s="9" t="s">
        <v>2850</v>
      </c>
      <c r="B447" s="10">
        <v>3026.59</v>
      </c>
      <c r="C447" s="16" t="s">
        <v>3018</v>
      </c>
    </row>
    <row r="448" spans="1:3" ht="88" x14ac:dyDescent="0.2">
      <c r="A448" s="9" t="s">
        <v>2851</v>
      </c>
      <c r="B448" s="10">
        <v>1418.56</v>
      </c>
      <c r="C448" s="16" t="s">
        <v>3018</v>
      </c>
    </row>
    <row r="449" spans="1:3" ht="88" x14ac:dyDescent="0.2">
      <c r="A449" s="9" t="s">
        <v>2852</v>
      </c>
      <c r="B449" s="10">
        <v>1241.56</v>
      </c>
      <c r="C449" s="16" t="s">
        <v>3018</v>
      </c>
    </row>
    <row r="450" spans="1:3" ht="88" x14ac:dyDescent="0.2">
      <c r="A450" s="9" t="s">
        <v>2853</v>
      </c>
      <c r="B450" s="10">
        <v>1363.62</v>
      </c>
      <c r="C450" s="16" t="s">
        <v>3018</v>
      </c>
    </row>
    <row r="451" spans="1:3" ht="88" x14ac:dyDescent="0.2">
      <c r="A451" s="9" t="s">
        <v>2854</v>
      </c>
      <c r="B451" s="10">
        <v>770.61</v>
      </c>
      <c r="C451" s="16" t="s">
        <v>3018</v>
      </c>
    </row>
    <row r="452" spans="1:3" ht="88" x14ac:dyDescent="0.2">
      <c r="A452" s="9" t="s">
        <v>2855</v>
      </c>
      <c r="B452" s="10">
        <v>548.41</v>
      </c>
      <c r="C452" s="16" t="s">
        <v>3018</v>
      </c>
    </row>
    <row r="453" spans="1:3" ht="110" x14ac:dyDescent="0.2">
      <c r="A453" s="9" t="s">
        <v>2856</v>
      </c>
      <c r="B453" s="10">
        <v>2825.36</v>
      </c>
      <c r="C453" s="16" t="s">
        <v>3018</v>
      </c>
    </row>
    <row r="454" spans="1:3" ht="88" x14ac:dyDescent="0.2">
      <c r="A454" s="9" t="s">
        <v>2857</v>
      </c>
      <c r="B454" s="10">
        <v>1228.52</v>
      </c>
      <c r="C454" s="16" t="s">
        <v>3018</v>
      </c>
    </row>
    <row r="455" spans="1:3" ht="110" x14ac:dyDescent="0.2">
      <c r="A455" s="9" t="s">
        <v>2858</v>
      </c>
      <c r="B455" s="10">
        <v>1139.96</v>
      </c>
      <c r="C455" s="16" t="s">
        <v>3018</v>
      </c>
    </row>
    <row r="456" spans="1:3" ht="88" x14ac:dyDescent="0.2">
      <c r="A456" s="9" t="s">
        <v>2859</v>
      </c>
      <c r="B456" s="10">
        <v>105.05</v>
      </c>
      <c r="C456" s="16" t="s">
        <v>3018</v>
      </c>
    </row>
    <row r="457" spans="1:3" ht="132" x14ac:dyDescent="0.2">
      <c r="A457" s="9" t="s">
        <v>2860</v>
      </c>
      <c r="B457" s="10">
        <v>3755.95</v>
      </c>
      <c r="C457" s="16" t="s">
        <v>3018</v>
      </c>
    </row>
    <row r="458" spans="1:3" ht="132" x14ac:dyDescent="0.2">
      <c r="A458" s="9" t="s">
        <v>2861</v>
      </c>
      <c r="B458" s="10">
        <v>1961.53</v>
      </c>
      <c r="C458" s="16" t="s">
        <v>3018</v>
      </c>
    </row>
    <row r="459" spans="1:3" ht="110" x14ac:dyDescent="0.2">
      <c r="A459" s="9" t="s">
        <v>2862</v>
      </c>
      <c r="B459" s="10">
        <v>2067.4499999999998</v>
      </c>
      <c r="C459" s="16" t="s">
        <v>3018</v>
      </c>
    </row>
    <row r="460" spans="1:3" ht="132" x14ac:dyDescent="0.2">
      <c r="A460" s="9" t="s">
        <v>2863</v>
      </c>
      <c r="B460" s="10">
        <v>2379.94</v>
      </c>
      <c r="C460" s="16" t="s">
        <v>3018</v>
      </c>
    </row>
    <row r="461" spans="1:3" ht="110" x14ac:dyDescent="0.2">
      <c r="A461" s="9" t="s">
        <v>2864</v>
      </c>
      <c r="B461" s="10">
        <v>1388.87</v>
      </c>
      <c r="C461" s="16" t="s">
        <v>3018</v>
      </c>
    </row>
    <row r="462" spans="1:3" ht="77" x14ac:dyDescent="0.2">
      <c r="A462" s="9" t="s">
        <v>2865</v>
      </c>
      <c r="B462" s="10">
        <v>2185.69</v>
      </c>
      <c r="C462" s="16" t="s">
        <v>3018</v>
      </c>
    </row>
    <row r="463" spans="1:3" ht="77" x14ac:dyDescent="0.2">
      <c r="A463" s="9" t="s">
        <v>2866</v>
      </c>
      <c r="B463" s="10">
        <v>3343.37</v>
      </c>
      <c r="C463" s="16" t="s">
        <v>3018</v>
      </c>
    </row>
    <row r="464" spans="1:3" ht="77" x14ac:dyDescent="0.2">
      <c r="A464" s="9" t="s">
        <v>2867</v>
      </c>
      <c r="B464" s="10">
        <v>241.62</v>
      </c>
      <c r="C464" s="16" t="s">
        <v>3018</v>
      </c>
    </row>
    <row r="465" spans="1:3" ht="165" x14ac:dyDescent="0.2">
      <c r="A465" s="9" t="s">
        <v>2868</v>
      </c>
      <c r="B465" s="10">
        <v>1678.15</v>
      </c>
      <c r="C465" s="16" t="s">
        <v>3018</v>
      </c>
    </row>
    <row r="466" spans="1:3" ht="143" x14ac:dyDescent="0.2">
      <c r="A466" s="9" t="s">
        <v>2869</v>
      </c>
      <c r="B466" s="10">
        <v>1301.07</v>
      </c>
      <c r="C466" s="16" t="s">
        <v>3018</v>
      </c>
    </row>
    <row r="467" spans="1:3" ht="132" x14ac:dyDescent="0.2">
      <c r="A467" s="9" t="s">
        <v>2870</v>
      </c>
      <c r="B467" s="10">
        <v>1839.41</v>
      </c>
      <c r="C467" s="16" t="s">
        <v>3018</v>
      </c>
    </row>
    <row r="468" spans="1:3" ht="132" x14ac:dyDescent="0.2">
      <c r="A468" s="9" t="s">
        <v>2871</v>
      </c>
      <c r="B468" s="10">
        <v>3949.1</v>
      </c>
      <c r="C468" s="16" t="s">
        <v>3018</v>
      </c>
    </row>
    <row r="469" spans="1:3" ht="132" x14ac:dyDescent="0.2">
      <c r="A469" s="9" t="s">
        <v>2872</v>
      </c>
      <c r="B469" s="10">
        <v>1409.05</v>
      </c>
      <c r="C469" s="16" t="s">
        <v>3018</v>
      </c>
    </row>
    <row r="470" spans="1:3" ht="110" x14ac:dyDescent="0.2">
      <c r="A470" s="9" t="s">
        <v>2873</v>
      </c>
      <c r="B470" s="10">
        <v>1477.39</v>
      </c>
      <c r="C470" s="16" t="s">
        <v>3018</v>
      </c>
    </row>
    <row r="471" spans="1:3" ht="77" x14ac:dyDescent="0.2">
      <c r="A471" s="9" t="s">
        <v>2874</v>
      </c>
      <c r="B471" s="10">
        <v>423.93</v>
      </c>
      <c r="C471" s="16" t="s">
        <v>3018</v>
      </c>
    </row>
    <row r="472" spans="1:3" ht="132" x14ac:dyDescent="0.2">
      <c r="A472" s="9" t="s">
        <v>2875</v>
      </c>
      <c r="B472" s="10">
        <v>533.97</v>
      </c>
      <c r="C472" s="16" t="s">
        <v>3018</v>
      </c>
    </row>
    <row r="473" spans="1:3" ht="154" x14ac:dyDescent="0.2">
      <c r="A473" s="9" t="s">
        <v>2876</v>
      </c>
      <c r="B473" s="10">
        <v>3192.97</v>
      </c>
      <c r="C473" s="16" t="s">
        <v>3018</v>
      </c>
    </row>
    <row r="474" spans="1:3" ht="88" x14ac:dyDescent="0.2">
      <c r="A474" s="9" t="s">
        <v>2877</v>
      </c>
      <c r="B474" s="10">
        <v>1587.27</v>
      </c>
      <c r="C474" s="16" t="s">
        <v>3018</v>
      </c>
    </row>
    <row r="475" spans="1:3" ht="132" x14ac:dyDescent="0.2">
      <c r="A475" s="9" t="s">
        <v>2878</v>
      </c>
      <c r="B475" s="10">
        <v>1253.5</v>
      </c>
      <c r="C475" s="16" t="s">
        <v>3018</v>
      </c>
    </row>
    <row r="476" spans="1:3" ht="110" x14ac:dyDescent="0.2">
      <c r="A476" s="9" t="s">
        <v>2879</v>
      </c>
      <c r="B476" s="10">
        <v>1130.6400000000001</v>
      </c>
      <c r="C476" s="16" t="s">
        <v>3018</v>
      </c>
    </row>
    <row r="477" spans="1:3" ht="132" x14ac:dyDescent="0.2">
      <c r="A477" s="9" t="s">
        <v>2880</v>
      </c>
      <c r="B477" s="10">
        <v>1304.06</v>
      </c>
      <c r="C477" s="16" t="s">
        <v>3018</v>
      </c>
    </row>
    <row r="478" spans="1:3" ht="132" x14ac:dyDescent="0.2">
      <c r="A478" s="9" t="s">
        <v>2881</v>
      </c>
      <c r="B478" s="10">
        <v>2208.48</v>
      </c>
      <c r="C478" s="16" t="s">
        <v>3018</v>
      </c>
    </row>
    <row r="479" spans="1:3" ht="110" x14ac:dyDescent="0.2">
      <c r="A479" s="9" t="s">
        <v>2882</v>
      </c>
      <c r="B479" s="10">
        <v>1027.7</v>
      </c>
      <c r="C479" s="16" t="s">
        <v>3018</v>
      </c>
    </row>
    <row r="480" spans="1:3" ht="110" x14ac:dyDescent="0.2">
      <c r="A480" s="9" t="s">
        <v>2883</v>
      </c>
      <c r="B480" s="10">
        <v>1103.95</v>
      </c>
      <c r="C480" s="16" t="s">
        <v>3018</v>
      </c>
    </row>
    <row r="481" spans="1:3" ht="110" x14ac:dyDescent="0.2">
      <c r="A481" s="9" t="s">
        <v>2884</v>
      </c>
      <c r="B481" s="10">
        <v>1719.83</v>
      </c>
      <c r="C481" s="16" t="s">
        <v>3018</v>
      </c>
    </row>
    <row r="482" spans="1:3" ht="110" x14ac:dyDescent="0.2">
      <c r="A482" s="9" t="s">
        <v>2885</v>
      </c>
      <c r="B482" s="10">
        <v>4023.92</v>
      </c>
      <c r="C482" s="16" t="s">
        <v>3018</v>
      </c>
    </row>
    <row r="483" spans="1:3" ht="88" x14ac:dyDescent="0.2">
      <c r="A483" s="9" t="s">
        <v>2886</v>
      </c>
      <c r="B483" s="10">
        <v>438.89</v>
      </c>
      <c r="C483" s="16" t="s">
        <v>3018</v>
      </c>
    </row>
    <row r="484" spans="1:3" ht="132" x14ac:dyDescent="0.2">
      <c r="A484" s="9" t="s">
        <v>2887</v>
      </c>
      <c r="B484" s="10">
        <v>2293.13</v>
      </c>
      <c r="C484" s="16" t="s">
        <v>3018</v>
      </c>
    </row>
    <row r="485" spans="1:3" ht="110" x14ac:dyDescent="0.2">
      <c r="A485" s="9" t="s">
        <v>2888</v>
      </c>
      <c r="B485" s="10">
        <v>919.5</v>
      </c>
      <c r="C485" s="16" t="s">
        <v>3018</v>
      </c>
    </row>
    <row r="486" spans="1:3" ht="132" x14ac:dyDescent="0.2">
      <c r="A486" s="9" t="s">
        <v>2889</v>
      </c>
      <c r="B486" s="10">
        <v>1507.46</v>
      </c>
      <c r="C486" s="16" t="s">
        <v>3018</v>
      </c>
    </row>
    <row r="487" spans="1:3" ht="88" x14ac:dyDescent="0.2">
      <c r="A487" s="9" t="s">
        <v>2890</v>
      </c>
      <c r="B487" s="10">
        <v>2804.34</v>
      </c>
      <c r="C487" s="16" t="s">
        <v>3018</v>
      </c>
    </row>
    <row r="488" spans="1:3" ht="110" x14ac:dyDescent="0.2">
      <c r="A488" s="9" t="s">
        <v>2891</v>
      </c>
      <c r="B488" s="10">
        <v>2123.0700000000002</v>
      </c>
      <c r="C488" s="16" t="s">
        <v>3018</v>
      </c>
    </row>
    <row r="489" spans="1:3" ht="110" x14ac:dyDescent="0.2">
      <c r="A489" s="9" t="s">
        <v>2892</v>
      </c>
      <c r="B489" s="10">
        <v>1448.3</v>
      </c>
      <c r="C489" s="16" t="s">
        <v>3018</v>
      </c>
    </row>
    <row r="490" spans="1:3" ht="110" x14ac:dyDescent="0.2">
      <c r="A490" s="9" t="s">
        <v>2893</v>
      </c>
      <c r="B490" s="10">
        <v>1551.1</v>
      </c>
      <c r="C490" s="16" t="s">
        <v>3018</v>
      </c>
    </row>
    <row r="491" spans="1:3" ht="110" x14ac:dyDescent="0.2">
      <c r="A491" s="9" t="s">
        <v>2894</v>
      </c>
      <c r="B491" s="10">
        <v>2300.39</v>
      </c>
      <c r="C491" s="16" t="s">
        <v>3018</v>
      </c>
    </row>
    <row r="492" spans="1:3" ht="110" x14ac:dyDescent="0.2">
      <c r="A492" s="9" t="s">
        <v>2895</v>
      </c>
      <c r="B492" s="10">
        <v>618.79999999999995</v>
      </c>
      <c r="C492" s="16" t="s">
        <v>3018</v>
      </c>
    </row>
    <row r="493" spans="1:3" ht="88" x14ac:dyDescent="0.2">
      <c r="A493" s="9" t="s">
        <v>2896</v>
      </c>
      <c r="B493" s="10">
        <v>735.4</v>
      </c>
      <c r="C493" s="16" t="s">
        <v>3018</v>
      </c>
    </row>
    <row r="494" spans="1:3" ht="110" x14ac:dyDescent="0.2">
      <c r="A494" s="9" t="s">
        <v>2897</v>
      </c>
      <c r="B494" s="10">
        <v>1124.82</v>
      </c>
      <c r="C494" s="16" t="s">
        <v>3018</v>
      </c>
    </row>
    <row r="495" spans="1:3" ht="132" x14ac:dyDescent="0.2">
      <c r="A495" s="9" t="s">
        <v>2898</v>
      </c>
      <c r="B495" s="10">
        <v>1894.05</v>
      </c>
      <c r="C495" s="16" t="s">
        <v>3018</v>
      </c>
    </row>
    <row r="496" spans="1:3" ht="110" x14ac:dyDescent="0.2">
      <c r="A496" s="9" t="s">
        <v>2899</v>
      </c>
      <c r="B496" s="10">
        <v>442.55</v>
      </c>
      <c r="C496" s="16" t="s">
        <v>3018</v>
      </c>
    </row>
    <row r="497" spans="1:3" ht="110" x14ac:dyDescent="0.2">
      <c r="A497" s="9" t="s">
        <v>2900</v>
      </c>
      <c r="B497" s="10">
        <v>1885.94</v>
      </c>
      <c r="C497" s="16" t="s">
        <v>3018</v>
      </c>
    </row>
    <row r="498" spans="1:3" ht="132" x14ac:dyDescent="0.2">
      <c r="A498" s="9" t="s">
        <v>2901</v>
      </c>
      <c r="B498" s="10">
        <v>2979.07</v>
      </c>
      <c r="C498" s="16" t="s">
        <v>3018</v>
      </c>
    </row>
    <row r="499" spans="1:3" ht="132" x14ac:dyDescent="0.2">
      <c r="A499" s="9" t="s">
        <v>2902</v>
      </c>
      <c r="B499" s="10">
        <v>2091.0300000000002</v>
      </c>
      <c r="C499" s="16" t="s">
        <v>3018</v>
      </c>
    </row>
    <row r="500" spans="1:3" ht="132" x14ac:dyDescent="0.2">
      <c r="A500" s="9" t="s">
        <v>2903</v>
      </c>
      <c r="B500" s="10">
        <v>985.79</v>
      </c>
      <c r="C500" s="16" t="s">
        <v>3018</v>
      </c>
    </row>
    <row r="501" spans="1:3" ht="110" x14ac:dyDescent="0.2">
      <c r="A501" s="9" t="s">
        <v>2904</v>
      </c>
      <c r="B501" s="10">
        <v>984.89</v>
      </c>
      <c r="C501" s="16" t="s">
        <v>3018</v>
      </c>
    </row>
    <row r="502" spans="1:3" ht="110" x14ac:dyDescent="0.2">
      <c r="A502" s="9" t="s">
        <v>2905</v>
      </c>
      <c r="B502" s="10">
        <v>1900.56</v>
      </c>
      <c r="C502" s="16" t="s">
        <v>3018</v>
      </c>
    </row>
    <row r="503" spans="1:3" ht="110" x14ac:dyDescent="0.2">
      <c r="A503" s="9" t="s">
        <v>2906</v>
      </c>
      <c r="B503" s="10">
        <v>719.79</v>
      </c>
      <c r="C503" s="16" t="s">
        <v>3018</v>
      </c>
    </row>
    <row r="504" spans="1:3" ht="110" x14ac:dyDescent="0.2">
      <c r="A504" s="9" t="s">
        <v>2907</v>
      </c>
      <c r="B504" s="10">
        <v>2801.52</v>
      </c>
      <c r="C504" s="16" t="s">
        <v>3018</v>
      </c>
    </row>
    <row r="505" spans="1:3" ht="110" x14ac:dyDescent="0.2">
      <c r="A505" s="9" t="s">
        <v>2908</v>
      </c>
      <c r="B505" s="11">
        <v>886.79</v>
      </c>
      <c r="C505" t="s">
        <v>3018</v>
      </c>
    </row>
    <row r="506" spans="1:3" ht="110" x14ac:dyDescent="0.2">
      <c r="A506" s="9" t="s">
        <v>2909</v>
      </c>
      <c r="B506" s="11">
        <v>1519.72</v>
      </c>
      <c r="C506" t="s">
        <v>3018</v>
      </c>
    </row>
    <row r="507" spans="1:3" ht="110" x14ac:dyDescent="0.2">
      <c r="A507" s="9" t="s">
        <v>2910</v>
      </c>
      <c r="B507" s="11">
        <v>860.16</v>
      </c>
      <c r="C507" t="s">
        <v>3018</v>
      </c>
    </row>
    <row r="508" spans="1:3" ht="165" x14ac:dyDescent="0.2">
      <c r="A508" s="9" t="s">
        <v>2911</v>
      </c>
      <c r="B508" s="11">
        <v>2626.11</v>
      </c>
      <c r="C508" t="s">
        <v>3018</v>
      </c>
    </row>
    <row r="509" spans="1:3" ht="165" x14ac:dyDescent="0.2">
      <c r="A509" s="9" t="s">
        <v>2912</v>
      </c>
      <c r="B509" s="11">
        <v>1966.35</v>
      </c>
      <c r="C509" t="s">
        <v>3018</v>
      </c>
    </row>
    <row r="510" spans="1:3" ht="132" x14ac:dyDescent="0.2">
      <c r="A510" s="9" t="s">
        <v>2913</v>
      </c>
      <c r="B510" s="11">
        <v>1443.64</v>
      </c>
      <c r="C510" t="s">
        <v>3018</v>
      </c>
    </row>
    <row r="511" spans="1:3" ht="110" x14ac:dyDescent="0.2">
      <c r="A511" s="9" t="s">
        <v>2914</v>
      </c>
      <c r="B511" s="11">
        <v>1755.29</v>
      </c>
      <c r="C511" t="s">
        <v>3018</v>
      </c>
    </row>
    <row r="512" spans="1:3" ht="132" x14ac:dyDescent="0.2">
      <c r="A512" s="9" t="s">
        <v>2915</v>
      </c>
      <c r="B512" s="11">
        <v>714.42</v>
      </c>
      <c r="C512" t="s">
        <v>3018</v>
      </c>
    </row>
    <row r="513" spans="1:3" ht="77" x14ac:dyDescent="0.2">
      <c r="A513" s="9" t="s">
        <v>2916</v>
      </c>
      <c r="B513" s="11">
        <v>108.64</v>
      </c>
      <c r="C513" t="s">
        <v>3018</v>
      </c>
    </row>
    <row r="514" spans="1:3" ht="110" x14ac:dyDescent="0.2">
      <c r="A514" s="9" t="s">
        <v>2917</v>
      </c>
      <c r="B514" s="11">
        <v>520.16999999999996</v>
      </c>
      <c r="C514" t="s">
        <v>3018</v>
      </c>
    </row>
    <row r="515" spans="1:3" ht="132" x14ac:dyDescent="0.2">
      <c r="A515" s="9" t="s">
        <v>2918</v>
      </c>
      <c r="B515" s="11">
        <v>727.42</v>
      </c>
      <c r="C515" t="s">
        <v>3018</v>
      </c>
    </row>
    <row r="516" spans="1:3" ht="77" x14ac:dyDescent="0.2">
      <c r="A516" s="9" t="s">
        <v>2919</v>
      </c>
      <c r="B516" s="11">
        <v>127.63</v>
      </c>
      <c r="C516" t="s">
        <v>3018</v>
      </c>
    </row>
    <row r="517" spans="1:3" ht="88" x14ac:dyDescent="0.2">
      <c r="A517" s="9" t="s">
        <v>2920</v>
      </c>
      <c r="B517" s="10">
        <v>3585.81</v>
      </c>
      <c r="C517" s="16" t="s">
        <v>3018</v>
      </c>
    </row>
    <row r="518" spans="1:3" ht="88" x14ac:dyDescent="0.2">
      <c r="A518" s="9" t="s">
        <v>2921</v>
      </c>
      <c r="B518" s="10">
        <v>3585.81</v>
      </c>
      <c r="C518" s="16" t="s">
        <v>3018</v>
      </c>
    </row>
    <row r="519" spans="1:3" ht="88" x14ac:dyDescent="0.2">
      <c r="A519" s="9" t="s">
        <v>2922</v>
      </c>
      <c r="B519" s="11">
        <v>1494.09</v>
      </c>
      <c r="C519" t="s">
        <v>3018</v>
      </c>
    </row>
    <row r="520" spans="1:3" ht="88" x14ac:dyDescent="0.2">
      <c r="A520" s="9" t="s">
        <v>2923</v>
      </c>
      <c r="B520" s="10">
        <v>273.45</v>
      </c>
      <c r="C520" s="16" t="s">
        <v>3018</v>
      </c>
    </row>
    <row r="521" spans="1:3" ht="88" x14ac:dyDescent="0.2">
      <c r="A521" s="9" t="s">
        <v>2924</v>
      </c>
      <c r="B521" s="10">
        <v>273.45</v>
      </c>
      <c r="C521" s="16" t="s">
        <v>3018</v>
      </c>
    </row>
    <row r="522" spans="1:3" ht="88" x14ac:dyDescent="0.2">
      <c r="A522" s="9" t="s">
        <v>2925</v>
      </c>
      <c r="B522" s="10">
        <v>273.45</v>
      </c>
      <c r="C522" s="16" t="s">
        <v>3018</v>
      </c>
    </row>
    <row r="523" spans="1:3" ht="88" x14ac:dyDescent="0.2">
      <c r="A523" s="9" t="s">
        <v>2926</v>
      </c>
      <c r="B523" s="10">
        <v>350</v>
      </c>
      <c r="C523" s="16" t="s">
        <v>3018</v>
      </c>
    </row>
    <row r="524" spans="1:3" ht="88" x14ac:dyDescent="0.2">
      <c r="A524" s="9" t="s">
        <v>2927</v>
      </c>
      <c r="B524" s="10">
        <v>350</v>
      </c>
      <c r="C524" s="16" t="s">
        <v>3018</v>
      </c>
    </row>
    <row r="525" spans="1:3" ht="88" x14ac:dyDescent="0.2">
      <c r="A525" s="9" t="s">
        <v>2928</v>
      </c>
      <c r="B525" s="10">
        <v>350</v>
      </c>
      <c r="C525" s="16" t="s">
        <v>3018</v>
      </c>
    </row>
    <row r="526" spans="1:3" ht="88" x14ac:dyDescent="0.2">
      <c r="A526" s="9" t="s">
        <v>2929</v>
      </c>
      <c r="B526" s="10">
        <v>350</v>
      </c>
      <c r="C526" s="16" t="s">
        <v>3018</v>
      </c>
    </row>
    <row r="527" spans="1:3" ht="154" x14ac:dyDescent="0.2">
      <c r="A527" s="9" t="s">
        <v>2930</v>
      </c>
      <c r="B527" s="10">
        <v>4808.79</v>
      </c>
      <c r="C527" s="16" t="s">
        <v>3018</v>
      </c>
    </row>
    <row r="528" spans="1:3" ht="154" x14ac:dyDescent="0.2">
      <c r="A528" s="9" t="s">
        <v>2931</v>
      </c>
      <c r="B528" s="10">
        <v>4838.42</v>
      </c>
      <c r="C528" s="16" t="s">
        <v>3018</v>
      </c>
    </row>
    <row r="529" spans="1:3" ht="110" x14ac:dyDescent="0.2">
      <c r="A529" s="9" t="s">
        <v>2932</v>
      </c>
      <c r="B529" s="10">
        <v>247.88</v>
      </c>
      <c r="C529" s="16" t="s">
        <v>3018</v>
      </c>
    </row>
    <row r="530" spans="1:3" ht="88" x14ac:dyDescent="0.2">
      <c r="A530" s="9" t="s">
        <v>2933</v>
      </c>
      <c r="B530" s="10">
        <v>489.69</v>
      </c>
      <c r="C530" s="16" t="s">
        <v>3018</v>
      </c>
    </row>
    <row r="531" spans="1:3" ht="132" x14ac:dyDescent="0.2">
      <c r="A531" s="9" t="s">
        <v>2934</v>
      </c>
      <c r="B531" s="10">
        <v>4890.8900000000003</v>
      </c>
      <c r="C531" s="16" t="s">
        <v>3018</v>
      </c>
    </row>
    <row r="532" spans="1:3" ht="88" x14ac:dyDescent="0.2">
      <c r="A532" s="9" t="s">
        <v>2935</v>
      </c>
      <c r="B532" s="10">
        <v>302.02</v>
      </c>
      <c r="C532" s="16" t="s">
        <v>3018</v>
      </c>
    </row>
    <row r="533" spans="1:3" ht="132" x14ac:dyDescent="0.2">
      <c r="A533" s="9" t="s">
        <v>2936</v>
      </c>
      <c r="B533" s="10">
        <v>2400.86</v>
      </c>
      <c r="C533" s="16" t="s">
        <v>3018</v>
      </c>
    </row>
    <row r="534" spans="1:3" ht="110" x14ac:dyDescent="0.2">
      <c r="A534" s="9" t="s">
        <v>2937</v>
      </c>
      <c r="B534" s="10">
        <v>691.38</v>
      </c>
      <c r="C534" s="16" t="s">
        <v>3018</v>
      </c>
    </row>
    <row r="535" spans="1:3" ht="154" x14ac:dyDescent="0.2">
      <c r="A535" s="9" t="s">
        <v>2938</v>
      </c>
      <c r="B535" s="10">
        <v>5497.44</v>
      </c>
      <c r="C535" s="16" t="s">
        <v>3018</v>
      </c>
    </row>
    <row r="536" spans="1:3" ht="132" x14ac:dyDescent="0.2">
      <c r="A536" s="9" t="s">
        <v>2939</v>
      </c>
      <c r="B536" s="10">
        <v>4655.32</v>
      </c>
      <c r="C536" s="16" t="s">
        <v>3018</v>
      </c>
    </row>
    <row r="537" spans="1:3" ht="132" x14ac:dyDescent="0.2">
      <c r="A537" s="9" t="s">
        <v>2940</v>
      </c>
      <c r="B537" s="10">
        <v>1232.03</v>
      </c>
      <c r="C537" s="16" t="s">
        <v>3018</v>
      </c>
    </row>
    <row r="538" spans="1:3" ht="132" x14ac:dyDescent="0.2">
      <c r="A538" s="9" t="s">
        <v>2941</v>
      </c>
      <c r="B538" s="10">
        <v>903.98</v>
      </c>
      <c r="C538" s="16" t="s">
        <v>3018</v>
      </c>
    </row>
    <row r="539" spans="1:3" ht="132" x14ac:dyDescent="0.2">
      <c r="A539" s="9" t="s">
        <v>2942</v>
      </c>
      <c r="B539" s="10">
        <v>4911.8900000000003</v>
      </c>
      <c r="C539" s="16" t="s">
        <v>3018</v>
      </c>
    </row>
    <row r="540" spans="1:3" ht="110" x14ac:dyDescent="0.2">
      <c r="A540" s="9" t="s">
        <v>2943</v>
      </c>
      <c r="B540" s="10">
        <v>720.04</v>
      </c>
      <c r="C540" s="16" t="s">
        <v>3018</v>
      </c>
    </row>
    <row r="541" spans="1:3" ht="88" x14ac:dyDescent="0.2">
      <c r="A541" s="9" t="s">
        <v>2944</v>
      </c>
      <c r="B541" s="10">
        <v>485.3</v>
      </c>
      <c r="C541" s="16" t="s">
        <v>3018</v>
      </c>
    </row>
    <row r="542" spans="1:3" ht="154" x14ac:dyDescent="0.2">
      <c r="A542" s="9" t="s">
        <v>2945</v>
      </c>
      <c r="B542" s="10">
        <v>5178.72</v>
      </c>
      <c r="C542" s="16" t="s">
        <v>3018</v>
      </c>
    </row>
    <row r="543" spans="1:3" ht="154" x14ac:dyDescent="0.2">
      <c r="A543" s="9" t="s">
        <v>2946</v>
      </c>
      <c r="B543" s="10">
        <v>1915.04</v>
      </c>
      <c r="C543" s="16" t="s">
        <v>3018</v>
      </c>
    </row>
    <row r="544" spans="1:3" ht="132" x14ac:dyDescent="0.2">
      <c r="A544" s="9" t="s">
        <v>2947</v>
      </c>
      <c r="B544" s="10">
        <v>1482.58</v>
      </c>
      <c r="C544" s="16" t="s">
        <v>3018</v>
      </c>
    </row>
    <row r="545" spans="1:3" ht="154" x14ac:dyDescent="0.2">
      <c r="A545" s="9" t="s">
        <v>2948</v>
      </c>
      <c r="B545" s="10">
        <v>3068.47</v>
      </c>
      <c r="C545" s="16" t="s">
        <v>3018</v>
      </c>
    </row>
    <row r="546" spans="1:3" ht="154" x14ac:dyDescent="0.2">
      <c r="A546" s="9" t="s">
        <v>2949</v>
      </c>
      <c r="B546" s="10">
        <v>2627.8</v>
      </c>
      <c r="C546" s="16" t="s">
        <v>3018</v>
      </c>
    </row>
    <row r="547" spans="1:3" ht="132" x14ac:dyDescent="0.2">
      <c r="A547" s="9" t="s">
        <v>2950</v>
      </c>
      <c r="B547" s="10">
        <v>5065.04</v>
      </c>
      <c r="C547" s="16" t="s">
        <v>3018</v>
      </c>
    </row>
    <row r="548" spans="1:3" ht="154" x14ac:dyDescent="0.2">
      <c r="A548" s="9" t="s">
        <v>2951</v>
      </c>
      <c r="B548" s="10">
        <v>3792.04</v>
      </c>
      <c r="C548" s="16" t="s">
        <v>3018</v>
      </c>
    </row>
    <row r="549" spans="1:3" ht="132" x14ac:dyDescent="0.2">
      <c r="A549" s="9" t="s">
        <v>2952</v>
      </c>
      <c r="B549" s="10">
        <v>879.41</v>
      </c>
      <c r="C549" s="16" t="s">
        <v>3018</v>
      </c>
    </row>
    <row r="550" spans="1:3" ht="110" x14ac:dyDescent="0.2">
      <c r="A550" s="9" t="s">
        <v>2953</v>
      </c>
      <c r="B550" s="10">
        <v>741.23</v>
      </c>
      <c r="C550" s="16" t="s">
        <v>3018</v>
      </c>
    </row>
    <row r="551" spans="1:3" ht="132" x14ac:dyDescent="0.2">
      <c r="A551" s="9" t="s">
        <v>2954</v>
      </c>
      <c r="B551" s="10">
        <v>4759.43</v>
      </c>
      <c r="C551" s="16" t="s">
        <v>3018</v>
      </c>
    </row>
    <row r="552" spans="1:3" ht="110" x14ac:dyDescent="0.2">
      <c r="A552" s="9" t="s">
        <v>2955</v>
      </c>
      <c r="B552" s="10">
        <v>1244.5899999999999</v>
      </c>
      <c r="C552" s="16" t="s">
        <v>3018</v>
      </c>
    </row>
    <row r="553" spans="1:3" ht="154" x14ac:dyDescent="0.2">
      <c r="A553" s="9" t="s">
        <v>2956</v>
      </c>
      <c r="B553" s="10">
        <v>3581.78</v>
      </c>
      <c r="C553" s="16" t="s">
        <v>3018</v>
      </c>
    </row>
    <row r="554" spans="1:3" ht="154" x14ac:dyDescent="0.2">
      <c r="A554" s="9" t="s">
        <v>2957</v>
      </c>
      <c r="B554" s="10">
        <v>4138.2</v>
      </c>
      <c r="C554" s="16" t="s">
        <v>3018</v>
      </c>
    </row>
    <row r="555" spans="1:3" ht="88" x14ac:dyDescent="0.2">
      <c r="A555" s="9" t="s">
        <v>2958</v>
      </c>
      <c r="B555" s="10">
        <v>884.38</v>
      </c>
      <c r="C555" s="16" t="s">
        <v>3018</v>
      </c>
    </row>
    <row r="556" spans="1:3" ht="132" x14ac:dyDescent="0.2">
      <c r="A556" s="9" t="s">
        <v>2959</v>
      </c>
      <c r="B556" s="10">
        <v>2533.2399999999998</v>
      </c>
      <c r="C556" s="16" t="s">
        <v>3018</v>
      </c>
    </row>
    <row r="557" spans="1:3" ht="88" x14ac:dyDescent="0.2">
      <c r="A557" s="12" t="s">
        <v>2960</v>
      </c>
      <c r="B557" s="13">
        <v>567.26</v>
      </c>
      <c r="C557" s="16" t="s">
        <v>3018</v>
      </c>
    </row>
    <row r="558" spans="1:3" ht="132" x14ac:dyDescent="0.2">
      <c r="A558" s="12" t="s">
        <v>2961</v>
      </c>
      <c r="B558" s="13">
        <v>3834.77</v>
      </c>
      <c r="C558" s="16" t="s">
        <v>3018</v>
      </c>
    </row>
    <row r="559" spans="1:3" ht="110" x14ac:dyDescent="0.2">
      <c r="A559" s="12" t="s">
        <v>2962</v>
      </c>
      <c r="B559" s="13">
        <v>852.85</v>
      </c>
      <c r="C559" s="16" t="s">
        <v>3018</v>
      </c>
    </row>
    <row r="560" spans="1:3" ht="132" x14ac:dyDescent="0.2">
      <c r="A560" s="12" t="s">
        <v>2963</v>
      </c>
      <c r="B560" s="13">
        <v>840.49</v>
      </c>
      <c r="C560" s="16" t="s">
        <v>3018</v>
      </c>
    </row>
    <row r="561" spans="1:3" ht="154" x14ac:dyDescent="0.2">
      <c r="A561" s="12" t="s">
        <v>2964</v>
      </c>
      <c r="B561" s="13">
        <v>4511.72</v>
      </c>
      <c r="C561" s="16" t="s">
        <v>3018</v>
      </c>
    </row>
    <row r="562" spans="1:3" ht="176" x14ac:dyDescent="0.2">
      <c r="A562" s="12" t="s">
        <v>2965</v>
      </c>
      <c r="B562" s="13">
        <v>825.3</v>
      </c>
      <c r="C562" s="16" t="s">
        <v>3018</v>
      </c>
    </row>
    <row r="563" spans="1:3" ht="88" x14ac:dyDescent="0.2">
      <c r="A563" s="12" t="s">
        <v>2966</v>
      </c>
      <c r="B563" s="13">
        <v>704.26</v>
      </c>
      <c r="C563" s="16" t="s">
        <v>3018</v>
      </c>
    </row>
    <row r="564" spans="1:3" ht="88" x14ac:dyDescent="0.2">
      <c r="A564" s="12" t="s">
        <v>2967</v>
      </c>
      <c r="B564" s="13">
        <v>248.91</v>
      </c>
      <c r="C564" s="16" t="s">
        <v>3018</v>
      </c>
    </row>
    <row r="565" spans="1:3" ht="154" x14ac:dyDescent="0.2">
      <c r="A565" s="12" t="s">
        <v>2968</v>
      </c>
      <c r="B565" s="13">
        <v>4176.7</v>
      </c>
      <c r="C565" s="16" t="s">
        <v>3018</v>
      </c>
    </row>
    <row r="566" spans="1:3" ht="110" x14ac:dyDescent="0.2">
      <c r="A566" s="12" t="s">
        <v>2969</v>
      </c>
      <c r="B566" s="13">
        <v>958.83</v>
      </c>
      <c r="C566" s="16" t="s">
        <v>3018</v>
      </c>
    </row>
    <row r="567" spans="1:3" ht="88" x14ac:dyDescent="0.2">
      <c r="A567" s="12" t="s">
        <v>2970</v>
      </c>
      <c r="B567" s="13">
        <v>374.14</v>
      </c>
      <c r="C567" s="16" t="s">
        <v>3018</v>
      </c>
    </row>
    <row r="568" spans="1:3" ht="132" x14ac:dyDescent="0.2">
      <c r="A568" s="12" t="s">
        <v>2971</v>
      </c>
      <c r="B568" s="13">
        <v>4333.5200000000004</v>
      </c>
      <c r="C568" s="16" t="s">
        <v>3018</v>
      </c>
    </row>
    <row r="569" spans="1:3" ht="132" x14ac:dyDescent="0.2">
      <c r="A569" s="12" t="s">
        <v>2972</v>
      </c>
      <c r="B569" s="13">
        <v>3712.18</v>
      </c>
      <c r="C569" s="16" t="s">
        <v>3018</v>
      </c>
    </row>
    <row r="570" spans="1:3" ht="88" x14ac:dyDescent="0.2">
      <c r="A570" s="12" t="s">
        <v>2973</v>
      </c>
      <c r="B570" s="13">
        <v>740.74</v>
      </c>
      <c r="C570" s="16" t="s">
        <v>3018</v>
      </c>
    </row>
    <row r="571" spans="1:3" ht="88" x14ac:dyDescent="0.2">
      <c r="A571" s="12" t="s">
        <v>2974</v>
      </c>
      <c r="B571" s="13">
        <v>536.05999999999995</v>
      </c>
      <c r="C571" s="16" t="s">
        <v>3018</v>
      </c>
    </row>
    <row r="572" spans="1:3" ht="132" x14ac:dyDescent="0.2">
      <c r="A572" s="12" t="s">
        <v>2975</v>
      </c>
      <c r="B572" s="13">
        <v>2511.5100000000002</v>
      </c>
      <c r="C572" s="16" t="s">
        <v>3018</v>
      </c>
    </row>
    <row r="573" spans="1:3" ht="88" x14ac:dyDescent="0.2">
      <c r="A573" s="12" t="s">
        <v>2976</v>
      </c>
      <c r="B573" s="13">
        <v>415.63</v>
      </c>
      <c r="C573" s="16" t="s">
        <v>3018</v>
      </c>
    </row>
    <row r="574" spans="1:3" ht="154" x14ac:dyDescent="0.2">
      <c r="A574" s="12" t="s">
        <v>2977</v>
      </c>
      <c r="B574" s="13">
        <v>4822.71</v>
      </c>
      <c r="C574" s="16" t="s">
        <v>3018</v>
      </c>
    </row>
    <row r="575" spans="1:3" ht="110" x14ac:dyDescent="0.2">
      <c r="A575" s="12" t="s">
        <v>2978</v>
      </c>
      <c r="B575" s="13">
        <v>811.19</v>
      </c>
      <c r="C575" s="16" t="s">
        <v>3018</v>
      </c>
    </row>
    <row r="576" spans="1:3" ht="88" x14ac:dyDescent="0.2">
      <c r="A576" s="12" t="s">
        <v>2979</v>
      </c>
      <c r="B576" s="13">
        <v>348.07</v>
      </c>
      <c r="C576" s="16" t="s">
        <v>3018</v>
      </c>
    </row>
    <row r="577" spans="1:3" ht="132" x14ac:dyDescent="0.2">
      <c r="A577" s="12" t="s">
        <v>2980</v>
      </c>
      <c r="B577" s="13">
        <v>2131.35</v>
      </c>
      <c r="C577" s="16" t="s">
        <v>3018</v>
      </c>
    </row>
    <row r="578" spans="1:3" ht="132" x14ac:dyDescent="0.2">
      <c r="A578" s="12" t="s">
        <v>2981</v>
      </c>
      <c r="B578" s="13">
        <v>4753.83</v>
      </c>
      <c r="C578" s="16" t="s">
        <v>3018</v>
      </c>
    </row>
    <row r="579" spans="1:3" ht="132" x14ac:dyDescent="0.2">
      <c r="A579" s="12" t="s">
        <v>2982</v>
      </c>
      <c r="B579" s="13">
        <v>4536.8</v>
      </c>
      <c r="C579" s="16" t="s">
        <v>3018</v>
      </c>
    </row>
    <row r="580" spans="1:3" ht="88" x14ac:dyDescent="0.2">
      <c r="A580" s="12" t="s">
        <v>2983</v>
      </c>
      <c r="B580" s="13">
        <v>414.52</v>
      </c>
      <c r="C580" s="16" t="s">
        <v>3018</v>
      </c>
    </row>
    <row r="581" spans="1:3" ht="110" x14ac:dyDescent="0.2">
      <c r="A581" s="12" t="s">
        <v>2984</v>
      </c>
      <c r="B581" s="13">
        <v>4860.66</v>
      </c>
      <c r="C581" s="16" t="s">
        <v>3018</v>
      </c>
    </row>
    <row r="582" spans="1:3" ht="88" x14ac:dyDescent="0.2">
      <c r="A582" s="12" t="s">
        <v>2985</v>
      </c>
      <c r="B582" s="13">
        <v>221.95</v>
      </c>
      <c r="C582" s="16" t="s">
        <v>3018</v>
      </c>
    </row>
    <row r="583" spans="1:3" ht="88" x14ac:dyDescent="0.2">
      <c r="A583" s="12" t="s">
        <v>2986</v>
      </c>
      <c r="B583" s="13">
        <v>309.39</v>
      </c>
      <c r="C583" s="16" t="s">
        <v>3018</v>
      </c>
    </row>
    <row r="584" spans="1:3" ht="154" x14ac:dyDescent="0.2">
      <c r="A584" s="12" t="s">
        <v>2987</v>
      </c>
      <c r="B584" s="13">
        <v>2280.13</v>
      </c>
      <c r="C584" s="16" t="s">
        <v>3018</v>
      </c>
    </row>
    <row r="585" spans="1:3" ht="132" x14ac:dyDescent="0.2">
      <c r="A585" s="12" t="s">
        <v>2988</v>
      </c>
      <c r="B585" s="13">
        <v>4444.66</v>
      </c>
      <c r="C585" s="16" t="s">
        <v>3018</v>
      </c>
    </row>
    <row r="586" spans="1:3" ht="88" x14ac:dyDescent="0.2">
      <c r="A586" s="12" t="s">
        <v>2989</v>
      </c>
      <c r="B586" s="13">
        <v>437.69</v>
      </c>
      <c r="C586" s="16" t="s">
        <v>3018</v>
      </c>
    </row>
    <row r="587" spans="1:3" ht="110" x14ac:dyDescent="0.2">
      <c r="A587" s="12" t="s">
        <v>2990</v>
      </c>
      <c r="B587" s="13">
        <v>3670.49</v>
      </c>
      <c r="C587" s="16" t="s">
        <v>3018</v>
      </c>
    </row>
    <row r="588" spans="1:3" ht="88" x14ac:dyDescent="0.2">
      <c r="A588" s="12" t="s">
        <v>2991</v>
      </c>
      <c r="B588" s="13">
        <v>528.55999999999995</v>
      </c>
      <c r="C588" s="16" t="s">
        <v>3018</v>
      </c>
    </row>
    <row r="589" spans="1:3" ht="88" x14ac:dyDescent="0.2">
      <c r="A589" s="12" t="s">
        <v>2992</v>
      </c>
      <c r="B589" s="13">
        <v>322.89</v>
      </c>
      <c r="C589" s="16" t="s">
        <v>3018</v>
      </c>
    </row>
    <row r="590" spans="1:3" ht="132" x14ac:dyDescent="0.2">
      <c r="A590" s="12" t="s">
        <v>2993</v>
      </c>
      <c r="B590" s="13">
        <v>2802.93</v>
      </c>
      <c r="C590" s="16" t="s">
        <v>3018</v>
      </c>
    </row>
    <row r="591" spans="1:3" ht="132" x14ac:dyDescent="0.2">
      <c r="A591" s="12" t="s">
        <v>2994</v>
      </c>
      <c r="B591" s="13">
        <v>4915.57</v>
      </c>
      <c r="C591" s="16" t="s">
        <v>3018</v>
      </c>
    </row>
    <row r="592" spans="1:3" ht="154" x14ac:dyDescent="0.2">
      <c r="A592" s="12" t="s">
        <v>2995</v>
      </c>
      <c r="B592" s="13">
        <v>1443.55</v>
      </c>
      <c r="C592" s="16" t="s">
        <v>3018</v>
      </c>
    </row>
    <row r="593" spans="1:3" ht="132" x14ac:dyDescent="0.2">
      <c r="A593" s="12" t="s">
        <v>2996</v>
      </c>
      <c r="B593" s="13">
        <v>2304.9299999999998</v>
      </c>
      <c r="C593" s="16" t="s">
        <v>3018</v>
      </c>
    </row>
    <row r="594" spans="1:3" ht="88" x14ac:dyDescent="0.2">
      <c r="A594" s="12" t="s">
        <v>2997</v>
      </c>
      <c r="B594" s="13">
        <v>644.6</v>
      </c>
      <c r="C594" s="16" t="s">
        <v>3018</v>
      </c>
    </row>
    <row r="595" spans="1:3" ht="88" x14ac:dyDescent="0.2">
      <c r="A595" s="12" t="s">
        <v>2998</v>
      </c>
      <c r="B595" s="13">
        <v>962.23</v>
      </c>
      <c r="C595" s="16" t="s">
        <v>3018</v>
      </c>
    </row>
    <row r="596" spans="1:3" ht="132" x14ac:dyDescent="0.2">
      <c r="A596" s="12" t="s">
        <v>2999</v>
      </c>
      <c r="B596" s="13">
        <v>4803.55</v>
      </c>
      <c r="C596" s="16" t="s">
        <v>3018</v>
      </c>
    </row>
    <row r="597" spans="1:3" ht="132" x14ac:dyDescent="0.2">
      <c r="A597" s="12" t="s">
        <v>3000</v>
      </c>
      <c r="B597" s="13">
        <v>3278.32</v>
      </c>
      <c r="C597" s="16" t="s">
        <v>3018</v>
      </c>
    </row>
    <row r="598" spans="1:3" ht="88" x14ac:dyDescent="0.2">
      <c r="A598" s="12" t="s">
        <v>3001</v>
      </c>
      <c r="B598" s="13">
        <v>576.85</v>
      </c>
      <c r="C598" s="16" t="s">
        <v>3018</v>
      </c>
    </row>
    <row r="599" spans="1:3" ht="110" x14ac:dyDescent="0.2">
      <c r="A599" s="12" t="s">
        <v>3002</v>
      </c>
      <c r="B599" s="13">
        <v>3620.44</v>
      </c>
      <c r="C599" s="16" t="s">
        <v>3018</v>
      </c>
    </row>
    <row r="600" spans="1:3" ht="154" x14ac:dyDescent="0.2">
      <c r="A600" s="12" t="s">
        <v>3003</v>
      </c>
      <c r="B600" s="13">
        <v>3538.68</v>
      </c>
      <c r="C600" s="16" t="s">
        <v>3018</v>
      </c>
    </row>
    <row r="601" spans="1:3" ht="165" x14ac:dyDescent="0.2">
      <c r="A601" s="12" t="s">
        <v>3004</v>
      </c>
      <c r="B601" s="13">
        <v>2759.23</v>
      </c>
      <c r="C601" s="16" t="s">
        <v>3018</v>
      </c>
    </row>
    <row r="602" spans="1:3" ht="154" x14ac:dyDescent="0.2">
      <c r="A602" s="12" t="s">
        <v>3005</v>
      </c>
      <c r="B602" s="13">
        <v>4076.72</v>
      </c>
      <c r="C602" s="16" t="s">
        <v>3018</v>
      </c>
    </row>
    <row r="603" spans="1:3" ht="154" x14ac:dyDescent="0.2">
      <c r="A603" s="12" t="s">
        <v>3006</v>
      </c>
      <c r="B603" s="13">
        <v>2254.59</v>
      </c>
      <c r="C603" s="16" t="s">
        <v>3018</v>
      </c>
    </row>
    <row r="604" spans="1:3" ht="88" x14ac:dyDescent="0.2">
      <c r="A604" s="12" t="s">
        <v>3007</v>
      </c>
      <c r="B604" s="13">
        <v>164.1</v>
      </c>
      <c r="C604" s="16" t="s">
        <v>3018</v>
      </c>
    </row>
    <row r="605" spans="1:3" ht="165" x14ac:dyDescent="0.2">
      <c r="A605" s="12" t="s">
        <v>3008</v>
      </c>
      <c r="B605" s="14">
        <v>2694.59</v>
      </c>
      <c r="C605" t="s">
        <v>3018</v>
      </c>
    </row>
    <row r="606" spans="1:3" ht="110" x14ac:dyDescent="0.2">
      <c r="A606" s="12" t="s">
        <v>3009</v>
      </c>
      <c r="B606" s="14">
        <v>785.95</v>
      </c>
      <c r="C606" t="s">
        <v>3018</v>
      </c>
    </row>
    <row r="607" spans="1:3" ht="154" x14ac:dyDescent="0.2">
      <c r="A607" s="12" t="s">
        <v>3010</v>
      </c>
      <c r="B607" s="14">
        <v>4525.09</v>
      </c>
      <c r="C607" t="s">
        <v>3018</v>
      </c>
    </row>
    <row r="608" spans="1:3" ht="132" x14ac:dyDescent="0.2">
      <c r="A608" s="12" t="s">
        <v>3011</v>
      </c>
      <c r="B608" s="14">
        <v>2254.1799999999998</v>
      </c>
      <c r="C608" t="s">
        <v>3018</v>
      </c>
    </row>
    <row r="609" spans="1:3" ht="110" x14ac:dyDescent="0.2">
      <c r="A609" s="12" t="s">
        <v>3012</v>
      </c>
      <c r="B609" s="14">
        <v>3041.22</v>
      </c>
      <c r="C609" t="s">
        <v>3018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2019-09-26T11:28:43Z</dcterms:created>
  <dcterms:modified xsi:type="dcterms:W3CDTF">2019-09-26T11:34:01Z</dcterms:modified>
</cp:coreProperties>
</file>