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s117vnas0021.fr117.corpintra.net\H01$\YAFRYAD\Data\My Documents\_WCP\Desktop\"/>
    </mc:Choice>
  </mc:AlternateContent>
  <bookViews>
    <workbookView xWindow="0" yWindow="0" windowWidth="10425" windowHeight="5880"/>
  </bookViews>
  <sheets>
    <sheet name="Feuil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2" i="1"/>
  <c r="D3" i="1"/>
  <c r="D4" i="1"/>
  <c r="D5" i="1"/>
  <c r="D6" i="1"/>
  <c r="D7" i="1"/>
  <c r="D2" i="1"/>
  <c r="C3" i="1"/>
  <c r="C4" i="1"/>
  <c r="C5" i="1"/>
  <c r="C6" i="1"/>
  <c r="C7" i="1"/>
  <c r="C2" i="1"/>
</calcChain>
</file>

<file path=xl/sharedStrings.xml><?xml version="1.0" encoding="utf-8"?>
<sst xmlns="http://schemas.openxmlformats.org/spreadsheetml/2006/main" count="5" uniqueCount="5">
  <si>
    <t>Num BL</t>
  </si>
  <si>
    <t>Num Etiquette</t>
  </si>
  <si>
    <t xml:space="preserve">Num véhicule </t>
  </si>
  <si>
    <t>Date de prod</t>
  </si>
  <si>
    <t>Num BL &amp; Num Etiquette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</si>
</sst>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euille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est 1"/>
    </sheetNames>
    <sheetDataSet>
      <sheetData sheetId="0">
        <row r="2">
          <cell r="A2" t="str">
            <v>87558 1</v>
          </cell>
          <cell r="B2">
            <v>87558</v>
          </cell>
          <cell r="C2">
            <v>1</v>
          </cell>
          <cell r="D2" t="str">
            <v>YGE74551</v>
          </cell>
          <cell r="E2">
            <v>43723</v>
          </cell>
        </row>
        <row r="3">
          <cell r="A3" t="str">
            <v>87558 1</v>
          </cell>
          <cell r="B3">
            <v>87558</v>
          </cell>
          <cell r="C3">
            <v>1</v>
          </cell>
          <cell r="D3" t="str">
            <v>WAQL551D</v>
          </cell>
          <cell r="E3">
            <v>43722</v>
          </cell>
        </row>
        <row r="4">
          <cell r="A4" t="str">
            <v>87544 1</v>
          </cell>
          <cell r="B4">
            <v>87544</v>
          </cell>
          <cell r="C4">
            <v>1</v>
          </cell>
          <cell r="D4" t="str">
            <v>DE4521CS</v>
          </cell>
          <cell r="E4">
            <v>43700</v>
          </cell>
        </row>
        <row r="5">
          <cell r="A5" t="str">
            <v>89456 3</v>
          </cell>
          <cell r="B5">
            <v>89456</v>
          </cell>
          <cell r="C5">
            <v>3</v>
          </cell>
          <cell r="D5" t="str">
            <v>AZ5132</v>
          </cell>
          <cell r="E5">
            <v>43661</v>
          </cell>
        </row>
        <row r="6">
          <cell r="A6" t="str">
            <v>89475 4</v>
          </cell>
          <cell r="B6">
            <v>89475</v>
          </cell>
          <cell r="C6">
            <v>4</v>
          </cell>
          <cell r="D6" t="str">
            <v>AZ5D65D1</v>
          </cell>
          <cell r="E6">
            <v>43679</v>
          </cell>
        </row>
        <row r="7">
          <cell r="A7" t="str">
            <v>87544 4</v>
          </cell>
          <cell r="B7">
            <v>87544</v>
          </cell>
          <cell r="C7">
            <v>4</v>
          </cell>
          <cell r="D7" t="str">
            <v>SOZKDQQD</v>
          </cell>
          <cell r="E7">
            <v>43652</v>
          </cell>
        </row>
        <row r="8">
          <cell r="A8" t="str">
            <v>87544 1</v>
          </cell>
          <cell r="B8">
            <v>87544</v>
          </cell>
          <cell r="C8">
            <v>1</v>
          </cell>
          <cell r="D8" t="str">
            <v>KQDKLDJM</v>
          </cell>
          <cell r="E8">
            <v>43726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abSelected="1" workbookViewId="0">
      <selection activeCell="D11" sqref="D11"/>
    </sheetView>
  </sheetViews>
  <sheetFormatPr baseColWidth="10" defaultRowHeight="15" x14ac:dyDescent="0.25"/>
  <cols>
    <col min="2" max="2" width="14" bestFit="1" customWidth="1"/>
    <col min="3" max="3" width="23.28515625" bestFit="1" customWidth="1"/>
    <col min="4" max="4" width="13.7109375" bestFit="1" customWidth="1"/>
  </cols>
  <sheetData>
    <row r="1" spans="1:5" x14ac:dyDescent="0.25">
      <c r="A1" t="s">
        <v>0</v>
      </c>
      <c r="B1" t="s">
        <v>1</v>
      </c>
      <c r="C1" t="s">
        <v>4</v>
      </c>
      <c r="D1" t="s">
        <v>2</v>
      </c>
      <c r="E1" t="s">
        <v>3</v>
      </c>
    </row>
    <row r="2" spans="1:5" x14ac:dyDescent="0.25">
      <c r="A2">
        <v>87558</v>
      </c>
      <c r="B2">
        <v>1</v>
      </c>
      <c r="C2" t="str">
        <f>A2&amp;" "&amp;B2</f>
        <v>87558 1</v>
      </c>
      <c r="D2" t="str">
        <f>VLOOKUP(C2,'[1]Test 1'!$A$2:$E$8,4,FALSE)</f>
        <v>YGE74551</v>
      </c>
      <c r="E2" s="1">
        <f>VLOOKUP(C2,'[1]Test 1'!$A$2:$E$8,5,FALSE)</f>
        <v>43723</v>
      </c>
    </row>
    <row r="3" spans="1:5" x14ac:dyDescent="0.25">
      <c r="A3">
        <v>84526</v>
      </c>
      <c r="B3">
        <v>1</v>
      </c>
      <c r="C3" t="str">
        <f t="shared" ref="C3:C7" si="0">A3&amp;" "&amp;B3</f>
        <v>84526 1</v>
      </c>
      <c r="D3" t="e">
        <f>VLOOKUP(C3,'[1]Test 1'!$A$2:$E$8,4,FALSE)</f>
        <v>#N/A</v>
      </c>
      <c r="E3" s="1" t="e">
        <f>VLOOKUP(C3,'[1]Test 1'!$A$2:$E$8,5,FALSE)</f>
        <v>#N/A</v>
      </c>
    </row>
    <row r="4" spans="1:5" x14ac:dyDescent="0.25">
      <c r="A4">
        <v>87544</v>
      </c>
      <c r="B4">
        <v>4</v>
      </c>
      <c r="C4" t="str">
        <f t="shared" si="0"/>
        <v>87544 4</v>
      </c>
      <c r="D4" t="str">
        <f>VLOOKUP(C4,'[1]Test 1'!$A$2:$E$8,4,FALSE)</f>
        <v>SOZKDQQD</v>
      </c>
      <c r="E4" s="1">
        <f>VLOOKUP(C4,'[1]Test 1'!$A$2:$E$8,5,FALSE)</f>
        <v>43652</v>
      </c>
    </row>
    <row r="5" spans="1:5" x14ac:dyDescent="0.25">
      <c r="A5">
        <v>89475</v>
      </c>
      <c r="B5">
        <v>4</v>
      </c>
      <c r="C5" t="str">
        <f t="shared" si="0"/>
        <v>89475 4</v>
      </c>
      <c r="D5" t="str">
        <f>VLOOKUP(C5,'[1]Test 1'!$A$2:$E$8,4,FALSE)</f>
        <v>AZ5D65D1</v>
      </c>
      <c r="E5" s="1">
        <f>VLOOKUP(C5,'[1]Test 1'!$A$2:$E$8,5,FALSE)</f>
        <v>43679</v>
      </c>
    </row>
    <row r="6" spans="1:5" x14ac:dyDescent="0.25">
      <c r="A6">
        <v>86458</v>
      </c>
      <c r="B6">
        <v>1</v>
      </c>
      <c r="C6" t="str">
        <f t="shared" si="0"/>
        <v>86458 1</v>
      </c>
      <c r="D6" t="e">
        <f>VLOOKUP(C6,'[1]Test 1'!$A$2:$E$8,4,FALSE)</f>
        <v>#N/A</v>
      </c>
      <c r="E6" s="1" t="e">
        <f>VLOOKUP(C6,'[1]Test 1'!$A$2:$E$8,5,FALSE)</f>
        <v>#N/A</v>
      </c>
    </row>
    <row r="7" spans="1:5" x14ac:dyDescent="0.25">
      <c r="A7">
        <v>82546</v>
      </c>
      <c r="B7">
        <v>2</v>
      </c>
      <c r="C7" t="str">
        <f t="shared" si="0"/>
        <v>82546 2</v>
      </c>
      <c r="D7" t="e">
        <f>VLOOKUP(C7,'[1]Test 1'!$A$2:$E$8,4,FALSE)</f>
        <v>#N/A</v>
      </c>
      <c r="E7" s="1" t="e">
        <f>VLOOKUP(C7,'[1]Test 1'!$A$2:$E$8,5,FALSE)</f>
        <v>#N/A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Daimler AG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Afryad, Yassine (117-Extern)</dc:creator>
  <cp:lastModifiedBy>Afryad, Yassine (117-Extern)</cp:lastModifiedBy>
  <dcterms:created xsi:type="dcterms:W3CDTF">2019-09-26T11:10:04Z</dcterms:created>
  <dcterms:modified xsi:type="dcterms:W3CDTF">2019-09-26T11:17:56Z</dcterms:modified>
</cp:coreProperties>
</file>