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Vianney Julien\Desktop\"/>
    </mc:Choice>
  </mc:AlternateContent>
  <xr:revisionPtr revIDLastSave="0" documentId="13_ncr:1_{B6F75676-0F1F-4596-876E-C4EFC50E03CF}" xr6:coauthVersionLast="44" xr6:coauthVersionMax="44" xr10:uidLastSave="{00000000-0000-0000-0000-000000000000}"/>
  <bookViews>
    <workbookView xWindow="28680" yWindow="-120" windowWidth="29040" windowHeight="15840" xr2:uid="{E68D80BB-A4A5-E64E-8719-FD1B9CE4AFB6}"/>
  </bookViews>
  <sheets>
    <sheet name="Marketing_ Global" sheetId="18" r:id="rId1"/>
    <sheet name="Marketing_FR" sheetId="10" r:id="rId2"/>
    <sheet name="Marketing - HK" sheetId="16" r:id="rId3"/>
    <sheet name="Marketing - USA" sheetId="15" r:id="rId4"/>
    <sheet name="Marketing - AU" sheetId="17" r:id="rId5"/>
  </sheets>
  <externalReferences>
    <externalReference r:id="rId6"/>
  </externalReferences>
  <definedNames>
    <definedName name="_xlnm._FilterDatabase" localSheetId="4" hidden="1">'Marketing - AU'!#REF!</definedName>
    <definedName name="_xlnm._FilterDatabase" localSheetId="2" hidden="1">'Marketing - HK'!#REF!</definedName>
    <definedName name="_xlnm._FilterDatabase" localSheetId="3" hidden="1">'Marketing - USA'!#REF!</definedName>
    <definedName name="_xlnm._FilterDatabase" localSheetId="0" hidden="1">'Marketing_ Global'!#REF!</definedName>
    <definedName name="_xlnm._FilterDatabase" localSheetId="1" hidden="1">Marketing_FR!#REF!</definedName>
    <definedName name="Liste">'Marketing_ Global'!$H$20:$H$23</definedName>
    <definedName name="LOCAL_MYSQL_DATE_FORMAT" localSheetId="4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2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Status">'[1]Task list'!$G$4:$G$6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4" i="18" l="1"/>
  <c r="H15" i="18"/>
  <c r="H13" i="18"/>
</calcChain>
</file>

<file path=xl/sharedStrings.xml><?xml version="1.0" encoding="utf-8"?>
<sst xmlns="http://schemas.openxmlformats.org/spreadsheetml/2006/main" count="244" uniqueCount="49">
  <si>
    <t>€ in thousands</t>
  </si>
  <si>
    <t>Oct 19</t>
  </si>
  <si>
    <t>Nov 19</t>
  </si>
  <si>
    <t>Dec 19</t>
  </si>
  <si>
    <t>Jan 20</t>
  </si>
  <si>
    <t>Feb 20</t>
  </si>
  <si>
    <t>Mar 20</t>
  </si>
  <si>
    <t>Apr 20</t>
  </si>
  <si>
    <t>May 20</t>
  </si>
  <si>
    <t>Jun 20</t>
  </si>
  <si>
    <t>Oct 19
Budget</t>
  </si>
  <si>
    <t>Nov 19
Budget</t>
  </si>
  <si>
    <t>Dec 19
Budget</t>
  </si>
  <si>
    <t>Jan 20
Budget</t>
  </si>
  <si>
    <t>Feb 20
Budget</t>
  </si>
  <si>
    <t>Mar 20
Budget</t>
  </si>
  <si>
    <t>Apr 20
Budget</t>
  </si>
  <si>
    <t>May 20
Budget</t>
  </si>
  <si>
    <t>Jun 20
Budget</t>
  </si>
  <si>
    <t>P&amp;L</t>
  </si>
  <si>
    <t>Jul 20</t>
  </si>
  <si>
    <t>Aug 20</t>
  </si>
  <si>
    <t>Sep 20</t>
  </si>
  <si>
    <t>Oct 20</t>
  </si>
  <si>
    <t>Nov 20</t>
  </si>
  <si>
    <t>Dec 20</t>
  </si>
  <si>
    <t>Assumption</t>
  </si>
  <si>
    <t>Jul 20
Budget</t>
  </si>
  <si>
    <t>Aug 20
Budget</t>
  </si>
  <si>
    <t>Sep 20
Budget</t>
  </si>
  <si>
    <t>Oct 20
Budget</t>
  </si>
  <si>
    <t>Nov 20
Budget</t>
  </si>
  <si>
    <t>Dec 20
Budget</t>
  </si>
  <si>
    <t>Blue lines are output lines and should not be modified</t>
  </si>
  <si>
    <t>Grey lines are calculated lines. However, you can change the formulas.</t>
  </si>
  <si>
    <t>Template should be filled in one currency only : EUR, USD, AUD or HKD</t>
  </si>
  <si>
    <t>You can insert as many lines as you wish for your calculations, however, there must be only one blue line per category</t>
  </si>
  <si>
    <t>Comments / Explanation</t>
  </si>
  <si>
    <t>Do not modify column B or line 9</t>
  </si>
  <si>
    <t>Marketing - FR</t>
  </si>
  <si>
    <t>Marketing - HK</t>
  </si>
  <si>
    <t>Marketing - USA</t>
  </si>
  <si>
    <t>Marketing - AU</t>
  </si>
  <si>
    <t>Mapping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</si>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</sst>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_ * #,##0_)_ ;_ * \(#,##0\)_ ;_ * &quot;-&quot;??_)_ ;_ @_ "/>
  </numFmts>
  <fonts count="19" x14ac:knownFonts="1">
    <font>
      <sz val="9"/>
      <color theme="1"/>
      <name val="Calibri"/>
      <family val="2"/>
    </font>
    <font>
      <sz val="11"/>
      <name val="Calibri"/>
      <family val="2"/>
    </font>
    <font>
      <b/>
      <sz val="14"/>
      <color theme="9" tint="-0.499984740745262"/>
      <name val="Calibri"/>
      <family val="2"/>
    </font>
    <font>
      <sz val="8"/>
      <color theme="1"/>
      <name val="Calibri"/>
      <family val="2"/>
    </font>
    <font>
      <sz val="9"/>
      <color theme="1"/>
      <name val="Calibri"/>
      <family val="2"/>
      <scheme val="minor"/>
    </font>
    <font>
      <b/>
      <sz val="9"/>
      <color theme="9" tint="-0.499984740745262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Calibri"/>
      <family val="2"/>
    </font>
    <font>
      <b/>
      <sz val="9"/>
      <color theme="3"/>
      <name val="Calibri"/>
      <family val="2"/>
    </font>
    <font>
      <sz val="12"/>
      <color theme="1"/>
      <name val="Calibri"/>
      <family val="2"/>
      <scheme val="minor"/>
    </font>
    <font>
      <i/>
      <sz val="9"/>
      <color theme="9" tint="-0.499984740745262"/>
      <name val="Calibri"/>
      <family val="2"/>
      <scheme val="minor"/>
    </font>
    <font>
      <i/>
      <sz val="9"/>
      <color theme="1"/>
      <name val="Calibri"/>
      <family val="2"/>
    </font>
    <font>
      <b/>
      <i/>
      <sz val="14"/>
      <color theme="9" tint="-0.499984740745262"/>
      <name val="Calibri"/>
      <family val="2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9"/>
      <color rgb="FFFF0000"/>
      <name val="Calibri"/>
      <family val="2"/>
    </font>
    <font>
      <b/>
      <i/>
      <sz val="9"/>
      <color theme="1"/>
      <name val="Calibri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9" tint="-0.499984740745262"/>
      </bottom>
      <diagonal/>
    </border>
    <border>
      <left/>
      <right/>
      <top style="medium">
        <color theme="9" tint="-0.499984740745262"/>
      </top>
      <bottom/>
      <diagonal/>
    </border>
  </borders>
  <cellStyleXfs count="6">
    <xf numFmtId="0" fontId="0" fillId="0" borderId="0"/>
    <xf numFmtId="0" fontId="1" fillId="0" borderId="0"/>
    <xf numFmtId="0" fontId="8" fillId="0" borderId="2" applyNumberFormat="0" applyFill="0" applyAlignment="0" applyProtection="0"/>
    <xf numFmtId="0" fontId="9" fillId="0" borderId="0"/>
    <xf numFmtId="164" fontId="14" fillId="0" borderId="0" applyFont="0" applyFill="0" applyBorder="0" applyAlignment="0" applyProtection="0"/>
    <xf numFmtId="0" fontId="18" fillId="0" borderId="0"/>
  </cellStyleXfs>
  <cellXfs count="27">
    <xf numFmtId="0" fontId="0" fillId="0" borderId="0" xfId="0"/>
    <xf numFmtId="0" fontId="2" fillId="0" borderId="0" xfId="0" applyFont="1"/>
    <xf numFmtId="0" fontId="3" fillId="2" borderId="0" xfId="0" applyFont="1" applyFill="1"/>
    <xf numFmtId="0" fontId="3" fillId="2" borderId="0" xfId="0" quotePrefix="1" applyFont="1" applyFill="1" applyAlignment="1">
      <alignment horizontal="right"/>
    </xf>
    <xf numFmtId="0" fontId="4" fillId="0" borderId="0" xfId="0" applyFont="1"/>
    <xf numFmtId="0" fontId="5" fillId="0" borderId="1" xfId="0" applyFont="1" applyBorder="1"/>
    <xf numFmtId="17" fontId="5" fillId="0" borderId="1" xfId="0" quotePrefix="1" applyNumberFormat="1" applyFont="1" applyBorder="1" applyAlignment="1">
      <alignment horizontal="right" wrapText="1"/>
    </xf>
    <xf numFmtId="0" fontId="6" fillId="0" borderId="0" xfId="0" applyFont="1" applyAlignment="1">
      <alignment horizontal="left" indent="2"/>
    </xf>
    <xf numFmtId="0" fontId="10" fillId="0" borderId="1" xfId="0" applyFont="1" applyBorder="1" applyAlignment="1">
      <alignment horizontal="right"/>
    </xf>
    <xf numFmtId="0" fontId="11" fillId="0" borderId="0" xfId="0" applyFont="1"/>
    <xf numFmtId="0" fontId="12" fillId="0" borderId="0" xfId="0" applyFont="1"/>
    <xf numFmtId="0" fontId="7" fillId="2" borderId="0" xfId="0" applyFont="1" applyFill="1"/>
    <xf numFmtId="0" fontId="13" fillId="0" borderId="0" xfId="0" applyFont="1"/>
    <xf numFmtId="165" fontId="0" fillId="0" borderId="0" xfId="4" applyNumberFormat="1" applyFont="1"/>
    <xf numFmtId="0" fontId="16" fillId="0" borderId="0" xfId="0" applyFont="1"/>
    <xf numFmtId="17" fontId="5" fillId="0" borderId="1" xfId="0" quotePrefix="1" applyNumberFormat="1" applyFont="1" applyBorder="1" applyAlignment="1">
      <alignment horizontal="left" wrapText="1"/>
    </xf>
    <xf numFmtId="0" fontId="17" fillId="0" borderId="0" xfId="0" applyFont="1"/>
    <xf numFmtId="0" fontId="15" fillId="0" borderId="0" xfId="0" applyFont="1"/>
    <xf numFmtId="0" fontId="15" fillId="4" borderId="0" xfId="0" applyFont="1" applyFill="1"/>
    <xf numFmtId="0" fontId="15" fillId="3" borderId="0" xfId="0" applyFont="1" applyFill="1"/>
    <xf numFmtId="0" fontId="15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5" borderId="0" xfId="0" applyFont="1" applyFill="1" applyAlignment="1">
      <alignment horizontal="left" indent="2"/>
    </xf>
    <xf numFmtId="49" fontId="11" fillId="0" borderId="0" xfId="0" applyNumberFormat="1" applyFont="1"/>
  </cellXfs>
  <cellStyles count="6">
    <cellStyle name="Milliers" xfId="4" builtinId="3"/>
    <cellStyle name="Normal" xfId="0" builtinId="0"/>
    <cellStyle name="Normal 2" xfId="1" xr:uid="{40D9D78F-4AD3-EF4F-8A1B-2BA1D261234C}"/>
    <cellStyle name="Normal 3" xfId="5" xr:uid="{486A1E82-12E7-894D-906B-512AF2DD8DC7}"/>
    <cellStyle name="Normal 4" xfId="3" xr:uid="{5C0331A8-8CBE-EF43-8456-93F1D1084BCE}"/>
    <cellStyle name="Titre 2 2" xfId="2" xr:uid="{269F47FA-86D2-B24C-A55D-D58A4CF881D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philippesalah/DRIVE%20DM/PS%20/Dental%20monitoring%20unshared/BP%20ET%20PRESENTATION/Lev&#233;e%202016/Naxicap/Tasks%20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sk list"/>
    </sheetNames>
    <sheetDataSet>
      <sheetData sheetId="0">
        <row r="4">
          <cell r="G4" t="str">
            <v>To Do</v>
          </cell>
        </row>
        <row r="5">
          <cell r="G5" t="str">
            <v>In Progress</v>
          </cell>
        </row>
        <row r="6">
          <cell r="G6" t="str">
            <v>Done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9D91C-5839-4DB6-807A-9A3668692F3D}">
  <sheetPr>
    <tabColor theme="9" tint="0.39997558519241921"/>
  </sheetPr>
  <dimension ref="B2:X23"/>
  <sheetViews>
    <sheetView showGridLines="0" tabSelected="1" zoomScaleNormal="100" workbookViewId="0">
      <pane ySplit="12" topLeftCell="A13" activePane="bottomLeft" state="frozen"/>
      <selection pane="bottomLeft" activeCell="K23" sqref="K23"/>
    </sheetView>
  </sheetViews>
  <sheetFormatPr baseColWidth="10" defaultColWidth="11" defaultRowHeight="12" outlineLevelRow="1" outlineLevelCol="1" x14ac:dyDescent="0.25"/>
  <cols>
    <col min="1" max="1" width="7.140625" style="23" customWidth="1"/>
    <col min="2" max="2" width="34.85546875" style="24" bestFit="1" customWidth="1" outlineLevel="1"/>
    <col min="3" max="3" width="16" style="23" customWidth="1" outlineLevel="1"/>
    <col min="4" max="4" width="3.85546875" style="23" customWidth="1"/>
    <col min="5" max="5" width="32.42578125" style="24" customWidth="1"/>
    <col min="6" max="7" width="14.5703125" style="9" customWidth="1"/>
    <col min="8" max="8" width="16.28515625" style="23" bestFit="1" customWidth="1"/>
    <col min="9" max="22" width="9.5703125" style="23" customWidth="1"/>
    <col min="23" max="23" width="1" style="23" customWidth="1"/>
    <col min="24" max="24" width="29.42578125" style="23" customWidth="1"/>
    <col min="25" max="16384" width="11" style="23"/>
  </cols>
  <sheetData>
    <row r="2" spans="2:24" x14ac:dyDescent="0.25">
      <c r="E2" s="14"/>
      <c r="F2" s="16"/>
      <c r="G2" s="16"/>
      <c r="H2" s="17"/>
      <c r="I2" s="17"/>
      <c r="J2" s="17"/>
      <c r="K2" s="17"/>
    </row>
    <row r="3" spans="2:24" x14ac:dyDescent="0.25">
      <c r="E3" s="18"/>
      <c r="F3" s="16"/>
      <c r="G3" s="16"/>
      <c r="H3" s="17"/>
      <c r="I3" s="17"/>
      <c r="J3" s="17"/>
      <c r="K3" s="17"/>
    </row>
    <row r="4" spans="2:24" x14ac:dyDescent="0.25">
      <c r="E4" s="19"/>
      <c r="F4" s="16"/>
      <c r="G4" s="16"/>
      <c r="H4" s="17"/>
      <c r="I4" s="17"/>
      <c r="J4" s="17"/>
      <c r="K4" s="17"/>
    </row>
    <row r="5" spans="2:24" x14ac:dyDescent="0.25">
      <c r="E5" s="20"/>
      <c r="F5" s="16"/>
      <c r="G5" s="16"/>
      <c r="H5" s="17"/>
      <c r="I5" s="17"/>
      <c r="J5" s="17"/>
      <c r="K5" s="17"/>
    </row>
    <row r="6" spans="2:24" x14ac:dyDescent="0.25">
      <c r="E6" s="20"/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  <c r="H8" s="23">
        <v>1</v>
      </c>
      <c r="I8" s="23">
        <v>2</v>
      </c>
      <c r="J8" s="23">
        <v>3</v>
      </c>
      <c r="K8" s="23">
        <v>4</v>
      </c>
      <c r="L8" s="23">
        <v>5</v>
      </c>
      <c r="M8" s="23">
        <v>6</v>
      </c>
      <c r="N8" s="23">
        <v>7</v>
      </c>
      <c r="O8" s="23">
        <v>8</v>
      </c>
      <c r="P8" s="23">
        <v>9</v>
      </c>
      <c r="Q8" s="23">
        <v>10</v>
      </c>
      <c r="R8" s="23">
        <v>11</v>
      </c>
      <c r="S8" s="23">
        <v>12</v>
      </c>
      <c r="T8" s="23">
        <v>13</v>
      </c>
      <c r="U8" s="23">
        <v>14</v>
      </c>
      <c r="V8" s="23">
        <v>15</v>
      </c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 t="e">
        <f ca="1">SUMPRODUCT(SUMIFS(INDIRECT("'"&amp;Liste&amp;"'!$H$13:$V$89"),INDIRECT("'"&amp;Liste&amp;"'!$B$13:$B$89"),$B13,INDIRECT("'"&amp;Liste&amp;"'!$H$9:$V$9"),H$9))</f>
        <v>#REF!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 t="e">
        <f>SUMIFS(Marketing_FR!$H$13:$V$17,Marketing_FR!$B$13:$B$17,'Marketing_ Global'!$B14,Marketing_FR!H8:V8,'Marketing_ Global'!H8)</f>
        <v>#VALUE!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>
        <f>SUMIF(Marketing_FR!$B:$B,'Marketing_ Global'!B16,Marketing_FR!$H:$H)</f>
        <v>0</v>
      </c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  <row r="20" spans="2:22" outlineLevel="1" x14ac:dyDescent="0.25">
      <c r="H20" s="26" t="s">
        <v>39</v>
      </c>
    </row>
    <row r="21" spans="2:22" outlineLevel="1" x14ac:dyDescent="0.25">
      <c r="H21" s="26" t="s">
        <v>40</v>
      </c>
    </row>
    <row r="22" spans="2:22" outlineLevel="1" x14ac:dyDescent="0.25">
      <c r="H22" s="26" t="s">
        <v>41</v>
      </c>
    </row>
    <row r="23" spans="2:22" outlineLevel="1" x14ac:dyDescent="0.25">
      <c r="H23" s="26" t="s">
        <v>42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06771-44E8-A346-9636-A5DF6623C302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pane="bottomLeft" activeCell="I13" sqref="I13"/>
    </sheetView>
  </sheetViews>
  <sheetFormatPr baseColWidth="10" defaultColWidth="11" defaultRowHeight="12" outlineLevelRow="1" outlineLevelCol="1" x14ac:dyDescent="0.25"/>
  <cols>
    <col min="1" max="1" width="7.140625" style="21" customWidth="1"/>
    <col min="2" max="2" width="34.85546875" style="24" bestFit="1" customWidth="1" outlineLevel="1"/>
    <col min="3" max="3" width="16" style="21" customWidth="1" outlineLevel="1"/>
    <col min="4" max="4" width="3.85546875" style="21" customWidth="1"/>
    <col min="5" max="5" width="32.42578125" style="24" customWidth="1"/>
    <col min="6" max="7" width="14.5703125" style="9" customWidth="1"/>
    <col min="8" max="22" width="9.5703125" style="21" customWidth="1"/>
    <col min="23" max="23" width="1" style="21" customWidth="1"/>
    <col min="24" max="24" width="29.42578125" style="21" customWidth="1"/>
    <col min="25" max="16384" width="11" style="21"/>
  </cols>
  <sheetData>
    <row r="2" spans="2:24" x14ac:dyDescent="0.25">
      <c r="E2" s="14" t="s">
        <v>38</v>
      </c>
      <c r="F2" s="16"/>
      <c r="G2" s="16"/>
      <c r="H2" s="17"/>
      <c r="I2" s="17"/>
      <c r="J2" s="17"/>
      <c r="K2" s="17"/>
    </row>
    <row r="3" spans="2:24" x14ac:dyDescent="0.25">
      <c r="E3" s="18" t="s">
        <v>33</v>
      </c>
      <c r="F3" s="16"/>
      <c r="G3" s="16"/>
      <c r="H3" s="17"/>
      <c r="I3" s="17"/>
      <c r="J3" s="17"/>
      <c r="K3" s="17"/>
    </row>
    <row r="4" spans="2:24" x14ac:dyDescent="0.25">
      <c r="E4" s="19" t="s">
        <v>34</v>
      </c>
      <c r="F4" s="16"/>
      <c r="G4" s="16"/>
      <c r="H4" s="17"/>
      <c r="I4" s="17"/>
      <c r="J4" s="17"/>
      <c r="K4" s="17"/>
    </row>
    <row r="5" spans="2:24" x14ac:dyDescent="0.25">
      <c r="E5" s="20" t="s">
        <v>35</v>
      </c>
      <c r="F5" s="16"/>
      <c r="G5" s="16"/>
      <c r="H5" s="17"/>
      <c r="I5" s="17"/>
      <c r="J5" s="17"/>
      <c r="K5" s="17"/>
    </row>
    <row r="6" spans="2:24" x14ac:dyDescent="0.25">
      <c r="E6" s="20" t="s">
        <v>36</v>
      </c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  <c r="H8" s="24">
        <v>1</v>
      </c>
      <c r="I8" s="24">
        <v>2</v>
      </c>
      <c r="J8" s="24">
        <v>3</v>
      </c>
      <c r="K8" s="24">
        <v>4</v>
      </c>
      <c r="L8" s="24">
        <v>5</v>
      </c>
      <c r="M8" s="24">
        <v>6</v>
      </c>
      <c r="N8" s="24">
        <v>7</v>
      </c>
      <c r="O8" s="24">
        <v>8</v>
      </c>
      <c r="P8" s="24">
        <v>9</v>
      </c>
      <c r="Q8" s="24">
        <v>10</v>
      </c>
      <c r="R8" s="24">
        <v>11</v>
      </c>
      <c r="S8" s="24">
        <v>12</v>
      </c>
      <c r="T8" s="24">
        <v>13</v>
      </c>
      <c r="U8" s="24">
        <v>14</v>
      </c>
      <c r="V8" s="24">
        <v>15</v>
      </c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10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>
        <v>1010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1514E-BA87-8241-9CD1-46B1024C54E2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activeCell="E1" sqref="E1:E1048576"/>
      <selection pane="bottomLeft" activeCell="H13" sqref="H13"/>
    </sheetView>
  </sheetViews>
  <sheetFormatPr baseColWidth="10" defaultColWidth="11" defaultRowHeight="12" outlineLevelRow="1" outlineLevelCol="1" x14ac:dyDescent="0.25"/>
  <cols>
    <col min="1" max="1" width="7.140625" style="22" customWidth="1"/>
    <col min="2" max="2" width="34.85546875" style="24" bestFit="1" customWidth="1" outlineLevel="1"/>
    <col min="3" max="3" width="16" style="22" customWidth="1" outlineLevel="1"/>
    <col min="4" max="4" width="3.85546875" style="22" customWidth="1"/>
    <col min="5" max="5" width="32.42578125" style="24" customWidth="1"/>
    <col min="6" max="7" width="14.5703125" style="9" customWidth="1"/>
    <col min="8" max="22" width="9.5703125" style="22" customWidth="1"/>
    <col min="23" max="23" width="1" style="22" customWidth="1"/>
    <col min="24" max="24" width="29.42578125" style="22" customWidth="1"/>
    <col min="25" max="16384" width="11" style="22"/>
  </cols>
  <sheetData>
    <row r="2" spans="2:24" x14ac:dyDescent="0.25">
      <c r="E2" s="14" t="s">
        <v>38</v>
      </c>
      <c r="F2" s="16"/>
      <c r="G2" s="16"/>
      <c r="H2" s="17"/>
      <c r="I2" s="17"/>
      <c r="J2" s="17"/>
      <c r="K2" s="17"/>
    </row>
    <row r="3" spans="2:24" x14ac:dyDescent="0.25">
      <c r="E3" s="18" t="s">
        <v>33</v>
      </c>
      <c r="F3" s="16"/>
      <c r="G3" s="16"/>
      <c r="H3" s="17"/>
      <c r="I3" s="17"/>
      <c r="J3" s="17"/>
      <c r="K3" s="17"/>
    </row>
    <row r="4" spans="2:24" x14ac:dyDescent="0.25">
      <c r="E4" s="19" t="s">
        <v>34</v>
      </c>
      <c r="F4" s="16"/>
      <c r="G4" s="16"/>
      <c r="H4" s="17"/>
      <c r="I4" s="17"/>
      <c r="J4" s="17"/>
      <c r="K4" s="17"/>
    </row>
    <row r="5" spans="2:24" x14ac:dyDescent="0.25">
      <c r="E5" s="20" t="s">
        <v>35</v>
      </c>
      <c r="F5" s="16"/>
      <c r="G5" s="16"/>
      <c r="H5" s="17"/>
      <c r="I5" s="17"/>
      <c r="J5" s="17"/>
      <c r="K5" s="17"/>
    </row>
    <row r="6" spans="2:24" x14ac:dyDescent="0.25">
      <c r="E6" s="20" t="s">
        <v>36</v>
      </c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1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0B821-9392-F24A-B407-A4AB0AC511E1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activeCell="E1" sqref="E1:E1048576"/>
      <selection pane="bottomLeft" activeCell="I13" sqref="I13"/>
    </sheetView>
  </sheetViews>
  <sheetFormatPr baseColWidth="10" defaultColWidth="11" defaultRowHeight="12" outlineLevelRow="1" outlineLevelCol="1" x14ac:dyDescent="0.25"/>
  <cols>
    <col min="1" max="1" width="7.140625" style="22" customWidth="1"/>
    <col min="2" max="2" width="34.85546875" style="23" bestFit="1" customWidth="1" outlineLevel="1"/>
    <col min="3" max="3" width="16" style="22" customWidth="1" outlineLevel="1"/>
    <col min="4" max="4" width="3.85546875" style="22" customWidth="1"/>
    <col min="5" max="5" width="32.42578125" style="22" customWidth="1"/>
    <col min="6" max="7" width="14.5703125" style="9" customWidth="1"/>
    <col min="8" max="22" width="9.5703125" style="22" customWidth="1"/>
    <col min="23" max="23" width="1" style="22" customWidth="1"/>
    <col min="24" max="24" width="29.42578125" style="22" customWidth="1"/>
    <col min="25" max="16384" width="11" style="22"/>
  </cols>
  <sheetData>
    <row r="2" spans="2:24" x14ac:dyDescent="0.25">
      <c r="E2" s="14" t="s">
        <v>38</v>
      </c>
      <c r="F2" s="16"/>
      <c r="G2" s="16"/>
      <c r="H2" s="17"/>
      <c r="I2" s="17"/>
      <c r="J2" s="17"/>
      <c r="K2" s="17"/>
    </row>
    <row r="3" spans="2:24" x14ac:dyDescent="0.25">
      <c r="E3" s="18" t="s">
        <v>33</v>
      </c>
      <c r="F3" s="16"/>
      <c r="G3" s="16"/>
      <c r="H3" s="17"/>
      <c r="I3" s="17"/>
      <c r="J3" s="17"/>
      <c r="K3" s="17"/>
    </row>
    <row r="4" spans="2:24" x14ac:dyDescent="0.25">
      <c r="E4" s="19" t="s">
        <v>34</v>
      </c>
      <c r="F4" s="16"/>
      <c r="G4" s="16"/>
      <c r="H4" s="17"/>
      <c r="I4" s="17"/>
      <c r="J4" s="17"/>
      <c r="K4" s="17"/>
    </row>
    <row r="5" spans="2:24" x14ac:dyDescent="0.25">
      <c r="E5" s="20" t="s">
        <v>35</v>
      </c>
      <c r="F5" s="16"/>
      <c r="G5" s="16"/>
      <c r="H5" s="17"/>
      <c r="I5" s="17"/>
      <c r="J5" s="17"/>
      <c r="K5" s="17"/>
    </row>
    <row r="6" spans="2:24" x14ac:dyDescent="0.25">
      <c r="E6" s="20" t="s">
        <v>36</v>
      </c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40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1AE0A-D0B2-8B40-A23A-1A1F91D916E7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activeCell="E1" sqref="E1:E1048576"/>
      <selection pane="bottomLeft" activeCell="H13" sqref="H13"/>
    </sheetView>
  </sheetViews>
  <sheetFormatPr baseColWidth="10" defaultColWidth="11" defaultRowHeight="12" outlineLevelRow="1" outlineLevelCol="1" x14ac:dyDescent="0.25"/>
  <cols>
    <col min="1" max="1" width="7.140625" style="22" customWidth="1"/>
    <col min="2" max="2" width="34.85546875" style="23" bestFit="1" customWidth="1" outlineLevel="1"/>
    <col min="3" max="3" width="16" style="22" customWidth="1" outlineLevel="1"/>
    <col min="4" max="4" width="3.85546875" style="22" customWidth="1"/>
    <col min="5" max="5" width="32.42578125" style="22" customWidth="1"/>
    <col min="6" max="7" width="14.5703125" style="9" customWidth="1"/>
    <col min="8" max="22" width="9.5703125" style="22" customWidth="1"/>
    <col min="23" max="23" width="1" style="22" customWidth="1"/>
    <col min="24" max="24" width="29.42578125" style="22" customWidth="1"/>
    <col min="25" max="16384" width="11" style="22"/>
  </cols>
  <sheetData>
    <row r="2" spans="2:24" x14ac:dyDescent="0.25">
      <c r="E2" s="14"/>
      <c r="F2" s="16"/>
      <c r="G2" s="16"/>
      <c r="H2" s="17"/>
      <c r="I2" s="17"/>
      <c r="J2" s="17"/>
      <c r="K2" s="17"/>
    </row>
    <row r="3" spans="2:24" x14ac:dyDescent="0.25">
      <c r="E3" s="18"/>
      <c r="F3" s="16"/>
      <c r="G3" s="16"/>
      <c r="H3" s="17"/>
      <c r="I3" s="17"/>
      <c r="J3" s="17"/>
      <c r="K3" s="17"/>
    </row>
    <row r="4" spans="2:24" x14ac:dyDescent="0.25">
      <c r="E4" s="19"/>
      <c r="F4" s="16"/>
      <c r="G4" s="16"/>
      <c r="H4" s="17"/>
      <c r="I4" s="17"/>
      <c r="J4" s="17"/>
      <c r="K4" s="17"/>
    </row>
    <row r="5" spans="2:24" x14ac:dyDescent="0.25">
      <c r="E5" s="20"/>
      <c r="F5" s="16"/>
      <c r="G5" s="16"/>
      <c r="H5" s="17"/>
      <c r="I5" s="17"/>
      <c r="J5" s="17"/>
      <c r="K5" s="17"/>
    </row>
    <row r="6" spans="2:24" x14ac:dyDescent="0.25">
      <c r="E6" s="20"/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20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Marketing_ Global</vt:lpstr>
      <vt:lpstr>Marketing_FR</vt:lpstr>
      <vt:lpstr>Marketing - HK</vt:lpstr>
      <vt:lpstr>Marketing - USA</vt:lpstr>
      <vt:lpstr>Marketing - AU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Vassy</dc:creator>
  <cp:lastModifiedBy>Vianney Julien</cp:lastModifiedBy>
  <dcterms:created xsi:type="dcterms:W3CDTF">2019-06-05T17:12:57Z</dcterms:created>
  <dcterms:modified xsi:type="dcterms:W3CDTF">2019-09-26T13:55:42Z</dcterms:modified>
</cp:coreProperties>
</file>