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EPETIT_Q\Downloads\"/>
    </mc:Choice>
  </mc:AlternateContent>
  <bookViews>
    <workbookView xWindow="0" yWindow="0" windowWidth="28800" windowHeight="12330" activeTab="1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2" l="1"/>
  <c r="C6" i="2"/>
  <c r="C7" i="2"/>
  <c r="C8" i="2"/>
  <c r="C9" i="2"/>
  <c r="C10" i="2"/>
  <c r="C11" i="2"/>
  <c r="C12" i="2"/>
  <c r="C13" i="2"/>
  <c r="C14" i="2"/>
  <c r="C15" i="2"/>
  <c r="E5" i="2"/>
  <c r="E6" i="2"/>
  <c r="E7" i="2"/>
  <c r="E8" i="2"/>
  <c r="E9" i="2"/>
  <c r="E10" i="2"/>
  <c r="E11" i="2"/>
  <c r="E12" i="2"/>
  <c r="E13" i="2"/>
  <c r="E14" i="2"/>
  <c r="E15" i="2"/>
</calcChain>
</file>

<file path=xl/sharedStrings.xml><?xml version="1.0" encoding="utf-8"?>
<sst xmlns="http://schemas.openxmlformats.org/spreadsheetml/2006/main" count="10" uniqueCount="9">
  <si>
    <t>Prénom</t>
  </si>
  <si>
    <t>age</t>
  </si>
  <si>
    <t>Pierre</t>
  </si>
  <si>
    <t>Paul</t>
  </si>
  <si>
    <t>Jacques</t>
  </si>
  <si>
    <t>Salaire</t>
  </si>
  <si>
    <t>Taux horaires</t>
  </si>
  <si>
    <t>Martin</t>
  </si>
  <si>
    <t>Philippe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</si>
</sst>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B12" totalsRowShown="0">
  <autoFilter ref="A1:B12"/>
  <tableColumns count="2">
    <tableColumn id="2" name="Prénom"/>
    <tableColumn id="3" name="ag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C4:E15" totalsRowShown="0">
  <autoFilter ref="C4:E15"/>
  <tableColumns count="3">
    <tableColumn id="1" name="Prénom" dataDxfId="0">
      <calculatedColumnFormula>OFFSET(Tableau1[Prénom],0,0)</calculatedColumnFormula>
    </tableColumn>
    <tableColumn id="2" name="Salaire"/>
    <tableColumn id="3" name="Taux horaires" dataDxfId="1">
      <calculatedColumnFormula>Tableau2[[#This Row],[Salaire]]/20/7.6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6"/>
  <sheetViews>
    <sheetView workbookViewId="0">
      <selection activeCell="C24" sqref="C24"/>
    </sheetView>
  </sheetViews>
  <sheetFormatPr baseColWidth="10" defaultRowHeight="15" x14ac:dyDescent="0.25"/>
  <cols>
    <col min="1" max="2" width="11.570312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>
        <v>45</v>
      </c>
    </row>
    <row r="3" spans="1:2" x14ac:dyDescent="0.25">
      <c r="A3" t="s">
        <v>3</v>
      </c>
      <c r="B3">
        <v>28</v>
      </c>
    </row>
    <row r="4" spans="1:2" x14ac:dyDescent="0.25">
      <c r="A4" t="s">
        <v>4</v>
      </c>
      <c r="B4">
        <v>34</v>
      </c>
    </row>
    <row r="5" spans="1:2" x14ac:dyDescent="0.25">
      <c r="A5" t="s">
        <v>7</v>
      </c>
      <c r="B5">
        <v>61</v>
      </c>
    </row>
    <row r="6" spans="1:2" x14ac:dyDescent="0.25">
      <c r="A6" t="s">
        <v>8</v>
      </c>
      <c r="B6">
        <v>23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4:E15"/>
  <sheetViews>
    <sheetView tabSelected="1" workbookViewId="0">
      <selection activeCell="H13" sqref="H13"/>
    </sheetView>
  </sheetViews>
  <sheetFormatPr baseColWidth="10" defaultRowHeight="15" x14ac:dyDescent="0.25"/>
  <cols>
    <col min="4" max="4" width="21.42578125" customWidth="1"/>
    <col min="5" max="5" width="17.5703125" customWidth="1"/>
    <col min="6" max="6" width="16" customWidth="1"/>
    <col min="7" max="8" width="15.5703125" customWidth="1"/>
    <col min="9" max="9" width="14.140625" customWidth="1"/>
  </cols>
  <sheetData>
    <row r="4" spans="3:5" x14ac:dyDescent="0.25">
      <c r="C4" t="s">
        <v>0</v>
      </c>
      <c r="D4" t="s">
        <v>5</v>
      </c>
      <c r="E4" t="s">
        <v>6</v>
      </c>
    </row>
    <row r="5" spans="3:5" x14ac:dyDescent="0.25">
      <c r="C5" s="1" t="str">
        <f ca="1">OFFSET(Tableau1[Prénom],0,0)</f>
        <v>Martin</v>
      </c>
      <c r="D5">
        <v>1000</v>
      </c>
      <c r="E5">
        <f>Tableau2[[#This Row],[Salaire]]/20/7.6</f>
        <v>6.5789473684210531</v>
      </c>
    </row>
    <row r="6" spans="3:5" x14ac:dyDescent="0.25">
      <c r="C6" s="1" t="str">
        <f ca="1">OFFSET(Tableau1[Prénom],0,0)</f>
        <v>Philippe</v>
      </c>
      <c r="D6">
        <v>2000</v>
      </c>
      <c r="E6">
        <f>Tableau2[[#This Row],[Salaire]]/20/7.6</f>
        <v>13.157894736842106</v>
      </c>
    </row>
    <row r="7" spans="3:5" x14ac:dyDescent="0.25">
      <c r="C7" s="1">
        <f ca="1">OFFSET(Tableau1[Prénom],0,0)</f>
        <v>0</v>
      </c>
      <c r="D7">
        <v>1200</v>
      </c>
      <c r="E7">
        <f>Tableau2[[#This Row],[Salaire]]/20/7.6</f>
        <v>7.8947368421052637</v>
      </c>
    </row>
    <row r="8" spans="3:5" x14ac:dyDescent="0.25">
      <c r="C8" s="1">
        <f ca="1">OFFSET(Tableau1[Prénom],0,0)</f>
        <v>0</v>
      </c>
      <c r="D8">
        <v>1500</v>
      </c>
      <c r="E8">
        <f>Tableau2[[#This Row],[Salaire]]/20/7.6</f>
        <v>9.8684210526315788</v>
      </c>
    </row>
    <row r="9" spans="3:5" x14ac:dyDescent="0.25">
      <c r="C9" s="1">
        <f ca="1">OFFSET(Tableau1[Prénom],0,0)</f>
        <v>0</v>
      </c>
      <c r="D9">
        <v>3000</v>
      </c>
      <c r="E9">
        <f>Tableau2[[#This Row],[Salaire]]/20/7.6</f>
        <v>19.736842105263158</v>
      </c>
    </row>
    <row r="10" spans="3:5" x14ac:dyDescent="0.25">
      <c r="C10" s="1">
        <f ca="1">OFFSET(Tableau1[Prénom],0,0)</f>
        <v>0</v>
      </c>
      <c r="E10">
        <f>Tableau2[[#This Row],[Salaire]]/20/7.6</f>
        <v>0</v>
      </c>
    </row>
    <row r="11" spans="3:5" x14ac:dyDescent="0.25">
      <c r="C11" s="1">
        <f ca="1">OFFSET(Tableau1[Prénom],0,0)</f>
        <v>0</v>
      </c>
      <c r="E11">
        <f>Tableau2[[#This Row],[Salaire]]/20/7.6</f>
        <v>0</v>
      </c>
    </row>
    <row r="12" spans="3:5" x14ac:dyDescent="0.25">
      <c r="C12" s="1">
        <f ca="1">OFFSET(Tableau1[Prénom],0,0)</f>
        <v>0</v>
      </c>
      <c r="E12">
        <f>Tableau2[[#This Row],[Salaire]]/20/7.6</f>
        <v>0</v>
      </c>
    </row>
    <row r="13" spans="3:5" x14ac:dyDescent="0.25">
      <c r="C13" s="1" t="e">
        <f ca="1">OFFSET(Tableau1[Prénom],0,0)</f>
        <v>#VALUE!</v>
      </c>
      <c r="E13">
        <f>Tableau2[[#This Row],[Salaire]]/20/7.6</f>
        <v>0</v>
      </c>
    </row>
    <row r="14" spans="3:5" x14ac:dyDescent="0.25">
      <c r="C14" s="1" t="e">
        <f ca="1">OFFSET(Tableau1[Prénom],0,0)</f>
        <v>#VALUE!</v>
      </c>
      <c r="E14">
        <f>Tableau2[[#This Row],[Salaire]]/20/7.6</f>
        <v>0</v>
      </c>
    </row>
    <row r="15" spans="3:5" x14ac:dyDescent="0.25">
      <c r="C15" s="1" t="e">
        <f ca="1">OFFSET(Tableau1[Prénom],0,0)</f>
        <v>#VALUE!</v>
      </c>
      <c r="E15">
        <f>Tableau2[[#This Row],[Salaire]]/20/7.6</f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SEGULA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LEPETIT Quentin</dc:creator>
  <cp:lastModifiedBy>LEPETIT Quentin</cp:lastModifiedBy>
  <dcterms:created xsi:type="dcterms:W3CDTF">2019-11-29T10:22:57Z</dcterms:created>
  <dcterms:modified xsi:type="dcterms:W3CDTF">2019-11-29T10:41:38Z</dcterms:modified>
</cp:coreProperties>
</file>