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duclaut\Downloads\"/>
    </mc:Choice>
  </mc:AlternateContent>
  <bookViews>
    <workbookView xWindow="0" yWindow="0" windowWidth="28800" windowHeight="11430"/>
  </bookViews>
  <sheets>
    <sheet name="Feuille1" sheetId="1" r:id="rId1"/>
  </sheets>
  <calcPr calcId="0" fullCalcOnLoad="1"/>
</workbook>
</file>

<file path=xl/sharedStrings.xml><?xml version="1.0" encoding="utf-8"?>
<sst xmlns="http://schemas.openxmlformats.org/spreadsheetml/2006/main" count="18" uniqueCount="10">
  <si>
    <t>Sté A</t>
  </si>
  <si>
    <t>Coûts fixes</t>
  </si>
  <si>
    <t>Coût variable</t>
  </si>
  <si>
    <t>Sté B</t>
  </si>
  <si>
    <t>Sté C</t>
  </si>
  <si>
    <t>Sté D</t>
  </si>
  <si>
    <t>Nbre de Coût variable</t>
  </si>
  <si>
    <t>Sté E</t>
  </si>
  <si>
    <t>Sté F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</si>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</sst>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&quot; &quot;[$€-40C];[Red]&quot;-&quot;#,##0&quot; &quot;[$€-40C]"/>
  </numFmts>
  <fonts count="16" x14ac:knownFonts="1">
    <font>
      <sz val="11"/>
      <color theme="1"/>
      <name val="Liberation Sans"/>
      <family val="2"/>
    </font>
    <font>
      <sz val="11"/>
      <color theme="1"/>
      <name val="Liberation Sans"/>
      <family val="2"/>
    </font>
    <font>
      <b/>
      <sz val="11"/>
      <color theme="1"/>
      <name val="Liberation Sans"/>
      <family val="2"/>
    </font>
    <font>
      <b/>
      <sz val="11"/>
      <color rgb="FFFFFFFF"/>
      <name val="Liberation Sans"/>
      <family val="2"/>
    </font>
    <font>
      <sz val="11"/>
      <color rgb="FFCC0000"/>
      <name val="Liberation Sans"/>
      <family val="2"/>
    </font>
    <font>
      <i/>
      <sz val="11"/>
      <color rgb="FF808080"/>
      <name val="Liberation Sans"/>
      <family val="2"/>
    </font>
    <font>
      <sz val="11"/>
      <color rgb="FF006600"/>
      <name val="Liberation Sans"/>
      <family val="2"/>
    </font>
    <font>
      <b/>
      <sz val="24"/>
      <color rgb="FF000000"/>
      <name val="Liberation Sans"/>
      <family val="2"/>
    </font>
    <font>
      <b/>
      <sz val="18"/>
      <color rgb="FF000000"/>
      <name val="Liberation Sans"/>
      <family val="2"/>
    </font>
    <font>
      <b/>
      <sz val="12"/>
      <color rgb="FF000000"/>
      <name val="Liberation Sans"/>
      <family val="2"/>
    </font>
    <font>
      <u/>
      <sz val="11"/>
      <color rgb="FF0000EE"/>
      <name val="Liberation Sans"/>
      <family val="2"/>
    </font>
    <font>
      <sz val="11"/>
      <color rgb="FF996600"/>
      <name val="Liberation Sans"/>
      <family val="2"/>
    </font>
    <font>
      <sz val="11"/>
      <color rgb="FF333333"/>
      <name val="Liberation Sans"/>
      <family val="2"/>
    </font>
    <font>
      <b/>
      <i/>
      <u/>
      <sz val="11"/>
      <color theme="1"/>
      <name val="Liberation Sans"/>
      <family val="2"/>
    </font>
    <font>
      <b/>
      <i/>
      <u/>
      <sz val="10"/>
      <color rgb="FF000000"/>
      <name val="Liberation Sans"/>
      <family val="2"/>
    </font>
    <font>
      <b/>
      <sz val="12"/>
      <color theme="1"/>
      <name val="Liberation Sans"/>
      <family val="2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729FCF"/>
        <bgColor rgb="FF729FCF"/>
      </patternFill>
    </fill>
    <fill>
      <patternFill patternType="solid">
        <fgColor rgb="FFFFDBB6"/>
        <bgColor rgb="FFFFDBB6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1">
    <xf numFmtId="0" fontId="0" fillId="0" borderId="0"/>
    <xf numFmtId="0" fontId="12" fillId="8" borderId="1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3" fillId="6" borderId="0"/>
    <xf numFmtId="0" fontId="5" fillId="0" borderId="0"/>
    <xf numFmtId="0" fontId="6" fillId="7" borderId="0"/>
    <xf numFmtId="0" fontId="7" fillId="0" borderId="0"/>
    <xf numFmtId="0" fontId="7" fillId="0" borderId="0"/>
    <xf numFmtId="0" fontId="8" fillId="0" borderId="0"/>
    <xf numFmtId="0" fontId="9" fillId="0" borderId="0"/>
    <xf numFmtId="0" fontId="10" fillId="0" borderId="0"/>
    <xf numFmtId="0" fontId="11" fillId="8" borderId="0"/>
    <xf numFmtId="0" fontId="13" fillId="0" borderId="0"/>
    <xf numFmtId="0" fontId="14" fillId="0" borderId="0"/>
    <xf numFmtId="0" fontId="1" fillId="0" borderId="0"/>
    <xf numFmtId="0" fontId="1" fillId="0" borderId="0"/>
    <xf numFmtId="0" fontId="4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5" fillId="9" borderId="2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164" fontId="0" fillId="0" borderId="2" xfId="0" applyNumberFormat="1" applyBorder="1" applyAlignment="1">
      <alignment horizontal="center"/>
    </xf>
    <xf numFmtId="0" fontId="2" fillId="10" borderId="2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/>
    </xf>
  </cellXfs>
  <cellStyles count="21">
    <cellStyle name="Accent" xfId="2"/>
    <cellStyle name="Accent 1" xfId="3"/>
    <cellStyle name="Accent 2" xfId="4"/>
    <cellStyle name="Accent 3" xfId="5"/>
    <cellStyle name="Bad" xfId="6"/>
    <cellStyle name="Error" xfId="7"/>
    <cellStyle name="Footnote" xfId="8"/>
    <cellStyle name="Good" xfId="9"/>
    <cellStyle name="Heading" xfId="10"/>
    <cellStyle name="Heading (user)" xfId="11"/>
    <cellStyle name="Heading 1" xfId="12"/>
    <cellStyle name="Heading 2" xfId="13"/>
    <cellStyle name="Hyperlink" xfId="14"/>
    <cellStyle name="Neutral" xfId="15"/>
    <cellStyle name="Normal" xfId="0" builtinId="0" customBuiltin="1"/>
    <cellStyle name="Note" xfId="1" builtinId="10" customBuiltin="1"/>
    <cellStyle name="Result" xfId="16"/>
    <cellStyle name="Result (user)" xfId="17"/>
    <cellStyle name="Status" xfId="18"/>
    <cellStyle name="Text" xfId="19"/>
    <cellStyle name="Warning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c:style val="2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Feuille1!$A$3:$B$3</c:f>
              <c:strCache>
                <c:ptCount val="2"/>
                <c:pt idx="0">
                  <c:v>Sté A</c:v>
                </c:pt>
                <c:pt idx="1">
                  <c:v>Coût variable</c:v>
                </c:pt>
              </c:strCache>
            </c:strRef>
          </c:tx>
          <c:spPr>
            <a:solidFill>
              <a:srgbClr val="004586"/>
            </a:solidFill>
            <a:ln>
              <a:noFill/>
            </a:ln>
          </c:spPr>
          <c:invertIfNegative val="0"/>
          <c:cat>
            <c:numRef>
              <c:f>Feuille1!$C$1:$G$1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Feuille1!$C$3:$G$3</c:f>
              <c:numCache>
                <c:formatCode>#\ ##0" "[$€-40C];[Red]"-"#\ ##0" "[$€-40C]</c:formatCode>
                <c:ptCount val="5"/>
                <c:pt idx="0">
                  <c:v>2341.75612</c:v>
                </c:pt>
                <c:pt idx="1">
                  <c:v>2378.4136199999998</c:v>
                </c:pt>
                <c:pt idx="2">
                  <c:v>6578.4901600000003</c:v>
                </c:pt>
                <c:pt idx="3">
                  <c:v>9320.5666399999991</c:v>
                </c:pt>
                <c:pt idx="4">
                  <c:v>20208.389739999999</c:v>
                </c:pt>
              </c:numCache>
            </c:numRef>
          </c:val>
        </c:ser>
        <c:ser>
          <c:idx val="1"/>
          <c:order val="1"/>
          <c:tx>
            <c:strRef>
              <c:f>Feuille1!$A$4:$B$4</c:f>
              <c:strCache>
                <c:ptCount val="2"/>
                <c:pt idx="0">
                  <c:v>Sté B</c:v>
                </c:pt>
                <c:pt idx="1">
                  <c:v>Coûts fixes</c:v>
                </c:pt>
              </c:strCache>
            </c:strRef>
          </c:tx>
          <c:spPr>
            <a:solidFill>
              <a:srgbClr val="FF420E"/>
            </a:solidFill>
            <a:ln>
              <a:noFill/>
            </a:ln>
          </c:spPr>
          <c:invertIfNegative val="0"/>
          <c:cat>
            <c:numRef>
              <c:f>Feuille1!$C$1:$G$1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Feuille1!$C$4:$G$4</c:f>
              <c:numCache>
                <c:formatCode>#\ ##0" "[$€-40C];[Red]"-"#\ ##0" "[$€-40C]</c:formatCode>
                <c:ptCount val="5"/>
                <c:pt idx="0">
                  <c:v>5308.3947399999997</c:v>
                </c:pt>
                <c:pt idx="1">
                  <c:v>8028.3539600000004</c:v>
                </c:pt>
                <c:pt idx="2">
                  <c:v>9273.1676399999997</c:v>
                </c:pt>
                <c:pt idx="3">
                  <c:v>8028.3539600000004</c:v>
                </c:pt>
                <c:pt idx="4">
                  <c:v>12043.451639999999</c:v>
                </c:pt>
              </c:numCache>
            </c:numRef>
          </c:val>
        </c:ser>
        <c:ser>
          <c:idx val="2"/>
          <c:order val="2"/>
          <c:tx>
            <c:strRef>
              <c:f>Feuille1!$A$5:$B$5</c:f>
              <c:strCache>
                <c:ptCount val="2"/>
                <c:pt idx="0">
                  <c:v>Sté C</c:v>
                </c:pt>
                <c:pt idx="1">
                  <c:v>Coûts fixes</c:v>
                </c:pt>
              </c:strCache>
            </c:strRef>
          </c:tx>
          <c:spPr>
            <a:solidFill>
              <a:srgbClr val="FFD320"/>
            </a:solidFill>
            <a:ln>
              <a:noFill/>
            </a:ln>
          </c:spPr>
          <c:invertIfNegative val="0"/>
          <c:cat>
            <c:numRef>
              <c:f>Feuille1!$C$1:$G$1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Feuille1!$C$5:$G$5</c:f>
              <c:numCache>
                <c:formatCode>#\ ##0" "[$€-40C];[Red]"-"#\ ##0" "[$€-40C]</c:formatCode>
                <c:ptCount val="5"/>
                <c:pt idx="0">
                  <c:v>1908.5088000000001</c:v>
                </c:pt>
                <c:pt idx="1">
                  <c:v>1575.42</c:v>
                </c:pt>
                <c:pt idx="2">
                  <c:v>1745.92</c:v>
                </c:pt>
                <c:pt idx="3">
                  <c:v>1811.1192000000001</c:v>
                </c:pt>
                <c:pt idx="4">
                  <c:v>1831.5791999999999</c:v>
                </c:pt>
              </c:numCache>
            </c:numRef>
          </c:val>
        </c:ser>
        <c:ser>
          <c:idx val="3"/>
          <c:order val="3"/>
          <c:tx>
            <c:strRef>
              <c:f>Feuille1!$A$6:$B$6</c:f>
              <c:strCache>
                <c:ptCount val="2"/>
                <c:pt idx="0">
                  <c:v>Sté C</c:v>
                </c:pt>
                <c:pt idx="1">
                  <c:v>Coût variable</c:v>
                </c:pt>
              </c:strCache>
            </c:strRef>
          </c:tx>
          <c:spPr>
            <a:solidFill>
              <a:srgbClr val="579D1C"/>
            </a:solidFill>
            <a:ln>
              <a:noFill/>
            </a:ln>
          </c:spPr>
          <c:invertIfNegative val="0"/>
          <c:cat>
            <c:numRef>
              <c:f>Feuille1!$C$1:$G$1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Feuille1!$C$6:$G$6</c:f>
              <c:numCache>
                <c:formatCode>#\ ##0" "[$€-40C];[Red]"-"#\ ##0" "[$€-40C]</c:formatCode>
                <c:ptCount val="5"/>
                <c:pt idx="0">
                  <c:v>220.14959999999999</c:v>
                </c:pt>
                <c:pt idx="1">
                  <c:v>779.11680000000001</c:v>
                </c:pt>
                <c:pt idx="2">
                  <c:v>3438.1529599999999</c:v>
                </c:pt>
                <c:pt idx="3">
                  <c:v>2098.15254</c:v>
                </c:pt>
                <c:pt idx="4">
                  <c:v>2492.9828000000002</c:v>
                </c:pt>
              </c:numCache>
            </c:numRef>
          </c:val>
        </c:ser>
        <c:ser>
          <c:idx val="4"/>
          <c:order val="4"/>
          <c:tx>
            <c:strRef>
              <c:f>Feuille1!$A$7:$B$7</c:f>
              <c:strCache>
                <c:ptCount val="2"/>
                <c:pt idx="0">
                  <c:v>Sté D</c:v>
                </c:pt>
                <c:pt idx="1">
                  <c:v>Coûts fixes</c:v>
                </c:pt>
              </c:strCache>
            </c:strRef>
          </c:tx>
          <c:spPr>
            <a:solidFill>
              <a:srgbClr val="7E0021"/>
            </a:solidFill>
            <a:ln>
              <a:noFill/>
            </a:ln>
          </c:spPr>
          <c:invertIfNegative val="0"/>
          <c:cat>
            <c:numRef>
              <c:f>Feuille1!$C$1:$G$1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Feuille1!$C$7:$G$7</c:f>
              <c:numCache>
                <c:formatCode>#\ ##0" "[$€-40C];[Red]"-"#\ ##0" "[$€-40C]</c:formatCode>
                <c:ptCount val="5"/>
                <c:pt idx="0">
                  <c:v>0</c:v>
                </c:pt>
                <c:pt idx="1">
                  <c:v>2414.2800000000002</c:v>
                </c:pt>
                <c:pt idx="2">
                  <c:v>2414.2800000000002</c:v>
                </c:pt>
                <c:pt idx="3">
                  <c:v>2414.2800000000002</c:v>
                </c:pt>
                <c:pt idx="4">
                  <c:v>2414.2800000000002</c:v>
                </c:pt>
              </c:numCache>
            </c:numRef>
          </c:val>
        </c:ser>
        <c:ser>
          <c:idx val="5"/>
          <c:order val="5"/>
          <c:tx>
            <c:strRef>
              <c:f>Feuille1!$A$8:$B$8</c:f>
              <c:strCache>
                <c:ptCount val="2"/>
                <c:pt idx="0">
                  <c:v>Sté D</c:v>
                </c:pt>
                <c:pt idx="1">
                  <c:v>Coût variable</c:v>
                </c:pt>
              </c:strCache>
            </c:strRef>
          </c:tx>
          <c:spPr>
            <a:solidFill>
              <a:srgbClr val="83CAFF"/>
            </a:solidFill>
            <a:ln>
              <a:noFill/>
            </a:ln>
          </c:spPr>
          <c:invertIfNegative val="0"/>
          <c:cat>
            <c:numRef>
              <c:f>Feuille1!$C$1:$G$1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Feuille1!$C$8:$G$8</c:f>
              <c:numCache>
                <c:formatCode>#\ ##0" "[$€-40C];[Red]"-"#\ ##0" "[$€-40C]</c:formatCode>
                <c:ptCount val="5"/>
                <c:pt idx="0">
                  <c:v>3698.3496</c:v>
                </c:pt>
                <c:pt idx="1">
                  <c:v>0</c:v>
                </c:pt>
                <c:pt idx="2">
                  <c:v>1619.8932199999999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6"/>
          <c:order val="6"/>
          <c:tx>
            <c:strRef>
              <c:f>Feuille1!$A$10:$B$10</c:f>
              <c:strCache>
                <c:ptCount val="2"/>
                <c:pt idx="0">
                  <c:v>Sté E</c:v>
                </c:pt>
                <c:pt idx="1">
                  <c:v>Coûts fixes</c:v>
                </c:pt>
              </c:strCache>
            </c:strRef>
          </c:tx>
          <c:spPr>
            <a:solidFill>
              <a:srgbClr val="314004"/>
            </a:solidFill>
            <a:ln>
              <a:noFill/>
            </a:ln>
          </c:spPr>
          <c:invertIfNegative val="0"/>
          <c:cat>
            <c:numRef>
              <c:f>Feuille1!$C$1:$G$1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Feuille1!$C$10:$G$10</c:f>
              <c:numCache>
                <c:formatCode>#\ ##0" "[$€-40C];[Red]"-"#\ ##0" "[$€-40C]</c:formatCode>
                <c:ptCount val="5"/>
                <c:pt idx="0">
                  <c:v>4556.5056000000004</c:v>
                </c:pt>
                <c:pt idx="1">
                  <c:v>4556.5056000000004</c:v>
                </c:pt>
                <c:pt idx="2">
                  <c:v>4556.5056000000004</c:v>
                </c:pt>
                <c:pt idx="3">
                  <c:v>4556.5056000000004</c:v>
                </c:pt>
                <c:pt idx="4">
                  <c:v>4556.5056000000004</c:v>
                </c:pt>
              </c:numCache>
            </c:numRef>
          </c:val>
        </c:ser>
        <c:ser>
          <c:idx val="7"/>
          <c:order val="7"/>
          <c:tx>
            <c:strRef>
              <c:f>Feuille1!$A$11:$B$11</c:f>
              <c:strCache>
                <c:ptCount val="2"/>
                <c:pt idx="0">
                  <c:v>Sté F</c:v>
                </c:pt>
                <c:pt idx="1">
                  <c:v>Coûts fixes</c:v>
                </c:pt>
              </c:strCache>
            </c:strRef>
          </c:tx>
          <c:spPr>
            <a:solidFill>
              <a:srgbClr val="AECF00"/>
            </a:solidFill>
            <a:ln>
              <a:noFill/>
            </a:ln>
          </c:spPr>
          <c:invertIfNegative val="0"/>
          <c:cat>
            <c:numRef>
              <c:f>Feuille1!$C$1:$G$1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Feuille1!$C$11:$G$11</c:f>
              <c:numCache>
                <c:formatCode>#\ ##0" "[$€-40C];[Red]"-"#\ ##0" "[$€-40C]</c:formatCode>
                <c:ptCount val="5"/>
                <c:pt idx="0">
                  <c:v>0</c:v>
                </c:pt>
                <c:pt idx="1">
                  <c:v>1850.4023999999999</c:v>
                </c:pt>
                <c:pt idx="2">
                  <c:v>1877.4096</c:v>
                </c:pt>
                <c:pt idx="3">
                  <c:v>1914.9605200000001</c:v>
                </c:pt>
                <c:pt idx="4">
                  <c:v>2157.8616400000001</c:v>
                </c:pt>
              </c:numCache>
            </c:numRef>
          </c:val>
        </c:ser>
        <c:ser>
          <c:idx val="8"/>
          <c:order val="8"/>
          <c:tx>
            <c:strRef>
              <c:f>Feuille1!$A$12:$B$12</c:f>
              <c:strCache>
                <c:ptCount val="2"/>
                <c:pt idx="0">
                  <c:v>Sté F</c:v>
                </c:pt>
                <c:pt idx="1">
                  <c:v>Coût variable</c:v>
                </c:pt>
              </c:strCache>
            </c:strRef>
          </c:tx>
          <c:spPr>
            <a:solidFill>
              <a:srgbClr val="4B1F6F"/>
            </a:solidFill>
            <a:ln>
              <a:noFill/>
            </a:ln>
          </c:spPr>
          <c:invertIfNegative val="0"/>
          <c:cat>
            <c:numRef>
              <c:f>Feuille1!$C$1:$G$1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Feuille1!$C$12:$G$12</c:f>
              <c:numCache>
                <c:formatCode>#\ ##0" "[$€-40C];[Red]"-"#\ ##0" "[$€-40C]</c:formatCode>
                <c:ptCount val="5"/>
                <c:pt idx="0">
                  <c:v>0</c:v>
                </c:pt>
                <c:pt idx="1">
                  <c:v>320.15807999999998</c:v>
                </c:pt>
                <c:pt idx="2">
                  <c:v>489.34863999999999</c:v>
                </c:pt>
                <c:pt idx="3">
                  <c:v>686.70579999999995</c:v>
                </c:pt>
                <c:pt idx="4">
                  <c:v>468.35667999999998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4938944"/>
        <c:axId val="264942272"/>
      </c:barChart>
      <c:valAx>
        <c:axId val="264942272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#\ ##0&quot; &quot;[$€-40C];[Red]&quot;-&quot;#\ ##0&quot; &quot;[$€-40C]" sourceLinked="1"/>
        <c:majorTickMark val="none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/>
            </a:pPr>
            <a:endParaRPr lang="fr-FR"/>
          </a:p>
        </c:txPr>
        <c:crossAx val="264938944"/>
        <c:crossesAt val="0"/>
        <c:crossBetween val="between"/>
      </c:valAx>
      <c:catAx>
        <c:axId val="264938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/>
            </a:pPr>
            <a:endParaRPr lang="fr-FR"/>
          </a:p>
        </c:txPr>
        <c:crossAx val="264942272"/>
        <c:crossesAt val="0"/>
        <c:auto val="1"/>
        <c:lblAlgn val="ctr"/>
        <c:lblOffset val="100"/>
        <c:noMultiLvlLbl val="0"/>
      </c:catAx>
      <c:spPr>
        <a:noFill/>
        <a:ln>
          <a:solidFill>
            <a:srgbClr val="B3B3B3"/>
          </a:solidFill>
          <a:prstDash val="solid"/>
        </a:ln>
      </c:spPr>
    </c:plotArea>
    <c:legend>
      <c:legendPos val="r"/>
      <c:layout/>
      <c:overlay val="0"/>
      <c:spPr>
        <a:noFill/>
        <a:ln>
          <a:noFill/>
        </a:ln>
      </c:spPr>
      <c:txPr>
        <a:bodyPr/>
        <a:lstStyle/>
        <a:p>
          <a:pPr>
            <a:defRPr sz="1000" b="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c:style val="2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4586"/>
            </a:solidFill>
            <a:ln>
              <a:noFill/>
            </a:ln>
          </c:spPr>
          <c:invertIfNegative val="0"/>
          <c:cat>
            <c:multiLvlStrRef>
              <c:f>Feuille1!$A$2:$B$12</c:f>
              <c:multiLvlStrCache>
                <c:ptCount val="11"/>
                <c:lvl>
                  <c:pt idx="0">
                    <c:v>Coûts fixes</c:v>
                  </c:pt>
                  <c:pt idx="1">
                    <c:v>Coût variable</c:v>
                  </c:pt>
                  <c:pt idx="2">
                    <c:v>Coûts fixes</c:v>
                  </c:pt>
                  <c:pt idx="3">
                    <c:v>Coûts fixes</c:v>
                  </c:pt>
                  <c:pt idx="4">
                    <c:v>Coût variable</c:v>
                  </c:pt>
                  <c:pt idx="5">
                    <c:v>Coûts fixes</c:v>
                  </c:pt>
                  <c:pt idx="6">
                    <c:v>Coût variable</c:v>
                  </c:pt>
                  <c:pt idx="7">
                    <c:v>Nbre de Coût variable</c:v>
                  </c:pt>
                  <c:pt idx="8">
                    <c:v>Coûts fixes</c:v>
                  </c:pt>
                  <c:pt idx="9">
                    <c:v>Coûts fixes</c:v>
                  </c:pt>
                  <c:pt idx="10">
                    <c:v>Coût variable</c:v>
                  </c:pt>
                </c:lvl>
                <c:lvl>
                  <c:pt idx="0">
                    <c:v>Sté A</c:v>
                  </c:pt>
                  <c:pt idx="2">
                    <c:v>Sté B</c:v>
                  </c:pt>
                  <c:pt idx="3">
                    <c:v>Sté C</c:v>
                  </c:pt>
                  <c:pt idx="5">
                    <c:v>Sté D</c:v>
                  </c:pt>
                  <c:pt idx="8">
                    <c:v>Sté E</c:v>
                  </c:pt>
                  <c:pt idx="9">
                    <c:v>Sté F</c:v>
                  </c:pt>
                </c:lvl>
              </c:multiLvlStrCache>
            </c:multiLvlStrRef>
          </c:cat>
          <c:val>
            <c:numRef>
              <c:f>Feuille1!$C$2:$C$12</c:f>
              <c:numCache>
                <c:formatCode>#\ ##0" "[$€-40C];[Red]"-"#\ ##0" "[$€-40C]</c:formatCode>
                <c:ptCount val="11"/>
                <c:pt idx="0">
                  <c:v>7842.7272000000003</c:v>
                </c:pt>
                <c:pt idx="1">
                  <c:v>2341.75612</c:v>
                </c:pt>
                <c:pt idx="2">
                  <c:v>5308.3947399999997</c:v>
                </c:pt>
                <c:pt idx="3">
                  <c:v>1908.5088000000001</c:v>
                </c:pt>
                <c:pt idx="4">
                  <c:v>220.14959999999999</c:v>
                </c:pt>
                <c:pt idx="5">
                  <c:v>0</c:v>
                </c:pt>
                <c:pt idx="6">
                  <c:v>3698.3496</c:v>
                </c:pt>
                <c:pt idx="7">
                  <c:v>1</c:v>
                </c:pt>
                <c:pt idx="8">
                  <c:v>4556.5056000000004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invertIfNegative val="0"/>
          <c:cat>
            <c:multiLvlStrRef>
              <c:f>Feuille1!$A$2:$B$12</c:f>
              <c:multiLvlStrCache>
                <c:ptCount val="11"/>
                <c:lvl>
                  <c:pt idx="0">
                    <c:v>Coûts fixes</c:v>
                  </c:pt>
                  <c:pt idx="1">
                    <c:v>Coût variable</c:v>
                  </c:pt>
                  <c:pt idx="2">
                    <c:v>Coûts fixes</c:v>
                  </c:pt>
                  <c:pt idx="3">
                    <c:v>Coûts fixes</c:v>
                  </c:pt>
                  <c:pt idx="4">
                    <c:v>Coût variable</c:v>
                  </c:pt>
                  <c:pt idx="5">
                    <c:v>Coûts fixes</c:v>
                  </c:pt>
                  <c:pt idx="6">
                    <c:v>Coût variable</c:v>
                  </c:pt>
                  <c:pt idx="7">
                    <c:v>Nbre de Coût variable</c:v>
                  </c:pt>
                  <c:pt idx="8">
                    <c:v>Coûts fixes</c:v>
                  </c:pt>
                  <c:pt idx="9">
                    <c:v>Coûts fixes</c:v>
                  </c:pt>
                  <c:pt idx="10">
                    <c:v>Coût variable</c:v>
                  </c:pt>
                </c:lvl>
                <c:lvl>
                  <c:pt idx="0">
                    <c:v>Sté A</c:v>
                  </c:pt>
                  <c:pt idx="2">
                    <c:v>Sté B</c:v>
                  </c:pt>
                  <c:pt idx="3">
                    <c:v>Sté C</c:v>
                  </c:pt>
                  <c:pt idx="5">
                    <c:v>Sté D</c:v>
                  </c:pt>
                  <c:pt idx="8">
                    <c:v>Sté E</c:v>
                  </c:pt>
                  <c:pt idx="9">
                    <c:v>Sté F</c:v>
                  </c:pt>
                </c:lvl>
              </c:multiLvlStrCache>
            </c:multiLvlStrRef>
          </c:cat>
          <c:val>
            <c:numRef>
              <c:f>Feuille1!$D$2:$D$12</c:f>
              <c:numCache>
                <c:formatCode>#\ ##0" "[$€-40C];[Red]"-"#\ ##0" "[$€-40C]</c:formatCode>
                <c:ptCount val="11"/>
                <c:pt idx="0">
                  <c:v>7999.86</c:v>
                </c:pt>
                <c:pt idx="1">
                  <c:v>2378.4136199999998</c:v>
                </c:pt>
                <c:pt idx="2">
                  <c:v>8028.3539600000004</c:v>
                </c:pt>
                <c:pt idx="3">
                  <c:v>1575.42</c:v>
                </c:pt>
                <c:pt idx="4">
                  <c:v>779.11680000000001</c:v>
                </c:pt>
                <c:pt idx="5">
                  <c:v>2414.2800000000002</c:v>
                </c:pt>
                <c:pt idx="6">
                  <c:v>0</c:v>
                </c:pt>
                <c:pt idx="7">
                  <c:v>0</c:v>
                </c:pt>
                <c:pt idx="8">
                  <c:v>4556.5056000000004</c:v>
                </c:pt>
                <c:pt idx="9">
                  <c:v>1850.4023999999999</c:v>
                </c:pt>
                <c:pt idx="10">
                  <c:v>320.15807999999998</c:v>
                </c:pt>
              </c:numCache>
            </c:numRef>
          </c:val>
        </c:ser>
        <c:ser>
          <c:idx val="2"/>
          <c:order val="2"/>
          <c:spPr>
            <a:solidFill>
              <a:srgbClr val="FFD320"/>
            </a:solidFill>
            <a:ln>
              <a:noFill/>
            </a:ln>
          </c:spPr>
          <c:invertIfNegative val="0"/>
          <c:cat>
            <c:multiLvlStrRef>
              <c:f>Feuille1!$A$2:$B$12</c:f>
              <c:multiLvlStrCache>
                <c:ptCount val="11"/>
                <c:lvl>
                  <c:pt idx="0">
                    <c:v>Coûts fixes</c:v>
                  </c:pt>
                  <c:pt idx="1">
                    <c:v>Coût variable</c:v>
                  </c:pt>
                  <c:pt idx="2">
                    <c:v>Coûts fixes</c:v>
                  </c:pt>
                  <c:pt idx="3">
                    <c:v>Coûts fixes</c:v>
                  </c:pt>
                  <c:pt idx="4">
                    <c:v>Coût variable</c:v>
                  </c:pt>
                  <c:pt idx="5">
                    <c:v>Coûts fixes</c:v>
                  </c:pt>
                  <c:pt idx="6">
                    <c:v>Coût variable</c:v>
                  </c:pt>
                  <c:pt idx="7">
                    <c:v>Nbre de Coût variable</c:v>
                  </c:pt>
                  <c:pt idx="8">
                    <c:v>Coûts fixes</c:v>
                  </c:pt>
                  <c:pt idx="9">
                    <c:v>Coûts fixes</c:v>
                  </c:pt>
                  <c:pt idx="10">
                    <c:v>Coût variable</c:v>
                  </c:pt>
                </c:lvl>
                <c:lvl>
                  <c:pt idx="0">
                    <c:v>Sté A</c:v>
                  </c:pt>
                  <c:pt idx="2">
                    <c:v>Sté B</c:v>
                  </c:pt>
                  <c:pt idx="3">
                    <c:v>Sté C</c:v>
                  </c:pt>
                  <c:pt idx="5">
                    <c:v>Sté D</c:v>
                  </c:pt>
                  <c:pt idx="8">
                    <c:v>Sté E</c:v>
                  </c:pt>
                  <c:pt idx="9">
                    <c:v>Sté F</c:v>
                  </c:pt>
                </c:lvl>
              </c:multiLvlStrCache>
            </c:multiLvlStrRef>
          </c:cat>
          <c:val>
            <c:numRef>
              <c:f>Feuille1!$E$2:$E$12</c:f>
              <c:numCache>
                <c:formatCode>#\ ##0" "[$€-40C];[Red]"-"#\ ##0" "[$€-40C]</c:formatCode>
                <c:ptCount val="11"/>
                <c:pt idx="0">
                  <c:v>8160.13</c:v>
                </c:pt>
                <c:pt idx="1">
                  <c:v>6578.4901600000003</c:v>
                </c:pt>
                <c:pt idx="2">
                  <c:v>9273.1676399999997</c:v>
                </c:pt>
                <c:pt idx="3">
                  <c:v>1745.92</c:v>
                </c:pt>
                <c:pt idx="4">
                  <c:v>3438.1529599999999</c:v>
                </c:pt>
                <c:pt idx="5">
                  <c:v>2414.2800000000002</c:v>
                </c:pt>
                <c:pt idx="6">
                  <c:v>1619.8932199999999</c:v>
                </c:pt>
                <c:pt idx="7">
                  <c:v>1</c:v>
                </c:pt>
                <c:pt idx="8">
                  <c:v>4556.5056000000004</c:v>
                </c:pt>
                <c:pt idx="9">
                  <c:v>1877.4096</c:v>
                </c:pt>
                <c:pt idx="10">
                  <c:v>489.34863999999999</c:v>
                </c:pt>
              </c:numCache>
            </c:numRef>
          </c:val>
        </c:ser>
        <c:ser>
          <c:idx val="3"/>
          <c:order val="3"/>
          <c:spPr>
            <a:solidFill>
              <a:srgbClr val="579D1C"/>
            </a:solidFill>
            <a:ln>
              <a:noFill/>
            </a:ln>
          </c:spPr>
          <c:invertIfNegative val="0"/>
          <c:cat>
            <c:multiLvlStrRef>
              <c:f>Feuille1!$A$2:$B$12</c:f>
              <c:multiLvlStrCache>
                <c:ptCount val="11"/>
                <c:lvl>
                  <c:pt idx="0">
                    <c:v>Coûts fixes</c:v>
                  </c:pt>
                  <c:pt idx="1">
                    <c:v>Coût variable</c:v>
                  </c:pt>
                  <c:pt idx="2">
                    <c:v>Coûts fixes</c:v>
                  </c:pt>
                  <c:pt idx="3">
                    <c:v>Coûts fixes</c:v>
                  </c:pt>
                  <c:pt idx="4">
                    <c:v>Coût variable</c:v>
                  </c:pt>
                  <c:pt idx="5">
                    <c:v>Coûts fixes</c:v>
                  </c:pt>
                  <c:pt idx="6">
                    <c:v>Coût variable</c:v>
                  </c:pt>
                  <c:pt idx="7">
                    <c:v>Nbre de Coût variable</c:v>
                  </c:pt>
                  <c:pt idx="8">
                    <c:v>Coûts fixes</c:v>
                  </c:pt>
                  <c:pt idx="9">
                    <c:v>Coûts fixes</c:v>
                  </c:pt>
                  <c:pt idx="10">
                    <c:v>Coût variable</c:v>
                  </c:pt>
                </c:lvl>
                <c:lvl>
                  <c:pt idx="0">
                    <c:v>Sté A</c:v>
                  </c:pt>
                  <c:pt idx="2">
                    <c:v>Sté B</c:v>
                  </c:pt>
                  <c:pt idx="3">
                    <c:v>Sté C</c:v>
                  </c:pt>
                  <c:pt idx="5">
                    <c:v>Sté D</c:v>
                  </c:pt>
                  <c:pt idx="8">
                    <c:v>Sté E</c:v>
                  </c:pt>
                  <c:pt idx="9">
                    <c:v>Sté F</c:v>
                  </c:pt>
                </c:lvl>
              </c:multiLvlStrCache>
            </c:multiLvlStrRef>
          </c:cat>
          <c:val>
            <c:numRef>
              <c:f>Feuille1!$F$2:$F$12</c:f>
              <c:numCache>
                <c:formatCode>#\ ##0" "[$€-40C];[Red]"-"#\ ##0" "[$€-40C]</c:formatCode>
                <c:ptCount val="11"/>
                <c:pt idx="0">
                  <c:v>8284.9359999999997</c:v>
                </c:pt>
                <c:pt idx="1">
                  <c:v>9320.5666399999991</c:v>
                </c:pt>
                <c:pt idx="2">
                  <c:v>8028.3539600000004</c:v>
                </c:pt>
                <c:pt idx="3">
                  <c:v>1811.1192000000001</c:v>
                </c:pt>
                <c:pt idx="4">
                  <c:v>2098.15254</c:v>
                </c:pt>
                <c:pt idx="5">
                  <c:v>2414.2800000000002</c:v>
                </c:pt>
                <c:pt idx="6">
                  <c:v>0</c:v>
                </c:pt>
                <c:pt idx="7">
                  <c:v>0</c:v>
                </c:pt>
                <c:pt idx="8">
                  <c:v>4556.5056000000004</c:v>
                </c:pt>
                <c:pt idx="9">
                  <c:v>1914.9605200000001</c:v>
                </c:pt>
                <c:pt idx="10">
                  <c:v>686.70579999999995</c:v>
                </c:pt>
              </c:numCache>
            </c:numRef>
          </c:val>
        </c:ser>
        <c:ser>
          <c:idx val="4"/>
          <c:order val="4"/>
          <c:spPr>
            <a:solidFill>
              <a:srgbClr val="7E0021"/>
            </a:solidFill>
            <a:ln>
              <a:noFill/>
            </a:ln>
          </c:spPr>
          <c:invertIfNegative val="0"/>
          <c:cat>
            <c:multiLvlStrRef>
              <c:f>Feuille1!$A$2:$B$12</c:f>
              <c:multiLvlStrCache>
                <c:ptCount val="11"/>
                <c:lvl>
                  <c:pt idx="0">
                    <c:v>Coûts fixes</c:v>
                  </c:pt>
                  <c:pt idx="1">
                    <c:v>Coût variable</c:v>
                  </c:pt>
                  <c:pt idx="2">
                    <c:v>Coûts fixes</c:v>
                  </c:pt>
                  <c:pt idx="3">
                    <c:v>Coûts fixes</c:v>
                  </c:pt>
                  <c:pt idx="4">
                    <c:v>Coût variable</c:v>
                  </c:pt>
                  <c:pt idx="5">
                    <c:v>Coûts fixes</c:v>
                  </c:pt>
                  <c:pt idx="6">
                    <c:v>Coût variable</c:v>
                  </c:pt>
                  <c:pt idx="7">
                    <c:v>Nbre de Coût variable</c:v>
                  </c:pt>
                  <c:pt idx="8">
                    <c:v>Coûts fixes</c:v>
                  </c:pt>
                  <c:pt idx="9">
                    <c:v>Coûts fixes</c:v>
                  </c:pt>
                  <c:pt idx="10">
                    <c:v>Coût variable</c:v>
                  </c:pt>
                </c:lvl>
                <c:lvl>
                  <c:pt idx="0">
                    <c:v>Sté A</c:v>
                  </c:pt>
                  <c:pt idx="2">
                    <c:v>Sté B</c:v>
                  </c:pt>
                  <c:pt idx="3">
                    <c:v>Sté C</c:v>
                  </c:pt>
                  <c:pt idx="5">
                    <c:v>Sté D</c:v>
                  </c:pt>
                  <c:pt idx="8">
                    <c:v>Sté E</c:v>
                  </c:pt>
                  <c:pt idx="9">
                    <c:v>Sté F</c:v>
                  </c:pt>
                </c:lvl>
              </c:multiLvlStrCache>
            </c:multiLvlStrRef>
          </c:cat>
          <c:val>
            <c:numRef>
              <c:f>Feuille1!$G$2:$G$12</c:f>
              <c:numCache>
                <c:formatCode>#\ ##0" "[$€-40C];[Red]"-"#\ ##0" "[$€-40C]</c:formatCode>
                <c:ptCount val="11"/>
                <c:pt idx="0">
                  <c:v>8525.0545600000005</c:v>
                </c:pt>
                <c:pt idx="1">
                  <c:v>20208.389739999999</c:v>
                </c:pt>
                <c:pt idx="2">
                  <c:v>12043.451639999999</c:v>
                </c:pt>
                <c:pt idx="3">
                  <c:v>1831.5791999999999</c:v>
                </c:pt>
                <c:pt idx="4">
                  <c:v>2492.9828000000002</c:v>
                </c:pt>
                <c:pt idx="5">
                  <c:v>2414.2800000000002</c:v>
                </c:pt>
                <c:pt idx="6">
                  <c:v>0</c:v>
                </c:pt>
                <c:pt idx="7">
                  <c:v>0</c:v>
                </c:pt>
                <c:pt idx="8">
                  <c:v>4556.5056000000004</c:v>
                </c:pt>
                <c:pt idx="9">
                  <c:v>2157.8616400000001</c:v>
                </c:pt>
                <c:pt idx="10">
                  <c:v>468.35667999999998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4941440"/>
        <c:axId val="264941024"/>
      </c:barChart>
      <c:valAx>
        <c:axId val="264941024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#\ ##0&quot; &quot;[$€-40C];[Red]&quot;-&quot;#\ ##0&quot; &quot;[$€-40C]" sourceLinked="1"/>
        <c:majorTickMark val="none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/>
            </a:pPr>
            <a:endParaRPr lang="fr-FR"/>
          </a:p>
        </c:txPr>
        <c:crossAx val="264941440"/>
        <c:crossesAt val="0"/>
        <c:crossBetween val="between"/>
      </c:valAx>
      <c:catAx>
        <c:axId val="264941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/>
            </a:pPr>
            <a:endParaRPr lang="fr-FR"/>
          </a:p>
        </c:txPr>
        <c:crossAx val="264941024"/>
        <c:crossesAt val="0"/>
        <c:auto val="1"/>
        <c:lblAlgn val="ctr"/>
        <c:lblOffset val="100"/>
        <c:noMultiLvlLbl val="0"/>
      </c:catAx>
      <c:spPr>
        <a:noFill/>
        <a:ln>
          <a:solidFill>
            <a:srgbClr val="B3B3B3"/>
          </a:solidFill>
          <a:prstDash val="solid"/>
        </a:ln>
      </c:spPr>
    </c:plotArea>
    <c:legend>
      <c:legendPos val="r"/>
      <c:layout/>
      <c:overlay val="0"/>
      <c:spPr>
        <a:noFill/>
        <a:ln>
          <a:noFill/>
        </a:ln>
      </c:spPr>
      <c:txPr>
        <a:bodyPr/>
        <a:lstStyle/>
        <a:p>
          <a:pPr>
            <a:defRPr sz="1000" b="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c:style val="2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Feuille1!$A$2:$B$3</c:f>
              <c:strCache>
                <c:ptCount val="2"/>
                <c:pt idx="0">
                  <c:v>Sté A</c:v>
                </c:pt>
                <c:pt idx="1">
                  <c:v>Coûts fixes Coût variable</c:v>
                </c:pt>
              </c:strCache>
            </c:strRef>
          </c:tx>
          <c:spPr>
            <a:solidFill>
              <a:srgbClr val="579D1C"/>
            </a:solidFill>
            <a:ln>
              <a:noFill/>
            </a:ln>
          </c:spPr>
          <c:invertIfNegative val="0"/>
          <c:cat>
            <c:numRef>
              <c:f>Feuille1!$C$1:$G$1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Feuille1!$C$2:$G$2</c:f>
              <c:numCache>
                <c:formatCode>#\ ##0" "[$€-40C];[Red]"-"#\ ##0" "[$€-40C]</c:formatCode>
                <c:ptCount val="5"/>
                <c:pt idx="0">
                  <c:v>7842.7272000000003</c:v>
                </c:pt>
                <c:pt idx="1">
                  <c:v>7999.86</c:v>
                </c:pt>
                <c:pt idx="2">
                  <c:v>8160.13</c:v>
                </c:pt>
                <c:pt idx="3">
                  <c:v>8284.9359999999997</c:v>
                </c:pt>
                <c:pt idx="4">
                  <c:v>8525.0545600000005</c:v>
                </c:pt>
              </c:numCache>
            </c:numRef>
          </c:val>
        </c:ser>
        <c:ser>
          <c:idx val="1"/>
          <c:order val="1"/>
          <c:tx>
            <c:strRef>
              <c:f>Feuille1!$A$2:$B$3</c:f>
              <c:strCache>
                <c:ptCount val="2"/>
                <c:pt idx="0">
                  <c:v>Sté A</c:v>
                </c:pt>
                <c:pt idx="1">
                  <c:v>Coûts fixes Coût variable</c:v>
                </c:pt>
              </c:strCache>
            </c:strRef>
          </c:tx>
          <c:spPr>
            <a:solidFill>
              <a:srgbClr val="7E0021"/>
            </a:solidFill>
            <a:ln>
              <a:noFill/>
            </a:ln>
          </c:spPr>
          <c:invertIfNegative val="0"/>
          <c:cat>
            <c:numRef>
              <c:f>Feuille1!$C$1:$G$1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Feuille1!$C$3:$G$3</c:f>
              <c:numCache>
                <c:formatCode>#\ ##0" "[$€-40C];[Red]"-"#\ ##0" "[$€-40C]</c:formatCode>
                <c:ptCount val="5"/>
                <c:pt idx="0">
                  <c:v>2341.75612</c:v>
                </c:pt>
                <c:pt idx="1">
                  <c:v>2378.4136199999998</c:v>
                </c:pt>
                <c:pt idx="2">
                  <c:v>6578.4901600000003</c:v>
                </c:pt>
                <c:pt idx="3">
                  <c:v>9320.5666399999991</c:v>
                </c:pt>
                <c:pt idx="4">
                  <c:v>20208.389739999999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65807136"/>
        <c:axId val="265804640"/>
      </c:barChart>
      <c:valAx>
        <c:axId val="265804640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#\ ##0&quot; &quot;[$€-40C];[Red]&quot;-&quot;#\ ##0&quot; &quot;[$€-40C]" sourceLinked="1"/>
        <c:majorTickMark val="none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/>
            </a:pPr>
            <a:endParaRPr lang="fr-FR"/>
          </a:p>
        </c:txPr>
        <c:crossAx val="265807136"/>
        <c:crossesAt val="0"/>
        <c:crossBetween val="between"/>
      </c:valAx>
      <c:catAx>
        <c:axId val="265807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/>
            </a:pPr>
            <a:endParaRPr lang="fr-FR"/>
          </a:p>
        </c:txPr>
        <c:crossAx val="265804640"/>
        <c:crossesAt val="0"/>
        <c:auto val="1"/>
        <c:lblAlgn val="ctr"/>
        <c:lblOffset val="100"/>
        <c:noMultiLvlLbl val="0"/>
      </c:catAx>
      <c:spPr>
        <a:noFill/>
        <a:ln>
          <a:solidFill>
            <a:srgbClr val="B3B3B3"/>
          </a:solidFill>
          <a:prstDash val="solid"/>
        </a:ln>
      </c:spPr>
    </c:plotArea>
    <c:legend>
      <c:legendPos val="r"/>
      <c:layout/>
      <c:overlay val="0"/>
      <c:spPr>
        <a:noFill/>
        <a:ln>
          <a:noFill/>
        </a:ln>
      </c:spPr>
      <c:txPr>
        <a:bodyPr/>
        <a:lstStyle/>
        <a:p>
          <a:pPr>
            <a:defRPr sz="1000" b="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2053800"/>
    <xdr:ext cx="10419119" cy="6607800"/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absoluteAnchor>
    <xdr:pos x="10337760" y="3891960"/>
    <xdr:ext cx="9039600" cy="5084640"/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  <xdr:absoluteAnchor>
    <xdr:pos x="9775800" y="0"/>
    <xdr:ext cx="7595280" cy="4272120"/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6"/>
  <sheetViews>
    <sheetView tabSelected="1" workbookViewId="0">
      <selection activeCell="E58" sqref="E58"/>
    </sheetView>
  </sheetViews>
  <sheetFormatPr baseColWidth="10" defaultRowHeight="12.75" x14ac:dyDescent="0.2"/>
  <cols>
    <col min="1" max="1" width="19.25" style="1" customWidth="1"/>
    <col min="2" max="2" width="21.625" style="1" customWidth="1"/>
    <col min="3" max="7" width="16.75" style="1" customWidth="1"/>
    <col min="8" max="8" width="22.875" style="1" customWidth="1"/>
    <col min="9" max="1024" width="10.625" style="1" customWidth="1"/>
  </cols>
  <sheetData>
    <row r="1" spans="1:8" ht="15" x14ac:dyDescent="0.2">
      <c r="C1" s="2">
        <v>2019</v>
      </c>
      <c r="D1" s="2">
        <v>2020</v>
      </c>
      <c r="E1" s="2">
        <v>2021</v>
      </c>
      <c r="F1" s="2">
        <v>2022</v>
      </c>
      <c r="G1" s="2">
        <v>2023</v>
      </c>
    </row>
    <row r="2" spans="1:8" ht="14.25" x14ac:dyDescent="0.2">
      <c r="A2" s="7" t="s">
        <v>0</v>
      </c>
      <c r="B2" s="4" t="s">
        <v>1</v>
      </c>
      <c r="C2" s="5">
        <v>7842.7272000000003</v>
      </c>
      <c r="D2" s="5">
        <v>7999.86</v>
      </c>
      <c r="E2" s="5">
        <v>8160.13</v>
      </c>
      <c r="F2" s="5">
        <v>8284.9359999999997</v>
      </c>
      <c r="G2" s="5">
        <v>8525.0545600000005</v>
      </c>
    </row>
    <row r="3" spans="1:8" ht="14.25" x14ac:dyDescent="0.2">
      <c r="A3" s="7"/>
      <c r="B3" s="4" t="s">
        <v>2</v>
      </c>
      <c r="C3" s="5">
        <v>2341.75612</v>
      </c>
      <c r="D3" s="5">
        <v>2378.4136199999998</v>
      </c>
      <c r="E3" s="5">
        <v>6578.4901600000003</v>
      </c>
      <c r="F3" s="5">
        <v>9320.5666399999991</v>
      </c>
      <c r="G3" s="5">
        <v>20208.389739999999</v>
      </c>
    </row>
    <row r="4" spans="1:8" ht="14.25" x14ac:dyDescent="0.2">
      <c r="A4" s="6" t="s">
        <v>3</v>
      </c>
      <c r="B4" s="4" t="s">
        <v>1</v>
      </c>
      <c r="C4" s="5">
        <v>5308.3947399999997</v>
      </c>
      <c r="D4" s="5">
        <v>8028.3539600000004</v>
      </c>
      <c r="E4" s="5">
        <v>9273.1676399999997</v>
      </c>
      <c r="F4" s="5">
        <v>8028.3539600000004</v>
      </c>
      <c r="G4" s="5">
        <v>12043.451639999999</v>
      </c>
    </row>
    <row r="5" spans="1:8" ht="14.25" x14ac:dyDescent="0.2">
      <c r="A5" s="7" t="s">
        <v>4</v>
      </c>
      <c r="B5" s="4" t="s">
        <v>1</v>
      </c>
      <c r="C5" s="5">
        <v>1908.5088000000001</v>
      </c>
      <c r="D5" s="5">
        <v>1575.42</v>
      </c>
      <c r="E5" s="5">
        <v>1745.92</v>
      </c>
      <c r="F5" s="5">
        <v>1811.1192000000001</v>
      </c>
      <c r="G5" s="5">
        <v>1831.5791999999999</v>
      </c>
    </row>
    <row r="6" spans="1:8" ht="14.25" x14ac:dyDescent="0.2">
      <c r="A6" s="7"/>
      <c r="B6" s="4" t="s">
        <v>2</v>
      </c>
      <c r="C6" s="5">
        <v>220.14959999999999</v>
      </c>
      <c r="D6" s="5">
        <v>779.11680000000001</v>
      </c>
      <c r="E6" s="5">
        <v>3438.1529599999999</v>
      </c>
      <c r="F6" s="5">
        <v>2098.15254</v>
      </c>
      <c r="G6" s="5">
        <v>2492.9828000000002</v>
      </c>
    </row>
    <row r="7" spans="1:8" ht="14.25" x14ac:dyDescent="0.2">
      <c r="A7" s="8" t="s">
        <v>5</v>
      </c>
      <c r="B7" s="4" t="s">
        <v>1</v>
      </c>
      <c r="C7" s="5">
        <v>0</v>
      </c>
      <c r="D7" s="5">
        <v>2414.2800000000002</v>
      </c>
      <c r="E7" s="5">
        <v>2414.2800000000002</v>
      </c>
      <c r="F7" s="5">
        <v>2414.2800000000002</v>
      </c>
      <c r="G7" s="5">
        <v>2414.2800000000002</v>
      </c>
    </row>
    <row r="8" spans="1:8" ht="14.25" x14ac:dyDescent="0.2">
      <c r="A8" s="8"/>
      <c r="B8" s="4" t="s">
        <v>2</v>
      </c>
      <c r="C8" s="5">
        <v>3698.3496</v>
      </c>
      <c r="D8" s="5">
        <v>0</v>
      </c>
      <c r="E8" s="5">
        <v>1619.8932199999999</v>
      </c>
      <c r="F8" s="5">
        <v>0</v>
      </c>
      <c r="G8" s="5">
        <v>0</v>
      </c>
    </row>
    <row r="9" spans="1:8" ht="14.25" x14ac:dyDescent="0.2">
      <c r="A9" s="8"/>
      <c r="B9" s="4" t="s">
        <v>6</v>
      </c>
      <c r="C9" s="5">
        <v>1</v>
      </c>
      <c r="D9" s="5">
        <v>0</v>
      </c>
      <c r="E9" s="5">
        <v>1</v>
      </c>
      <c r="F9" s="5">
        <v>0</v>
      </c>
      <c r="G9" s="5">
        <v>0</v>
      </c>
    </row>
    <row r="10" spans="1:8" ht="14.25" x14ac:dyDescent="0.2">
      <c r="A10" s="3" t="s">
        <v>7</v>
      </c>
      <c r="B10" s="4" t="s">
        <v>1</v>
      </c>
      <c r="C10" s="5">
        <v>4556.5056000000004</v>
      </c>
      <c r="D10" s="5">
        <v>4556.5056000000004</v>
      </c>
      <c r="E10" s="5">
        <v>4556.5056000000004</v>
      </c>
      <c r="F10" s="5">
        <v>4556.5056000000004</v>
      </c>
      <c r="G10" s="5">
        <v>4556.5056000000004</v>
      </c>
    </row>
    <row r="11" spans="1:8" ht="14.25" x14ac:dyDescent="0.2">
      <c r="A11" s="8" t="s">
        <v>8</v>
      </c>
      <c r="B11" s="4" t="s">
        <v>1</v>
      </c>
      <c r="C11" s="5">
        <v>0</v>
      </c>
      <c r="D11" s="5">
        <v>1850.4023999999999</v>
      </c>
      <c r="E11" s="5">
        <v>1877.4096</v>
      </c>
      <c r="F11" s="5">
        <v>1914.9605200000001</v>
      </c>
      <c r="G11" s="5">
        <v>2157.8616400000001</v>
      </c>
    </row>
    <row r="12" spans="1:8" ht="14.25" x14ac:dyDescent="0.2">
      <c r="A12" s="8"/>
      <c r="B12" s="4" t="s">
        <v>2</v>
      </c>
      <c r="C12" s="5">
        <v>0</v>
      </c>
      <c r="D12" s="5">
        <v>320.15807999999998</v>
      </c>
      <c r="E12" s="5">
        <v>489.34863999999999</v>
      </c>
      <c r="F12" s="5">
        <v>686.70579999999995</v>
      </c>
      <c r="G12" s="5">
        <v>468.35667999999998</v>
      </c>
    </row>
    <row r="16" spans="1:8" ht="14.25" x14ac:dyDescent="0.2">
      <c r="H16" s="1" t="s">
        <v>9</v>
      </c>
    </row>
  </sheetData>
  <mergeCells count="4">
    <mergeCell ref="A2:A3"/>
    <mergeCell ref="A5:A6"/>
    <mergeCell ref="A7:A9"/>
    <mergeCell ref="A11:A12"/>
  </mergeCells>
  <pageMargins left="0" right="0" top="0.39370078740157483" bottom="0.39370078740157483" header="0" footer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94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23</cp:revision>
  <dcterms:created xsi:type="dcterms:W3CDTF">2024-02-27T10:29:43Z</dcterms:created>
  <dcterms:modified xsi:type="dcterms:W3CDTF">2024-03-01T07:44:42Z</dcterms:modified>
</cp:coreProperties>
</file>