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b332d5c41f3823d/Documents/Judith/"/>
    </mc:Choice>
  </mc:AlternateContent>
  <xr:revisionPtr revIDLastSave="6" documentId="8_{C9C725C9-FA34-4CD3-B8E8-9AFF91CB7733}" xr6:coauthVersionLast="47" xr6:coauthVersionMax="47" xr10:uidLastSave="{5B47126F-5D20-433D-B4B1-EDBF8CE4DAAC}"/>
  <bookViews>
    <workbookView xWindow="-108" yWindow="-108" windowWidth="23256" windowHeight="12456" activeTab="1" xr2:uid="{D45EA338-9C0B-4BDF-97C6-FF43E3397569}"/>
  </bookViews>
  <sheets>
    <sheet name="Data Caché" sheetId="1" r:id="rId1"/>
    <sheet name="Mxx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</calcChain>
</file>

<file path=xl/sharedStrings.xml><?xml version="1.0" encoding="utf-8"?>
<sst xmlns="http://schemas.openxmlformats.org/spreadsheetml/2006/main" count="28" uniqueCount="26">
  <si>
    <t>Nom</t>
  </si>
  <si>
    <t>Prénom</t>
  </si>
  <si>
    <t>Date</t>
  </si>
  <si>
    <t>Mxx</t>
  </si>
  <si>
    <t>AAAA</t>
  </si>
  <si>
    <t>aaaa</t>
  </si>
  <si>
    <t>bbbb</t>
  </si>
  <si>
    <t>BBBB</t>
  </si>
  <si>
    <t>CCCC</t>
  </si>
  <si>
    <t>DDDD</t>
  </si>
  <si>
    <t>EEEE</t>
  </si>
  <si>
    <t>FFFF</t>
  </si>
  <si>
    <t>GGGG</t>
  </si>
  <si>
    <t>HHHH</t>
  </si>
  <si>
    <t>ccccc</t>
  </si>
  <si>
    <t>ddddd</t>
  </si>
  <si>
    <t>eeeee</t>
  </si>
  <si>
    <t>ggggg</t>
  </si>
  <si>
    <t>ffff</t>
  </si>
  <si>
    <t>hhhh</t>
  </si>
  <si>
    <t>INSERE IMAGE exercice</t>
  </si>
  <si>
    <t>Non Evalué</t>
  </si>
  <si>
    <t>Non Acquis</t>
  </si>
  <si>
    <t>Pas encore Acquis</t>
  </si>
  <si>
    <t>Acquis</t>
  </si>
  <si>
    <t>Dépassé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</si>
</sst>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2445C2-764E-4D2A-8771-30F639040422}" name="ListeEleve" displayName="ListeEleve" ref="A1:B15" totalsRowShown="0">
  <autoFilter ref="A1:B15" xr:uid="{482445C2-764E-4D2A-8771-30F639040422}"/>
  <sortState xmlns:xlrd2="http://schemas.microsoft.com/office/spreadsheetml/2017/richdata2" ref="A2:B10">
    <sortCondition ref="A1:A15"/>
  </sortState>
  <tableColumns count="2">
    <tableColumn id="1" xr3:uid="{D08D65D9-D765-4405-994E-0D8B0DD1FD3B}" name="Nom"/>
    <tableColumn id="2" xr3:uid="{EE42AAFD-AD70-4102-BB3F-F25072D41F34}" name="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EDA3D8-9670-46D0-8232-F972B44EED7D}" name="MxxTableau" displayName="MxxTableau" ref="A5:H21" totalsRowShown="0">
  <autoFilter ref="A5:H21" xr:uid="{6CEDA3D8-9670-46D0-8232-F972B44EED7D}"/>
  <tableColumns count="8">
    <tableColumn id="1" xr3:uid="{9991253F-F791-4DBF-8758-2DD4B26DF266}" name="Nom" dataDxfId="0">
      <calculatedColumnFormula>(ListeEleve[[#This Row],[Nom]])</calculatedColumnFormula>
    </tableColumn>
    <tableColumn id="2" xr3:uid="{3D959EF7-127F-49BD-84A0-168C4D479C74}" name="Prénom"/>
    <tableColumn id="3" xr3:uid="{5BB2FF1D-3B3A-4DFE-84FC-8EE592C3B5D5}" name="Non Evalué"/>
    <tableColumn id="4" xr3:uid="{C80707F8-2DCD-4861-8E76-EBB220F58612}" name="Non Acquis"/>
    <tableColumn id="5" xr3:uid="{B77E65D7-5D18-44A0-A8DF-7D6226900772}" name="Pas encore Acquis"/>
    <tableColumn id="6" xr3:uid="{D70C171C-77D3-489C-B7D4-333FE4CDABD3}" name="Acquis"/>
    <tableColumn id="7" xr3:uid="{45C47A13-8D67-4AE6-B8A2-1DE696A2D1BA}" name="Dépassé"/>
    <tableColumn id="8" xr3:uid="{634F1A8E-86F0-4EC2-A2C9-077A7E810DB1}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BDA08-605C-4B1D-BBC9-F1D9BA39CD40}">
  <sheetPr codeName="Feuil1"/>
  <dimension ref="A1:B9"/>
  <sheetViews>
    <sheetView workbookViewId="0">
      <selection activeCell="E10" sqref="E10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4</v>
      </c>
      <c r="B2" t="s">
        <v>5</v>
      </c>
    </row>
    <row r="3" spans="1:2" x14ac:dyDescent="0.3">
      <c r="A3" t="s">
        <v>7</v>
      </c>
      <c r="B3" t="s">
        <v>6</v>
      </c>
    </row>
    <row r="4" spans="1:2" x14ac:dyDescent="0.3">
      <c r="A4" t="s">
        <v>8</v>
      </c>
      <c r="B4" t="s">
        <v>14</v>
      </c>
    </row>
    <row r="5" spans="1:2" x14ac:dyDescent="0.3">
      <c r="A5" t="s">
        <v>9</v>
      </c>
      <c r="B5" t="s">
        <v>15</v>
      </c>
    </row>
    <row r="6" spans="1:2" x14ac:dyDescent="0.3">
      <c r="A6" t="s">
        <v>10</v>
      </c>
      <c r="B6" t="s">
        <v>16</v>
      </c>
    </row>
    <row r="7" spans="1:2" x14ac:dyDescent="0.3">
      <c r="A7" t="s">
        <v>11</v>
      </c>
      <c r="B7" t="s">
        <v>18</v>
      </c>
    </row>
    <row r="8" spans="1:2" x14ac:dyDescent="0.3">
      <c r="A8" t="s">
        <v>12</v>
      </c>
      <c r="B8" t="s">
        <v>17</v>
      </c>
    </row>
    <row r="9" spans="1:2" x14ac:dyDescent="0.3">
      <c r="A9" t="s">
        <v>13</v>
      </c>
      <c r="B9" t="s">
        <v>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C17F5-51B7-44F1-8034-096964EA4DDB}">
  <sheetPr codeName="Feuil2"/>
  <dimension ref="A1:H21"/>
  <sheetViews>
    <sheetView tabSelected="1" workbookViewId="0">
      <selection activeCell="J7" sqref="J7"/>
    </sheetView>
  </sheetViews>
  <sheetFormatPr baseColWidth="10" defaultRowHeight="14.4" x14ac:dyDescent="0.3"/>
  <cols>
    <col min="1" max="1" width="15.21875" bestFit="1" customWidth="1"/>
  </cols>
  <sheetData>
    <row r="1" spans="1:8" x14ac:dyDescent="0.3">
      <c r="A1" t="s">
        <v>3</v>
      </c>
    </row>
    <row r="3" spans="1:8" x14ac:dyDescent="0.3">
      <c r="A3" s="1" t="s">
        <v>20</v>
      </c>
      <c r="B3" s="1"/>
      <c r="C3" s="1"/>
      <c r="D3" s="1"/>
      <c r="E3" s="1"/>
      <c r="F3" s="1"/>
      <c r="G3" s="1"/>
      <c r="H3" s="1"/>
    </row>
    <row r="5" spans="1:8" x14ac:dyDescent="0.3">
      <c r="A5" t="s">
        <v>0</v>
      </c>
      <c r="B5" t="s">
        <v>1</v>
      </c>
      <c r="C5" t="s">
        <v>21</v>
      </c>
      <c r="D5" t="s">
        <v>22</v>
      </c>
      <c r="E5" t="s">
        <v>23</v>
      </c>
      <c r="F5" t="s">
        <v>24</v>
      </c>
      <c r="G5" t="s">
        <v>25</v>
      </c>
      <c r="H5" t="s">
        <v>2</v>
      </c>
    </row>
    <row r="6" spans="1:8" x14ac:dyDescent="0.3">
      <c r="A6" t="str">
        <f>(ListeEleve[[#This Row],[Nom]])</f>
        <v>EEEE</v>
      </c>
    </row>
    <row r="7" spans="1:8" x14ac:dyDescent="0.3">
      <c r="A7" t="str">
        <f>(ListeEleve[[#This Row],[Nom]])</f>
        <v>FFFF</v>
      </c>
    </row>
    <row r="8" spans="1:8" x14ac:dyDescent="0.3">
      <c r="A8" t="str">
        <f>(ListeEleve[[#This Row],[Nom]])</f>
        <v>GGGG</v>
      </c>
    </row>
    <row r="9" spans="1:8" x14ac:dyDescent="0.3">
      <c r="A9" t="str">
        <f>(ListeEleve[[#This Row],[Nom]])</f>
        <v>HHHH</v>
      </c>
    </row>
    <row r="10" spans="1:8" x14ac:dyDescent="0.3">
      <c r="A10">
        <f>(ListeEleve[[#This Row],[Nom]])</f>
        <v>0</v>
      </c>
    </row>
    <row r="11" spans="1:8" x14ac:dyDescent="0.3">
      <c r="A11">
        <f>(ListeEleve[[#This Row],[Nom]])</f>
        <v>0</v>
      </c>
    </row>
    <row r="12" spans="1:8" x14ac:dyDescent="0.3">
      <c r="A12">
        <f>(ListeEleve[[#This Row],[Nom]])</f>
        <v>0</v>
      </c>
    </row>
    <row r="13" spans="1:8" x14ac:dyDescent="0.3">
      <c r="A13">
        <f>(ListeEleve[[#This Row],[Nom]])</f>
        <v>0</v>
      </c>
    </row>
    <row r="14" spans="1:8" x14ac:dyDescent="0.3">
      <c r="A14">
        <f>(ListeEleve[[#This Row],[Nom]])</f>
        <v>0</v>
      </c>
    </row>
    <row r="15" spans="1:8" x14ac:dyDescent="0.3">
      <c r="A15">
        <f>(ListeEleve[[#This Row],[Nom]])</f>
        <v>0</v>
      </c>
    </row>
    <row r="16" spans="1:8" x14ac:dyDescent="0.3">
      <c r="A16" t="e">
        <f>(ListeEleve[[#This Row],[Nom]])</f>
        <v>#VALUE!</v>
      </c>
    </row>
    <row r="17" spans="1:1" x14ac:dyDescent="0.3">
      <c r="A17" t="e">
        <f>(ListeEleve[[#This Row],[Nom]])</f>
        <v>#VALUE!</v>
      </c>
    </row>
    <row r="18" spans="1:1" x14ac:dyDescent="0.3">
      <c r="A18" t="e">
        <f>(ListeEleve[[#This Row],[Nom]])</f>
        <v>#VALUE!</v>
      </c>
    </row>
    <row r="19" spans="1:1" x14ac:dyDescent="0.3">
      <c r="A19" t="e">
        <f>(ListeEleve[[#This Row],[Nom]])</f>
        <v>#VALUE!</v>
      </c>
    </row>
    <row r="20" spans="1:1" x14ac:dyDescent="0.3">
      <c r="A20" t="e">
        <f>(ListeEleve[[#This Row],[Nom]])</f>
        <v>#VALUE!</v>
      </c>
    </row>
    <row r="21" spans="1:1" x14ac:dyDescent="0.3">
      <c r="A21" t="e">
        <f>(ListeEleve[[#This Row],[Nom]])</f>
        <v>#VALUE!</v>
      </c>
    </row>
  </sheetData>
  <mergeCells count="1">
    <mergeCell ref="A3:H3"/>
  </mergeCell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8EE319-0263-49F0-816F-F79A3FB20B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Caché</vt:lpstr>
      <vt:lpstr>Mxx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Gatellier</dc:creator>
  <cp:lastModifiedBy>baptiste Gatellier</cp:lastModifiedBy>
  <dcterms:created xsi:type="dcterms:W3CDTF">2023-08-17T21:32:13Z</dcterms:created>
  <dcterms:modified xsi:type="dcterms:W3CDTF">2023-08-17T23:10:40Z</dcterms:modified>
</cp:coreProperties>
</file>