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720" yWindow="720" windowWidth="28080" windowHeight="17200" tabRatio="500"/>
  </bookViews>
  <sheets>
    <sheet name="Feuil2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6" i="1" l="1"/>
  <c r="N31" i="1"/>
  <c r="N32" i="1"/>
  <c r="N33" i="1"/>
  <c r="N34" i="1"/>
  <c r="N35" i="1"/>
  <c r="O36" i="1"/>
  <c r="J36" i="1"/>
  <c r="J31" i="1"/>
  <c r="J32" i="1"/>
  <c r="J33" i="1"/>
  <c r="J34" i="1"/>
  <c r="J35" i="1"/>
  <c r="K36" i="1"/>
  <c r="O35" i="1"/>
  <c r="K35" i="1"/>
  <c r="O34" i="1"/>
  <c r="K34" i="1"/>
  <c r="O33" i="1"/>
  <c r="K33" i="1"/>
  <c r="O32" i="1"/>
  <c r="K32" i="1"/>
  <c r="O31" i="1"/>
  <c r="K31" i="1"/>
  <c r="N29" i="1"/>
  <c r="N24" i="1"/>
  <c r="N25" i="1"/>
  <c r="N26" i="1"/>
  <c r="N27" i="1"/>
  <c r="N28" i="1"/>
  <c r="O29" i="1"/>
  <c r="J29" i="1"/>
  <c r="J24" i="1"/>
  <c r="J25" i="1"/>
  <c r="J26" i="1"/>
  <c r="J27" i="1"/>
  <c r="J28" i="1"/>
  <c r="K29" i="1"/>
  <c r="O28" i="1"/>
  <c r="K28" i="1"/>
  <c r="O27" i="1"/>
  <c r="K27" i="1"/>
  <c r="O26" i="1"/>
  <c r="K26" i="1"/>
  <c r="O25" i="1"/>
  <c r="K25" i="1"/>
  <c r="O24" i="1"/>
  <c r="K24" i="1"/>
  <c r="N22" i="1"/>
  <c r="N17" i="1"/>
  <c r="N18" i="1"/>
  <c r="N19" i="1"/>
  <c r="N20" i="1"/>
  <c r="N21" i="1"/>
  <c r="O22" i="1"/>
  <c r="J22" i="1"/>
  <c r="J17" i="1"/>
  <c r="J18" i="1"/>
  <c r="J19" i="1"/>
  <c r="J20" i="1"/>
  <c r="J21" i="1"/>
  <c r="K22" i="1"/>
  <c r="O21" i="1"/>
  <c r="K21" i="1"/>
  <c r="O20" i="1"/>
  <c r="K20" i="1"/>
  <c r="O19" i="1"/>
  <c r="K19" i="1"/>
  <c r="O18" i="1"/>
  <c r="K18" i="1"/>
  <c r="O17" i="1"/>
  <c r="K17" i="1"/>
  <c r="N15" i="1"/>
  <c r="N10" i="1"/>
  <c r="N11" i="1"/>
  <c r="N12" i="1"/>
  <c r="N13" i="1"/>
  <c r="N14" i="1"/>
  <c r="O15" i="1"/>
  <c r="J15" i="1"/>
  <c r="J10" i="1"/>
  <c r="J11" i="1"/>
  <c r="J12" i="1"/>
  <c r="J13" i="1"/>
  <c r="J14" i="1"/>
  <c r="K15" i="1"/>
  <c r="G15" i="1"/>
  <c r="F15" i="1"/>
  <c r="E15" i="1"/>
  <c r="D15" i="1"/>
  <c r="J8" i="1"/>
  <c r="J3" i="1"/>
  <c r="J4" i="1"/>
  <c r="J5" i="1"/>
  <c r="J6" i="1"/>
  <c r="J7" i="1"/>
  <c r="K8" i="1"/>
  <c r="C15" i="1"/>
  <c r="O14" i="1"/>
  <c r="K14" i="1"/>
  <c r="G14" i="1"/>
  <c r="F14" i="1"/>
  <c r="E14" i="1"/>
  <c r="D14" i="1"/>
  <c r="N8" i="1"/>
  <c r="N3" i="1"/>
  <c r="N4" i="1"/>
  <c r="N5" i="1"/>
  <c r="N6" i="1"/>
  <c r="N7" i="1"/>
  <c r="O8" i="1"/>
  <c r="C14" i="1"/>
  <c r="O13" i="1"/>
  <c r="K13" i="1"/>
  <c r="G13" i="1"/>
  <c r="F13" i="1"/>
  <c r="E13" i="1"/>
  <c r="D13" i="1"/>
  <c r="K7" i="1"/>
  <c r="C13" i="1"/>
  <c r="O12" i="1"/>
  <c r="K12" i="1"/>
  <c r="G12" i="1"/>
  <c r="F12" i="1"/>
  <c r="E12" i="1"/>
  <c r="D12" i="1"/>
  <c r="O7" i="1"/>
  <c r="C12" i="1"/>
  <c r="O11" i="1"/>
  <c r="K11" i="1"/>
  <c r="G11" i="1"/>
  <c r="F11" i="1"/>
  <c r="E11" i="1"/>
  <c r="D11" i="1"/>
  <c r="K6" i="1"/>
  <c r="C11" i="1"/>
  <c r="O10" i="1"/>
  <c r="K10" i="1"/>
  <c r="G10" i="1"/>
  <c r="F10" i="1"/>
  <c r="E10" i="1"/>
  <c r="D10" i="1"/>
  <c r="O6" i="1"/>
  <c r="C10" i="1"/>
  <c r="G9" i="1"/>
  <c r="F9" i="1"/>
  <c r="E9" i="1"/>
  <c r="D9" i="1"/>
  <c r="K5" i="1"/>
  <c r="C9" i="1"/>
  <c r="G8" i="1"/>
  <c r="F8" i="1"/>
  <c r="E8" i="1"/>
  <c r="D8" i="1"/>
  <c r="O5" i="1"/>
  <c r="C8" i="1"/>
  <c r="G7" i="1"/>
  <c r="F7" i="1"/>
  <c r="E7" i="1"/>
  <c r="D7" i="1"/>
  <c r="K4" i="1"/>
  <c r="C7" i="1"/>
  <c r="G6" i="1"/>
  <c r="F6" i="1"/>
  <c r="E6" i="1"/>
  <c r="D6" i="1"/>
  <c r="O4" i="1"/>
  <c r="C6" i="1"/>
  <c r="G5" i="1"/>
  <c r="F5" i="1"/>
  <c r="E5" i="1"/>
  <c r="D5" i="1"/>
  <c r="K3" i="1"/>
  <c r="C5" i="1"/>
  <c r="G4" i="1"/>
  <c r="F4" i="1"/>
  <c r="E4" i="1"/>
  <c r="D4" i="1"/>
  <c r="O3" i="1"/>
  <c r="C4" i="1"/>
</calcChain>
</file>

<file path=xl/sharedStrings.xml><?xml version="1.0" encoding="utf-8"?>
<sst xmlns="http://schemas.openxmlformats.org/spreadsheetml/2006/main" count="40" uniqueCount="16">
  <si>
    <t>R1</t>
  </si>
  <si>
    <t>R2</t>
  </si>
  <si>
    <t>R3</t>
  </si>
  <si>
    <t>R4</t>
  </si>
  <si>
    <t>R5</t>
  </si>
  <si>
    <t>A</t>
  </si>
  <si>
    <t>Court 1</t>
  </si>
  <si>
    <t>B</t>
  </si>
  <si>
    <t>C</t>
  </si>
  <si>
    <t>D</t>
  </si>
  <si>
    <t>E</t>
  </si>
  <si>
    <t>Court2</t>
  </si>
  <si>
    <t>F</t>
  </si>
  <si>
    <t>Court 3</t>
  </si>
  <si>
    <t>Hommes</t>
  </si>
  <si>
    <t>Femmes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</si>
</sst>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b/>
      <sz val="16"/>
      <color rgb="FF0A0101"/>
      <name val="Helvetica Neue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4" fillId="0" borderId="0" xfId="0" applyFont="1"/>
    <xf numFmtId="0" fontId="1" fillId="0" borderId="2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6"/>
  <sheetViews>
    <sheetView tabSelected="1" workbookViewId="0">
      <selection activeCell="E19" sqref="E19"/>
    </sheetView>
  </sheetViews>
  <sheetFormatPr baseColWidth="10" defaultRowHeight="15" x14ac:dyDescent="0"/>
  <cols>
    <col min="10" max="11" width="15.5" customWidth="1"/>
    <col min="12" max="12" width="6.33203125" customWidth="1"/>
    <col min="13" max="16" width="15.5" customWidth="1"/>
  </cols>
  <sheetData>
    <row r="1" spans="2:15" ht="16" thickBot="1"/>
    <row r="2" spans="2:15" ht="16" thickBot="1">
      <c r="I2" s="36" t="s">
        <v>14</v>
      </c>
      <c r="J2" s="37"/>
      <c r="K2" s="38"/>
      <c r="M2" s="36" t="s">
        <v>15</v>
      </c>
      <c r="N2" s="37"/>
      <c r="O2" s="38"/>
    </row>
    <row r="3" spans="2:15" ht="16" thickBot="1">
      <c r="C3" s="1" t="s">
        <v>0</v>
      </c>
      <c r="D3" s="2" t="s">
        <v>1</v>
      </c>
      <c r="E3" s="3" t="s">
        <v>2</v>
      </c>
      <c r="F3" s="4" t="s">
        <v>3</v>
      </c>
      <c r="G3" s="3" t="s">
        <v>4</v>
      </c>
      <c r="I3" t="s">
        <v>5</v>
      </c>
      <c r="J3">
        <f ca="1">RAND()</f>
        <v>9.8133400783908642E-2</v>
      </c>
      <c r="K3" t="str">
        <f ca="1">INDEX($I$3:$I$8,RANK(J3,$J$3:$J$8))</f>
        <v>E</v>
      </c>
      <c r="M3">
        <v>1</v>
      </c>
      <c r="N3">
        <f ca="1">RAND()</f>
        <v>0.58782499243401432</v>
      </c>
      <c r="O3">
        <f ca="1">INDEX($M$3:$M$8,RANK(N3,$N$3:$N$8))</f>
        <v>2</v>
      </c>
    </row>
    <row r="4" spans="2:15">
      <c r="B4" s="5" t="s">
        <v>6</v>
      </c>
      <c r="C4" s="6">
        <f ca="1">O3</f>
        <v>2</v>
      </c>
      <c r="D4" s="7">
        <f ca="1">O10</f>
        <v>4</v>
      </c>
      <c r="E4" s="8">
        <f ca="1">O17</f>
        <v>2</v>
      </c>
      <c r="F4" s="9">
        <f ca="1">O24</f>
        <v>3</v>
      </c>
      <c r="G4" s="10">
        <f ca="1">O31</f>
        <v>6</v>
      </c>
      <c r="I4" t="s">
        <v>7</v>
      </c>
      <c r="J4">
        <f t="shared" ref="J4:J8" ca="1" si="0">RAND()</f>
        <v>0.50534310734181476</v>
      </c>
      <c r="K4" t="str">
        <f t="shared" ref="K4:K8" ca="1" si="1">INDEX($I$3:$I$8,RANK(J4,$J$3:$J$8))</f>
        <v>D</v>
      </c>
      <c r="M4">
        <v>2</v>
      </c>
      <c r="N4">
        <f t="shared" ref="N4:N8" ca="1" si="2">RAND()</f>
        <v>8.9291061694213081E-2</v>
      </c>
      <c r="O4">
        <f t="shared" ref="O4:O8" ca="1" si="3">INDEX($M$3:$M$8,RANK(N4,$N$3:$N$8))</f>
        <v>6</v>
      </c>
    </row>
    <row r="5" spans="2:15">
      <c r="B5" s="11"/>
      <c r="C5" s="12" t="str">
        <f ca="1">K3</f>
        <v>E</v>
      </c>
      <c r="D5" s="13" t="str">
        <f ca="1">K10</f>
        <v>F</v>
      </c>
      <c r="E5" s="14" t="str">
        <f ca="1">K17</f>
        <v>D</v>
      </c>
      <c r="F5" s="15" t="str">
        <f ca="1">K24</f>
        <v>F</v>
      </c>
      <c r="G5" s="16" t="str">
        <f ca="1">K31</f>
        <v>D</v>
      </c>
      <c r="I5" t="s">
        <v>8</v>
      </c>
      <c r="J5">
        <f t="shared" ca="1" si="0"/>
        <v>0.99001723518916873</v>
      </c>
      <c r="K5" t="str">
        <f t="shared" ca="1" si="1"/>
        <v>A</v>
      </c>
      <c r="M5">
        <v>3</v>
      </c>
      <c r="N5">
        <f t="shared" ca="1" si="2"/>
        <v>0.50043802092090028</v>
      </c>
      <c r="O5">
        <f t="shared" ca="1" si="3"/>
        <v>3</v>
      </c>
    </row>
    <row r="6" spans="2:15">
      <c r="B6" s="11"/>
      <c r="C6" s="17">
        <f ca="1">O4</f>
        <v>6</v>
      </c>
      <c r="D6" s="18">
        <f ca="1">O11</f>
        <v>1</v>
      </c>
      <c r="E6" s="19">
        <f ca="1">O18</f>
        <v>1</v>
      </c>
      <c r="F6" s="20">
        <f ca="1">O25</f>
        <v>4</v>
      </c>
      <c r="G6" s="21">
        <f ca="1">O32</f>
        <v>4</v>
      </c>
      <c r="I6" t="s">
        <v>9</v>
      </c>
      <c r="J6">
        <f t="shared" ca="1" si="0"/>
        <v>0.93398838941898354</v>
      </c>
      <c r="K6" t="str">
        <f t="shared" ca="1" si="1"/>
        <v>B</v>
      </c>
      <c r="M6">
        <v>4</v>
      </c>
      <c r="N6">
        <f t="shared" ca="1" si="2"/>
        <v>0.11448555616796696</v>
      </c>
      <c r="O6">
        <f t="shared" ca="1" si="3"/>
        <v>5</v>
      </c>
    </row>
    <row r="7" spans="2:15" ht="16" thickBot="1">
      <c r="B7" s="22"/>
      <c r="C7" s="23" t="str">
        <f ca="1">K4</f>
        <v>D</v>
      </c>
      <c r="D7" s="24" t="str">
        <f ca="1">K11</f>
        <v>C</v>
      </c>
      <c r="E7" s="25" t="str">
        <f ca="1">K18</f>
        <v>F</v>
      </c>
      <c r="F7" s="26" t="str">
        <f ca="1">K25</f>
        <v>A</v>
      </c>
      <c r="G7" s="27" t="str">
        <f ca="1">K32</f>
        <v>C</v>
      </c>
      <c r="I7" t="s">
        <v>10</v>
      </c>
      <c r="J7">
        <f t="shared" ca="1" si="0"/>
        <v>8.1514644361235566E-2</v>
      </c>
      <c r="K7" t="str">
        <f t="shared" ca="1" si="1"/>
        <v>F</v>
      </c>
      <c r="M7">
        <v>5</v>
      </c>
      <c r="N7">
        <f t="shared" ca="1" si="2"/>
        <v>0.72806944866288548</v>
      </c>
      <c r="O7">
        <f t="shared" ca="1" si="3"/>
        <v>1</v>
      </c>
    </row>
    <row r="8" spans="2:15">
      <c r="B8" s="5" t="s">
        <v>11</v>
      </c>
      <c r="C8" s="6">
        <f ca="1">O5</f>
        <v>3</v>
      </c>
      <c r="D8" s="7">
        <f ca="1">O12</f>
        <v>2</v>
      </c>
      <c r="E8" s="8">
        <f ca="1">O19</f>
        <v>5</v>
      </c>
      <c r="F8" s="9">
        <f ca="1">O26</f>
        <v>6</v>
      </c>
      <c r="G8" s="10">
        <f ca="1">O33</f>
        <v>2</v>
      </c>
      <c r="I8" t="s">
        <v>12</v>
      </c>
      <c r="J8">
        <f t="shared" ca="1" si="0"/>
        <v>0.65226306263587519</v>
      </c>
      <c r="K8" t="str">
        <f t="shared" ca="1" si="1"/>
        <v>C</v>
      </c>
      <c r="M8">
        <v>6</v>
      </c>
      <c r="N8">
        <f t="shared" ca="1" si="2"/>
        <v>0.45491206522473226</v>
      </c>
      <c r="O8">
        <f t="shared" ca="1" si="3"/>
        <v>4</v>
      </c>
    </row>
    <row r="9" spans="2:15">
      <c r="B9" s="11"/>
      <c r="C9" s="12" t="str">
        <f ca="1">K5</f>
        <v>A</v>
      </c>
      <c r="D9" s="13" t="str">
        <f ca="1">K12</f>
        <v>D</v>
      </c>
      <c r="E9" s="14" t="str">
        <f ca="1">K19</f>
        <v>B</v>
      </c>
      <c r="F9" s="15" t="str">
        <f ca="1">K26</f>
        <v>E</v>
      </c>
      <c r="G9" s="16" t="str">
        <f ca="1">K33</f>
        <v>F</v>
      </c>
    </row>
    <row r="10" spans="2:15">
      <c r="B10" s="11"/>
      <c r="C10" s="17">
        <f ca="1">O6</f>
        <v>5</v>
      </c>
      <c r="D10" s="18">
        <f ca="1">O13</f>
        <v>5</v>
      </c>
      <c r="E10" s="19">
        <f ca="1">O20</f>
        <v>3</v>
      </c>
      <c r="F10" s="20">
        <f ca="1">O27</f>
        <v>1</v>
      </c>
      <c r="G10" s="21">
        <f ca="1">O34</f>
        <v>1</v>
      </c>
      <c r="I10" t="s">
        <v>5</v>
      </c>
      <c r="J10">
        <f ca="1">RAND()</f>
        <v>9.6584915173236752E-4</v>
      </c>
      <c r="K10" t="str">
        <f ca="1">INDEX($I$10:$I$15,RANK(J10,$J$10:$J$15))</f>
        <v>F</v>
      </c>
      <c r="M10">
        <v>1</v>
      </c>
      <c r="N10">
        <f ca="1">RAND()</f>
        <v>0.41576774665361804</v>
      </c>
      <c r="O10">
        <f ca="1">INDEX($M$10:$M$15,RANK(N10,$N$10:$N$15))</f>
        <v>4</v>
      </c>
    </row>
    <row r="11" spans="2:15" ht="16" thickBot="1">
      <c r="B11" s="22"/>
      <c r="C11" s="28" t="str">
        <f ca="1">K6</f>
        <v>B</v>
      </c>
      <c r="D11" s="29" t="str">
        <f ca="1">K13</f>
        <v>A</v>
      </c>
      <c r="E11" s="25" t="str">
        <f ca="1">K20</f>
        <v>E</v>
      </c>
      <c r="F11" s="30" t="str">
        <f ca="1">K27</f>
        <v>C</v>
      </c>
      <c r="G11" s="27" t="str">
        <f ca="1">K34</f>
        <v>B</v>
      </c>
      <c r="I11" t="s">
        <v>7</v>
      </c>
      <c r="J11">
        <f t="shared" ref="J11:J15" ca="1" si="4">RAND()</f>
        <v>0.74689465129277866</v>
      </c>
      <c r="K11" t="str">
        <f t="shared" ref="K11:K15" ca="1" si="5">INDEX($I$10:$I$15,RANK(J11,$J$10:$J$15))</f>
        <v>C</v>
      </c>
      <c r="M11">
        <v>2</v>
      </c>
      <c r="N11">
        <f t="shared" ref="N11:N15" ca="1" si="6">RAND()</f>
        <v>0.8486078435060751</v>
      </c>
      <c r="O11">
        <f t="shared" ref="O11:O15" ca="1" si="7">INDEX($M$10:$M$15,RANK(N11,$N$10:$N$15))</f>
        <v>1</v>
      </c>
    </row>
    <row r="12" spans="2:15">
      <c r="B12" s="5" t="s">
        <v>13</v>
      </c>
      <c r="C12" s="31">
        <f ca="1">O7</f>
        <v>1</v>
      </c>
      <c r="D12" s="32">
        <f ca="1">O14</f>
        <v>3</v>
      </c>
      <c r="E12" s="8">
        <f ca="1">O21</f>
        <v>6</v>
      </c>
      <c r="F12" s="9">
        <f ca="1">O28</f>
        <v>5</v>
      </c>
      <c r="G12" s="10">
        <f ca="1">O35</f>
        <v>3</v>
      </c>
      <c r="I12" t="s">
        <v>8</v>
      </c>
      <c r="J12">
        <f t="shared" ca="1" si="4"/>
        <v>0.37355777976713467</v>
      </c>
      <c r="K12" t="str">
        <f t="shared" ca="1" si="5"/>
        <v>D</v>
      </c>
      <c r="M12">
        <v>3</v>
      </c>
      <c r="N12">
        <f t="shared" ca="1" si="6"/>
        <v>0.72699223329726581</v>
      </c>
      <c r="O12">
        <f t="shared" ca="1" si="7"/>
        <v>2</v>
      </c>
    </row>
    <row r="13" spans="2:15">
      <c r="B13" s="11"/>
      <c r="C13" s="12" t="str">
        <f ca="1">K7</f>
        <v>F</v>
      </c>
      <c r="D13" s="33" t="str">
        <f ca="1">K14</f>
        <v>B</v>
      </c>
      <c r="E13" s="14" t="str">
        <f ca="1">K21</f>
        <v>C</v>
      </c>
      <c r="F13" s="15" t="str">
        <f ca="1">K28</f>
        <v>D</v>
      </c>
      <c r="G13" s="16" t="str">
        <f ca="1">K35</f>
        <v>A</v>
      </c>
      <c r="I13" t="s">
        <v>9</v>
      </c>
      <c r="J13">
        <f t="shared" ca="1" si="4"/>
        <v>0.81149323010506602</v>
      </c>
      <c r="K13" t="str">
        <f t="shared" ca="1" si="5"/>
        <v>A</v>
      </c>
      <c r="M13">
        <v>4</v>
      </c>
      <c r="N13">
        <f t="shared" ca="1" si="6"/>
        <v>0.32941924314101867</v>
      </c>
      <c r="O13">
        <f t="shared" ca="1" si="7"/>
        <v>5</v>
      </c>
    </row>
    <row r="14" spans="2:15">
      <c r="B14" s="11"/>
      <c r="C14" s="17">
        <f ca="1">O8</f>
        <v>4</v>
      </c>
      <c r="D14" s="18">
        <f ca="1">O15</f>
        <v>6</v>
      </c>
      <c r="E14" s="19">
        <f ca="1">O22</f>
        <v>4</v>
      </c>
      <c r="F14" s="20">
        <f ca="1">O29</f>
        <v>2</v>
      </c>
      <c r="G14" s="21">
        <f ca="1">O36</f>
        <v>5</v>
      </c>
      <c r="I14" t="s">
        <v>10</v>
      </c>
      <c r="J14">
        <f t="shared" ca="1" si="4"/>
        <v>0.78145013678171704</v>
      </c>
      <c r="K14" t="str">
        <f t="shared" ca="1" si="5"/>
        <v>B</v>
      </c>
      <c r="M14">
        <v>5</v>
      </c>
      <c r="N14">
        <f t="shared" ca="1" si="6"/>
        <v>0.55455578985778498</v>
      </c>
      <c r="O14">
        <f t="shared" ca="1" si="7"/>
        <v>3</v>
      </c>
    </row>
    <row r="15" spans="2:15" ht="16" thickBot="1">
      <c r="B15" s="22"/>
      <c r="C15" s="34" t="str">
        <f ca="1">K8</f>
        <v>C</v>
      </c>
      <c r="D15" s="29" t="str">
        <f ca="1">K15</f>
        <v>E</v>
      </c>
      <c r="E15" s="25" t="str">
        <f ca="1">K22</f>
        <v>A</v>
      </c>
      <c r="F15" s="26" t="str">
        <f ca="1">K29</f>
        <v>B</v>
      </c>
      <c r="G15" s="27" t="str">
        <f ca="1">K36</f>
        <v>E</v>
      </c>
      <c r="I15" t="s">
        <v>12</v>
      </c>
      <c r="J15">
        <f t="shared" ca="1" si="4"/>
        <v>0.28662947169356257</v>
      </c>
      <c r="K15" t="str">
        <f t="shared" ca="1" si="5"/>
        <v>E</v>
      </c>
      <c r="M15">
        <v>6</v>
      </c>
      <c r="N15">
        <f t="shared" ca="1" si="6"/>
        <v>0.31490341667207022</v>
      </c>
      <c r="O15">
        <f t="shared" ca="1" si="7"/>
        <v>6</v>
      </c>
    </row>
    <row r="17" spans="9:15">
      <c r="I17" t="s">
        <v>5</v>
      </c>
      <c r="J17">
        <f ca="1">RAND()</f>
        <v>0.56465500612397479</v>
      </c>
      <c r="K17" t="str">
        <f ca="1">INDEX($I$17:$I$22,RANK(J17,$J$17:$J$22))</f>
        <v>D</v>
      </c>
      <c r="M17">
        <v>1</v>
      </c>
      <c r="N17">
        <f ca="1">RAND()</f>
        <v>0.62710757236727321</v>
      </c>
      <c r="O17">
        <f ca="1">INDEX($M$17:$M$22,RANK(N17,$N$17:$N$22))</f>
        <v>2</v>
      </c>
    </row>
    <row r="18" spans="9:15">
      <c r="I18" t="s">
        <v>7</v>
      </c>
      <c r="J18">
        <f t="shared" ref="J18:J22" ca="1" si="8">RAND()</f>
        <v>7.0199164749807696E-2</v>
      </c>
      <c r="K18" t="str">
        <f t="shared" ref="K18:K22" ca="1" si="9">INDEX($I$17:$I$22,RANK(J18,$J$17:$J$22))</f>
        <v>F</v>
      </c>
      <c r="M18">
        <v>2</v>
      </c>
      <c r="N18">
        <f t="shared" ref="N18:N22" ca="1" si="10">RAND()</f>
        <v>0.84306000559756644</v>
      </c>
      <c r="O18">
        <f t="shared" ref="O18:O22" ca="1" si="11">INDEX($M$17:$M$22,RANK(N18,$N$17:$N$22))</f>
        <v>1</v>
      </c>
    </row>
    <row r="19" spans="9:15">
      <c r="I19" t="s">
        <v>8</v>
      </c>
      <c r="J19">
        <f t="shared" ca="1" si="8"/>
        <v>0.71937226348576488</v>
      </c>
      <c r="K19" t="str">
        <f t="shared" ca="1" si="9"/>
        <v>B</v>
      </c>
      <c r="M19">
        <v>3</v>
      </c>
      <c r="N19">
        <f t="shared" ca="1" si="10"/>
        <v>0.39875211426424351</v>
      </c>
      <c r="O19">
        <f t="shared" ca="1" si="11"/>
        <v>5</v>
      </c>
    </row>
    <row r="20" spans="9:15" ht="20">
      <c r="I20" t="s">
        <v>9</v>
      </c>
      <c r="J20">
        <f t="shared" ca="1" si="8"/>
        <v>7.4557771549581431E-2</v>
      </c>
      <c r="K20" t="str">
        <f t="shared" ca="1" si="9"/>
        <v>E</v>
      </c>
      <c r="L20" s="35"/>
      <c r="M20">
        <v>4</v>
      </c>
      <c r="N20">
        <f t="shared" ca="1" si="10"/>
        <v>0.49858012825531328</v>
      </c>
      <c r="O20">
        <f t="shared" ca="1" si="11"/>
        <v>3</v>
      </c>
    </row>
    <row r="21" spans="9:15">
      <c r="I21" t="s">
        <v>10</v>
      </c>
      <c r="J21">
        <f t="shared" ca="1" si="8"/>
        <v>0.56898025425111831</v>
      </c>
      <c r="K21" t="str">
        <f t="shared" ca="1" si="9"/>
        <v>C</v>
      </c>
      <c r="M21">
        <v>5</v>
      </c>
      <c r="N21">
        <f t="shared" ca="1" si="10"/>
        <v>0.30727588024197328</v>
      </c>
      <c r="O21">
        <f t="shared" ca="1" si="11"/>
        <v>6</v>
      </c>
    </row>
    <row r="22" spans="9:15">
      <c r="I22" t="s">
        <v>12</v>
      </c>
      <c r="J22">
        <f t="shared" ca="1" si="8"/>
        <v>0.85626189077251857</v>
      </c>
      <c r="K22" t="str">
        <f t="shared" ca="1" si="9"/>
        <v>A</v>
      </c>
      <c r="M22">
        <v>6</v>
      </c>
      <c r="N22">
        <f t="shared" ca="1" si="10"/>
        <v>0.44722131337020199</v>
      </c>
      <c r="O22">
        <f t="shared" ca="1" si="11"/>
        <v>4</v>
      </c>
    </row>
    <row r="24" spans="9:15">
      <c r="I24" t="s">
        <v>5</v>
      </c>
      <c r="J24">
        <f ca="1">RAND()</f>
        <v>1.8660260965268405E-2</v>
      </c>
      <c r="K24" t="str">
        <f ca="1">INDEX($I$24:$I$29,RANK(J24,$J$24:$J$29))</f>
        <v>F</v>
      </c>
      <c r="M24">
        <v>1</v>
      </c>
      <c r="N24">
        <f ca="1">RAND()</f>
        <v>0.70661411800199947</v>
      </c>
      <c r="O24">
        <f ca="1">INDEX($M$24:$M$29,RANK(N24,$N$24:$N$29))</f>
        <v>3</v>
      </c>
    </row>
    <row r="25" spans="9:15">
      <c r="I25" t="s">
        <v>7</v>
      </c>
      <c r="J25">
        <f t="shared" ref="J25:J29" ca="1" si="12">RAND()</f>
        <v>0.49574096726180183</v>
      </c>
      <c r="K25" t="str">
        <f t="shared" ref="K25:K29" ca="1" si="13">INDEX($I$24:$I$29,RANK(J25,$J$24:$J$29))</f>
        <v>A</v>
      </c>
      <c r="M25">
        <v>2</v>
      </c>
      <c r="N25">
        <f t="shared" ref="N25:N29" ca="1" si="14">RAND()</f>
        <v>0.65153241251740723</v>
      </c>
      <c r="O25">
        <f t="shared" ref="O25:O29" ca="1" si="15">INDEX($M$24:$M$29,RANK(N25,$N$24:$N$29))</f>
        <v>4</v>
      </c>
    </row>
    <row r="26" spans="9:15">
      <c r="I26" t="s">
        <v>8</v>
      </c>
      <c r="J26">
        <f t="shared" ca="1" si="12"/>
        <v>2.8684183279648279E-2</v>
      </c>
      <c r="K26" t="str">
        <f t="shared" ca="1" si="13"/>
        <v>E</v>
      </c>
      <c r="M26">
        <v>3</v>
      </c>
      <c r="N26">
        <f t="shared" ca="1" si="14"/>
        <v>3.8079869977988512E-2</v>
      </c>
      <c r="O26">
        <f t="shared" ca="1" si="15"/>
        <v>6</v>
      </c>
    </row>
    <row r="27" spans="9:15">
      <c r="I27" t="s">
        <v>9</v>
      </c>
      <c r="J27">
        <f t="shared" ca="1" si="12"/>
        <v>0.15576864470105301</v>
      </c>
      <c r="K27" t="str">
        <f t="shared" ca="1" si="13"/>
        <v>C</v>
      </c>
      <c r="M27">
        <v>4</v>
      </c>
      <c r="N27">
        <f t="shared" ca="1" si="14"/>
        <v>0.96651409747534123</v>
      </c>
      <c r="O27">
        <f t="shared" ca="1" si="15"/>
        <v>1</v>
      </c>
    </row>
    <row r="28" spans="9:15">
      <c r="I28" t="s">
        <v>10</v>
      </c>
      <c r="J28">
        <f t="shared" ca="1" si="12"/>
        <v>3.8225811043532953E-2</v>
      </c>
      <c r="K28" t="str">
        <f t="shared" ca="1" si="13"/>
        <v>D</v>
      </c>
      <c r="M28">
        <v>5</v>
      </c>
      <c r="N28">
        <f t="shared" ca="1" si="14"/>
        <v>0.15982153633861496</v>
      </c>
      <c r="O28">
        <f t="shared" ca="1" si="15"/>
        <v>5</v>
      </c>
    </row>
    <row r="29" spans="9:15">
      <c r="I29" t="s">
        <v>12</v>
      </c>
      <c r="J29">
        <f t="shared" ca="1" si="12"/>
        <v>0.22137897149632635</v>
      </c>
      <c r="K29" t="str">
        <f t="shared" ca="1" si="13"/>
        <v>B</v>
      </c>
      <c r="M29">
        <v>6</v>
      </c>
      <c r="N29">
        <f t="shared" ca="1" si="14"/>
        <v>0.70752668870509716</v>
      </c>
      <c r="O29">
        <f t="shared" ca="1" si="15"/>
        <v>2</v>
      </c>
    </row>
    <row r="31" spans="9:15">
      <c r="I31" t="s">
        <v>5</v>
      </c>
      <c r="J31">
        <f ca="1">RAND()</f>
        <v>0.37718730507320763</v>
      </c>
      <c r="K31" t="str">
        <f ca="1">INDEX($I$31:$I$36,RANK(J31,$J$31:$J$36))</f>
        <v>D</v>
      </c>
      <c r="M31">
        <v>1</v>
      </c>
      <c r="N31">
        <f ca="1">RAND()</f>
        <v>0.16214343478653681</v>
      </c>
      <c r="O31">
        <f ca="1">INDEX($M$31:$M$36,RANK(N31,$N$31:$N$36))</f>
        <v>6</v>
      </c>
    </row>
    <row r="32" spans="9:15">
      <c r="I32" t="s">
        <v>7</v>
      </c>
      <c r="J32">
        <f t="shared" ref="J32:J36" ca="1" si="16">RAND()</f>
        <v>0.42041150515184122</v>
      </c>
      <c r="K32" t="str">
        <f t="shared" ref="K32:K36" ca="1" si="17">INDEX($I$31:$I$36,RANK(J32,$J$31:$J$36))</f>
        <v>C</v>
      </c>
      <c r="M32">
        <v>2</v>
      </c>
      <c r="N32">
        <f t="shared" ref="N32:N36" ca="1" si="18">RAND()</f>
        <v>0.22658459701908262</v>
      </c>
      <c r="O32">
        <f t="shared" ref="O32:O36" ca="1" si="19">INDEX($M$31:$M$36,RANK(N32,$N$31:$N$36))</f>
        <v>4</v>
      </c>
    </row>
    <row r="33" spans="9:15">
      <c r="I33" t="s">
        <v>8</v>
      </c>
      <c r="J33">
        <f t="shared" ca="1" si="16"/>
        <v>2.9369861140737141E-2</v>
      </c>
      <c r="K33" t="str">
        <f t="shared" ca="1" si="17"/>
        <v>F</v>
      </c>
      <c r="M33">
        <v>3</v>
      </c>
      <c r="N33">
        <f t="shared" ca="1" si="18"/>
        <v>0.55644371947170157</v>
      </c>
      <c r="O33">
        <f t="shared" ca="1" si="19"/>
        <v>2</v>
      </c>
    </row>
    <row r="34" spans="9:15">
      <c r="I34" t="s">
        <v>9</v>
      </c>
      <c r="J34">
        <f t="shared" ca="1" si="16"/>
        <v>0.63161925700213317</v>
      </c>
      <c r="K34" t="str">
        <f t="shared" ca="1" si="17"/>
        <v>B</v>
      </c>
      <c r="M34">
        <v>4</v>
      </c>
      <c r="N34">
        <f t="shared" ca="1" si="18"/>
        <v>0.86877480207686741</v>
      </c>
      <c r="O34">
        <f t="shared" ca="1" si="19"/>
        <v>1</v>
      </c>
    </row>
    <row r="35" spans="9:15">
      <c r="I35" t="s">
        <v>10</v>
      </c>
      <c r="J35">
        <f t="shared" ca="1" si="16"/>
        <v>0.63672603407150463</v>
      </c>
      <c r="K35" t="str">
        <f t="shared" ca="1" si="17"/>
        <v>A</v>
      </c>
      <c r="M35">
        <v>5</v>
      </c>
      <c r="N35">
        <f t="shared" ca="1" si="18"/>
        <v>0.50573586743322918</v>
      </c>
      <c r="O35">
        <f t="shared" ca="1" si="19"/>
        <v>3</v>
      </c>
    </row>
    <row r="36" spans="9:15">
      <c r="I36" t="s">
        <v>12</v>
      </c>
      <c r="J36">
        <f t="shared" ca="1" si="16"/>
        <v>3.1480946814085864E-2</v>
      </c>
      <c r="K36" t="str">
        <f t="shared" ca="1" si="17"/>
        <v>E</v>
      </c>
      <c r="M36">
        <v>6</v>
      </c>
      <c r="N36">
        <f t="shared" ca="1" si="18"/>
        <v>0.21935661654260041</v>
      </c>
      <c r="O36">
        <f t="shared" ca="1" si="19"/>
        <v>5</v>
      </c>
    </row>
    <row r="64" ht="29" customHeight="1"/>
    <row r="65" ht="31" customHeight="1"/>
    <row r="66" ht="31" customHeight="1"/>
    <row r="67" ht="31" customHeight="1"/>
    <row r="68" ht="31" customHeight="1"/>
    <row r="69" ht="31" customHeight="1"/>
    <row r="70" ht="31" customHeight="1"/>
    <row r="71" ht="31" customHeight="1"/>
    <row r="72" ht="31" customHeight="1"/>
    <row r="73" ht="31" customHeight="1"/>
    <row r="74" ht="31" customHeight="1"/>
    <row r="75" ht="31" customHeight="1"/>
    <row r="76" ht="31" customHeight="1"/>
  </sheetData>
  <mergeCells count="5">
    <mergeCell ref="B4:B7"/>
    <mergeCell ref="B8:B11"/>
    <mergeCell ref="B12:B15"/>
    <mergeCell ref="I2:K2"/>
    <mergeCell ref="M2:O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2019-09-17T07:31:11Z</dcterms:created>
  <dcterms:modified xsi:type="dcterms:W3CDTF">2019-09-17T07:32:40Z</dcterms:modified>
</cp:coreProperties>
</file>