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1840" windowHeight="12570" tabRatio="683"/>
  </bookViews>
  <sheets>
    <sheet name="Inscriptions" sheetId="1" r:id="rId1"/>
    <sheet name="Club" sheetId="2" r:id="rId2"/>
    <sheet name="Aide devoirs" sheetId="3" r:id="rId3"/>
    <sheet name="Liste sorties" sheetId="6" r:id="rId4"/>
    <sheet name="Sorties" sheetId="4" r:id="rId5"/>
    <sheet name="Chéque " sheetId="10" r:id="rId6"/>
    <sheet name="Sejours" sheetId="11" r:id="rId7"/>
    <sheet name="Week-end" sheetId="12" r:id="rId8"/>
    <sheet name="bilan" sheetId="9" r:id="rId9"/>
    <sheet name="Heures sup" sheetId="14" r:id="rId10"/>
    <sheet name="Jours congés" sheetId="15" r:id="rId11"/>
  </sheets>
  <definedNames>
    <definedName name="_xlnm._FilterDatabase" localSheetId="2" hidden="1">'Aide devoirs'!$A$9:$NR$9</definedName>
    <definedName name="_xlnm._FilterDatabase" localSheetId="1" hidden="1">Club!$A$9:$NP$9</definedName>
    <definedName name="_xlnm._FilterDatabase" localSheetId="0" hidden="1">Inscriptions!$A$10:$AD$10</definedName>
    <definedName name="_xlnm._FilterDatabase" localSheetId="6" hidden="1">Sejours!$A$9:$I$9</definedName>
    <definedName name="_xlnm._FilterDatabase" localSheetId="4" hidden="1">Sorties!$A$9:$NQ$9</definedName>
    <definedName name="_xlnm._FilterDatabase" localSheetId="7" hidden="1">'Week-end'!$A$9:$F$9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Q11" i="3" l="1"/>
  <c r="NQ12" i="3"/>
  <c r="NQ13" i="3"/>
  <c r="NQ14" i="3"/>
  <c r="NQ15" i="3"/>
  <c r="NQ16" i="3"/>
  <c r="NQ17" i="3"/>
  <c r="NQ18" i="3"/>
  <c r="NQ19" i="3"/>
  <c r="NQ20" i="3"/>
  <c r="NQ21" i="3"/>
  <c r="NQ22" i="3"/>
  <c r="NQ23" i="3"/>
  <c r="NQ24" i="3"/>
  <c r="NQ25" i="3"/>
  <c r="NQ26" i="3"/>
  <c r="NQ27" i="3"/>
  <c r="NQ28" i="3"/>
  <c r="NQ29" i="3"/>
  <c r="NQ30" i="3"/>
  <c r="NQ31" i="3"/>
  <c r="NQ32" i="3"/>
  <c r="NQ33" i="3"/>
  <c r="NQ34" i="3"/>
  <c r="NQ35" i="3"/>
  <c r="NQ36" i="3"/>
  <c r="NQ37" i="3"/>
  <c r="NQ38" i="3"/>
  <c r="NQ39" i="3"/>
  <c r="NQ40" i="3"/>
  <c r="NQ41" i="3"/>
  <c r="NQ42" i="3"/>
  <c r="NQ43" i="3"/>
  <c r="NQ44" i="3"/>
  <c r="NQ45" i="3"/>
  <c r="NQ46" i="3"/>
  <c r="NQ47" i="3"/>
  <c r="NQ48" i="3"/>
  <c r="NQ49" i="3"/>
  <c r="NQ50" i="3"/>
  <c r="NQ51" i="3"/>
  <c r="NQ52" i="3"/>
  <c r="NQ53" i="3"/>
  <c r="NQ54" i="3"/>
  <c r="NQ55" i="3"/>
  <c r="NQ56" i="3"/>
  <c r="NQ57" i="3"/>
  <c r="NQ58" i="3"/>
  <c r="NQ59" i="3"/>
  <c r="NQ60" i="3"/>
  <c r="NQ61" i="3"/>
  <c r="NQ62" i="3"/>
  <c r="NQ63" i="3"/>
  <c r="NQ64" i="3"/>
  <c r="NQ65" i="3"/>
  <c r="NQ66" i="3"/>
  <c r="NQ67" i="3"/>
  <c r="NQ68" i="3"/>
  <c r="NQ69" i="3"/>
  <c r="NQ70" i="3"/>
  <c r="NQ71" i="3"/>
  <c r="NQ72" i="3"/>
  <c r="NQ73" i="3"/>
  <c r="NQ74" i="3"/>
  <c r="NQ75" i="3"/>
  <c r="NQ76" i="3"/>
  <c r="NQ77" i="3"/>
  <c r="NQ78" i="3"/>
  <c r="NQ79" i="3"/>
  <c r="NQ80" i="3"/>
  <c r="NQ81" i="3"/>
  <c r="NQ82" i="3"/>
  <c r="NQ83" i="3"/>
  <c r="NQ84" i="3"/>
  <c r="NQ85" i="3"/>
  <c r="NQ86" i="3"/>
  <c r="NQ87" i="3"/>
  <c r="NQ88" i="3"/>
  <c r="NQ89" i="3"/>
  <c r="NQ90" i="3"/>
  <c r="NQ91" i="3"/>
  <c r="NQ92" i="3"/>
  <c r="NQ93" i="3"/>
  <c r="NQ94" i="3"/>
  <c r="NQ95" i="3"/>
  <c r="NQ96" i="3"/>
  <c r="NQ97" i="3"/>
  <c r="NQ98" i="3"/>
  <c r="NQ99" i="3"/>
  <c r="NQ100" i="3"/>
  <c r="NQ101" i="3"/>
  <c r="NQ102" i="3"/>
  <c r="NQ103" i="3"/>
  <c r="NQ104" i="3"/>
  <c r="NQ105" i="3"/>
  <c r="NQ106" i="3"/>
  <c r="NQ107" i="3"/>
  <c r="NQ108" i="3"/>
  <c r="NQ109" i="3"/>
  <c r="NQ110" i="3"/>
  <c r="NQ111" i="3"/>
  <c r="NQ112" i="3"/>
  <c r="NQ113" i="3"/>
  <c r="NQ114" i="3"/>
  <c r="NQ115" i="3"/>
  <c r="NQ116" i="3"/>
  <c r="NQ117" i="3"/>
  <c r="NQ118" i="3"/>
  <c r="NQ119" i="3"/>
  <c r="NQ120" i="3"/>
  <c r="NQ121" i="3"/>
  <c r="NQ122" i="3"/>
  <c r="NQ123" i="3"/>
  <c r="NQ124" i="3"/>
  <c r="NQ125" i="3"/>
  <c r="NQ126" i="3"/>
  <c r="NQ127" i="3"/>
  <c r="NQ128" i="3"/>
  <c r="NQ129" i="3"/>
  <c r="NQ130" i="3"/>
  <c r="NQ131" i="3"/>
  <c r="NQ132" i="3"/>
  <c r="NQ133" i="3"/>
  <c r="NQ134" i="3"/>
  <c r="NQ135" i="3"/>
  <c r="NQ136" i="3"/>
  <c r="NQ137" i="3"/>
  <c r="NQ138" i="3"/>
  <c r="NQ139" i="3"/>
  <c r="NQ140" i="3"/>
  <c r="NQ141" i="3"/>
  <c r="NQ142" i="3"/>
  <c r="NQ143" i="3"/>
  <c r="NQ144" i="3"/>
  <c r="NQ145" i="3"/>
  <c r="NQ146" i="3"/>
  <c r="NQ147" i="3"/>
  <c r="NQ148" i="3"/>
  <c r="NQ149" i="3"/>
  <c r="NQ150" i="3"/>
  <c r="NQ151" i="3"/>
  <c r="NQ152" i="3"/>
  <c r="NQ153" i="3"/>
  <c r="NQ154" i="3"/>
  <c r="NQ155" i="3"/>
  <c r="NQ156" i="3"/>
  <c r="NQ157" i="3"/>
  <c r="NQ158" i="3"/>
  <c r="NQ159" i="3"/>
  <c r="NQ160" i="3"/>
  <c r="NQ161" i="3"/>
  <c r="NQ162" i="3"/>
  <c r="NQ163" i="3"/>
  <c r="NQ164" i="3"/>
  <c r="NQ165" i="3"/>
  <c r="NQ166" i="3"/>
  <c r="NQ167" i="3"/>
  <c r="NQ168" i="3"/>
  <c r="NQ169" i="3"/>
  <c r="NQ170" i="3"/>
  <c r="NQ171" i="3"/>
  <c r="NQ172" i="3"/>
  <c r="NQ173" i="3"/>
  <c r="NQ174" i="3"/>
  <c r="NQ175" i="3"/>
  <c r="NQ176" i="3"/>
  <c r="NQ177" i="3"/>
  <c r="NQ178" i="3"/>
  <c r="NQ179" i="3"/>
  <c r="NQ180" i="3"/>
  <c r="NQ181" i="3"/>
  <c r="NQ182" i="3"/>
  <c r="NQ183" i="3"/>
  <c r="NQ184" i="3"/>
  <c r="NQ185" i="3"/>
  <c r="NQ186" i="3"/>
  <c r="NQ187" i="3"/>
  <c r="NQ188" i="3"/>
  <c r="NQ189" i="3"/>
  <c r="NQ190" i="3"/>
  <c r="NQ191" i="3"/>
  <c r="NQ192" i="3"/>
  <c r="NQ193" i="3"/>
  <c r="NQ194" i="3"/>
  <c r="NQ195" i="3"/>
  <c r="NQ196" i="3"/>
  <c r="NQ197" i="3"/>
  <c r="NQ198" i="3"/>
  <c r="NQ199" i="3"/>
  <c r="NQ200" i="3"/>
  <c r="NQ201" i="3"/>
  <c r="NQ202" i="3"/>
  <c r="NQ203" i="3"/>
  <c r="NQ204" i="3"/>
  <c r="NQ205" i="3"/>
  <c r="NQ206" i="3"/>
  <c r="NQ207" i="3"/>
  <c r="NQ208" i="3"/>
  <c r="NQ209" i="3"/>
  <c r="NQ210" i="3"/>
  <c r="NQ211" i="3"/>
  <c r="NQ212" i="3"/>
  <c r="NQ213" i="3"/>
  <c r="NQ214" i="3"/>
  <c r="NQ215" i="3"/>
  <c r="NQ216" i="3"/>
  <c r="NQ217" i="3"/>
  <c r="NQ218" i="3"/>
  <c r="NQ219" i="3"/>
  <c r="NQ220" i="3"/>
  <c r="NQ221" i="3"/>
  <c r="NQ222" i="3"/>
  <c r="NQ223" i="3"/>
  <c r="NQ224" i="3"/>
  <c r="NQ225" i="3"/>
  <c r="NQ226" i="3"/>
  <c r="NQ227" i="3"/>
  <c r="NQ228" i="3"/>
  <c r="NQ229" i="3"/>
  <c r="NQ230" i="3"/>
  <c r="NQ231" i="3"/>
  <c r="NQ232" i="3"/>
  <c r="NQ233" i="3"/>
  <c r="NQ234" i="3"/>
  <c r="NQ235" i="3"/>
  <c r="NQ236" i="3"/>
  <c r="NQ237" i="3"/>
  <c r="NQ238" i="3"/>
  <c r="NQ239" i="3"/>
  <c r="NQ240" i="3"/>
  <c r="NQ241" i="3"/>
  <c r="NQ242" i="3"/>
  <c r="NQ243" i="3"/>
  <c r="NQ244" i="3"/>
  <c r="NQ245" i="3"/>
  <c r="NQ246" i="3"/>
  <c r="NQ247" i="3"/>
  <c r="NQ248" i="3"/>
  <c r="NQ249" i="3"/>
  <c r="NQ250" i="3"/>
  <c r="NQ251" i="3"/>
  <c r="NQ252" i="3"/>
  <c r="NQ253" i="3"/>
  <c r="NQ254" i="3"/>
  <c r="NQ255" i="3"/>
  <c r="NQ256" i="3"/>
  <c r="NQ257" i="3"/>
  <c r="NQ258" i="3"/>
  <c r="NQ259" i="3"/>
  <c r="NQ260" i="3"/>
  <c r="NQ261" i="3"/>
  <c r="NQ262" i="3"/>
  <c r="NQ263" i="3"/>
  <c r="NQ264" i="3"/>
  <c r="NQ265" i="3"/>
  <c r="NQ266" i="3"/>
  <c r="NQ267" i="3"/>
  <c r="NQ268" i="3"/>
  <c r="NQ269" i="3"/>
  <c r="NQ270" i="3"/>
  <c r="NQ271" i="3"/>
  <c r="NQ272" i="3"/>
  <c r="NQ273" i="3"/>
  <c r="NQ274" i="3"/>
  <c r="NQ275" i="3"/>
  <c r="NQ276" i="3"/>
  <c r="NQ277" i="3"/>
  <c r="NQ278" i="3"/>
  <c r="NQ279" i="3"/>
  <c r="NQ280" i="3"/>
  <c r="NQ281" i="3"/>
  <c r="NQ282" i="3"/>
  <c r="NQ283" i="3"/>
  <c r="NQ284" i="3"/>
  <c r="NQ285" i="3"/>
  <c r="NQ286" i="3"/>
  <c r="NQ287" i="3"/>
  <c r="NQ288" i="3"/>
  <c r="NQ289" i="3"/>
  <c r="NQ290" i="3"/>
  <c r="NQ291" i="3"/>
  <c r="NQ292" i="3"/>
  <c r="NQ293" i="3"/>
  <c r="NQ294" i="3"/>
  <c r="NQ295" i="3"/>
  <c r="NQ296" i="3"/>
  <c r="NQ297" i="3"/>
  <c r="NQ298" i="3"/>
  <c r="NQ299" i="3"/>
  <c r="NQ300" i="3"/>
  <c r="NQ301" i="3"/>
  <c r="NQ302" i="3"/>
  <c r="NQ303" i="3"/>
  <c r="NQ304" i="3"/>
  <c r="NQ305" i="3"/>
  <c r="NQ306" i="3"/>
  <c r="NQ307" i="3"/>
  <c r="NQ308" i="3"/>
  <c r="NQ309" i="3"/>
  <c r="NQ310" i="3"/>
  <c r="NQ311" i="3"/>
  <c r="NQ312" i="3"/>
  <c r="NQ313" i="3"/>
  <c r="NQ314" i="3"/>
  <c r="NQ315" i="3"/>
  <c r="NQ316" i="3"/>
  <c r="NQ317" i="3"/>
  <c r="NQ318" i="3"/>
  <c r="NQ319" i="3"/>
  <c r="NQ320" i="3"/>
  <c r="NQ321" i="3"/>
  <c r="NQ322" i="3"/>
  <c r="NQ323" i="3"/>
  <c r="NQ324" i="3"/>
  <c r="NQ325" i="3"/>
  <c r="NQ326" i="3"/>
  <c r="NQ327" i="3"/>
  <c r="NQ328" i="3"/>
  <c r="NQ329" i="3"/>
  <c r="NQ330" i="3"/>
  <c r="NQ331" i="3"/>
  <c r="NQ332" i="3"/>
  <c r="NQ333" i="3"/>
  <c r="NQ334" i="3"/>
  <c r="NQ335" i="3"/>
  <c r="NQ336" i="3"/>
  <c r="NQ337" i="3"/>
  <c r="NQ338" i="3"/>
  <c r="NQ339" i="3"/>
  <c r="NQ340" i="3"/>
  <c r="NQ341" i="3"/>
  <c r="NQ342" i="3"/>
  <c r="NQ343" i="3"/>
  <c r="NQ344" i="3"/>
  <c r="NQ345" i="3"/>
  <c r="NQ346" i="3"/>
  <c r="NQ347" i="3"/>
  <c r="NQ348" i="3"/>
  <c r="NQ349" i="3"/>
  <c r="NQ350" i="3"/>
  <c r="NQ351" i="3"/>
  <c r="NQ352" i="3"/>
  <c r="NQ353" i="3"/>
  <c r="NQ354" i="3"/>
  <c r="NQ355" i="3"/>
  <c r="NQ356" i="3"/>
  <c r="NQ357" i="3"/>
  <c r="NQ358" i="3"/>
  <c r="NQ359" i="3"/>
  <c r="NQ360" i="3"/>
  <c r="NQ361" i="3"/>
  <c r="NQ362" i="3"/>
  <c r="NQ363" i="3"/>
  <c r="NQ364" i="3"/>
  <c r="NQ365" i="3"/>
  <c r="NQ366" i="3"/>
  <c r="NQ367" i="3"/>
  <c r="NQ368" i="3"/>
  <c r="NQ369" i="3"/>
  <c r="NQ370" i="3"/>
  <c r="NQ371" i="3"/>
  <c r="NQ372" i="3"/>
  <c r="NQ373" i="3"/>
  <c r="NQ374" i="3"/>
  <c r="NQ375" i="3"/>
  <c r="NQ376" i="3"/>
  <c r="NQ377" i="3"/>
  <c r="NQ378" i="3"/>
  <c r="NQ379" i="3"/>
  <c r="NQ380" i="3"/>
  <c r="NQ381" i="3"/>
  <c r="NQ382" i="3"/>
  <c r="NQ383" i="3"/>
  <c r="NQ384" i="3"/>
  <c r="NQ385" i="3"/>
  <c r="NQ386" i="3"/>
  <c r="NQ387" i="3"/>
  <c r="NQ388" i="3"/>
  <c r="NQ389" i="3"/>
  <c r="NQ390" i="3"/>
  <c r="NQ391" i="3"/>
  <c r="NQ392" i="3"/>
  <c r="NQ393" i="3"/>
  <c r="NQ394" i="3"/>
  <c r="NQ395" i="3"/>
  <c r="NQ396" i="3"/>
  <c r="NQ397" i="3"/>
  <c r="NQ398" i="3"/>
  <c r="NQ399" i="3"/>
  <c r="NQ400" i="3"/>
  <c r="NQ401" i="3"/>
  <c r="NQ402" i="3"/>
  <c r="NQ403" i="3"/>
  <c r="NQ404" i="3"/>
  <c r="NQ405" i="3"/>
  <c r="NQ406" i="3"/>
  <c r="NQ407" i="3"/>
  <c r="NQ408" i="3"/>
  <c r="NQ409" i="3"/>
  <c r="NQ410" i="3"/>
  <c r="NQ411" i="3"/>
  <c r="NQ412" i="3"/>
  <c r="NQ413" i="3"/>
  <c r="NQ414" i="3"/>
  <c r="NQ415" i="3"/>
  <c r="NQ416" i="3"/>
  <c r="NQ417" i="3"/>
  <c r="NQ418" i="3"/>
  <c r="NQ419" i="3"/>
  <c r="NQ420" i="3"/>
  <c r="NQ421" i="3"/>
  <c r="NQ422" i="3"/>
  <c r="NQ423" i="3"/>
  <c r="NQ424" i="3"/>
  <c r="NQ425" i="3"/>
  <c r="NQ426" i="3"/>
  <c r="NQ427" i="3"/>
  <c r="NQ428" i="3"/>
  <c r="NQ429" i="3"/>
  <c r="NQ430" i="3"/>
  <c r="NQ431" i="3"/>
  <c r="NQ432" i="3"/>
  <c r="NQ433" i="3"/>
  <c r="NQ434" i="3"/>
  <c r="NQ435" i="3"/>
  <c r="NQ436" i="3"/>
  <c r="NQ437" i="3"/>
  <c r="NQ438" i="3"/>
  <c r="NQ439" i="3"/>
  <c r="NQ440" i="3"/>
  <c r="NQ441" i="3"/>
  <c r="NQ442" i="3"/>
  <c r="NQ443" i="3"/>
  <c r="NQ444" i="3"/>
  <c r="NQ445" i="3"/>
  <c r="NQ446" i="3"/>
  <c r="NQ447" i="3"/>
  <c r="NQ448" i="3"/>
  <c r="NQ449" i="3"/>
  <c r="NQ450" i="3"/>
  <c r="NQ451" i="3"/>
  <c r="NQ452" i="3"/>
  <c r="NQ453" i="3"/>
  <c r="NQ454" i="3"/>
  <c r="NQ455" i="3"/>
  <c r="NQ456" i="3"/>
  <c r="NQ457" i="3"/>
  <c r="NQ458" i="3"/>
  <c r="NQ459" i="3"/>
  <c r="NQ460" i="3"/>
  <c r="NQ461" i="3"/>
  <c r="NQ462" i="3"/>
  <c r="NQ463" i="3"/>
  <c r="NQ464" i="3"/>
  <c r="NQ465" i="3"/>
  <c r="NQ466" i="3"/>
  <c r="NQ467" i="3"/>
  <c r="NQ468" i="3"/>
  <c r="NQ469" i="3"/>
  <c r="NQ470" i="3"/>
  <c r="NQ471" i="3"/>
  <c r="NQ472" i="3"/>
  <c r="NQ473" i="3"/>
  <c r="NQ474" i="3"/>
  <c r="NQ475" i="3"/>
  <c r="NQ476" i="3"/>
  <c r="NQ477" i="3"/>
  <c r="NQ478" i="3"/>
  <c r="NQ479" i="3"/>
  <c r="NQ480" i="3"/>
  <c r="NQ481" i="3"/>
  <c r="NQ482" i="3"/>
  <c r="NQ483" i="3"/>
  <c r="NQ484" i="3"/>
  <c r="NQ485" i="3"/>
  <c r="NQ486" i="3"/>
  <c r="NQ487" i="3"/>
  <c r="NQ488" i="3"/>
  <c r="NQ489" i="3"/>
  <c r="NQ490" i="3"/>
  <c r="NQ491" i="3"/>
  <c r="NQ492" i="3"/>
  <c r="NQ493" i="3"/>
  <c r="NQ494" i="3"/>
  <c r="NQ495" i="3"/>
  <c r="NQ496" i="3"/>
  <c r="NQ497" i="3"/>
  <c r="NQ498" i="3"/>
  <c r="NQ499" i="3"/>
  <c r="NQ500" i="3"/>
  <c r="NQ501" i="3"/>
  <c r="NQ502" i="3"/>
  <c r="NQ503" i="3"/>
  <c r="NQ504" i="3"/>
  <c r="NQ505" i="3"/>
  <c r="NQ506" i="3"/>
  <c r="NQ507" i="3"/>
  <c r="NQ508" i="3"/>
  <c r="NQ509" i="3"/>
  <c r="NQ10" i="3"/>
  <c r="NK3" i="3" s="1"/>
  <c r="MK11" i="3"/>
  <c r="MK12" i="3"/>
  <c r="MK13" i="3"/>
  <c r="MK14" i="3"/>
  <c r="MK15" i="3"/>
  <c r="MK16" i="3"/>
  <c r="MK17" i="3"/>
  <c r="MK18" i="3"/>
  <c r="MK19" i="3"/>
  <c r="MK20" i="3"/>
  <c r="MK21" i="3"/>
  <c r="MK22" i="3"/>
  <c r="MK23" i="3"/>
  <c r="MK24" i="3"/>
  <c r="MK25" i="3"/>
  <c r="MK26" i="3"/>
  <c r="MK27" i="3"/>
  <c r="MK28" i="3"/>
  <c r="MK29" i="3"/>
  <c r="MK30" i="3"/>
  <c r="MK31" i="3"/>
  <c r="MK32" i="3"/>
  <c r="MK33" i="3"/>
  <c r="MK34" i="3"/>
  <c r="MK35" i="3"/>
  <c r="MK36" i="3"/>
  <c r="MK37" i="3"/>
  <c r="MK38" i="3"/>
  <c r="MK39" i="3"/>
  <c r="MK40" i="3"/>
  <c r="MK41" i="3"/>
  <c r="MK42" i="3"/>
  <c r="MK43" i="3"/>
  <c r="MK44" i="3"/>
  <c r="MK45" i="3"/>
  <c r="MK46" i="3"/>
  <c r="MK47" i="3"/>
  <c r="MK48" i="3"/>
  <c r="MK49" i="3"/>
  <c r="MK50" i="3"/>
  <c r="MK51" i="3"/>
  <c r="MK52" i="3"/>
  <c r="MK53" i="3"/>
  <c r="MK54" i="3"/>
  <c r="MK55" i="3"/>
  <c r="MK56" i="3"/>
  <c r="MK57" i="3"/>
  <c r="MK58" i="3"/>
  <c r="MK59" i="3"/>
  <c r="MK60" i="3"/>
  <c r="MK61" i="3"/>
  <c r="MK62" i="3"/>
  <c r="MK63" i="3"/>
  <c r="MK64" i="3"/>
  <c r="MK65" i="3"/>
  <c r="MK66" i="3"/>
  <c r="MK67" i="3"/>
  <c r="MK68" i="3"/>
  <c r="MK69" i="3"/>
  <c r="MK70" i="3"/>
  <c r="MK71" i="3"/>
  <c r="MK72" i="3"/>
  <c r="MK73" i="3"/>
  <c r="MK74" i="3"/>
  <c r="MK75" i="3"/>
  <c r="MK76" i="3"/>
  <c r="MK77" i="3"/>
  <c r="MK78" i="3"/>
  <c r="MK79" i="3"/>
  <c r="MK80" i="3"/>
  <c r="MK81" i="3"/>
  <c r="MK82" i="3"/>
  <c r="MK83" i="3"/>
  <c r="MK84" i="3"/>
  <c r="MK85" i="3"/>
  <c r="MK86" i="3"/>
  <c r="MK87" i="3"/>
  <c r="MK88" i="3"/>
  <c r="MK89" i="3"/>
  <c r="MK90" i="3"/>
  <c r="MK91" i="3"/>
  <c r="MK92" i="3"/>
  <c r="MK93" i="3"/>
  <c r="MK94" i="3"/>
  <c r="MK95" i="3"/>
  <c r="MK96" i="3"/>
  <c r="MK97" i="3"/>
  <c r="MK98" i="3"/>
  <c r="MK99" i="3"/>
  <c r="MK100" i="3"/>
  <c r="MK101" i="3"/>
  <c r="MK102" i="3"/>
  <c r="MK103" i="3"/>
  <c r="MK104" i="3"/>
  <c r="MK105" i="3"/>
  <c r="MK106" i="3"/>
  <c r="MK107" i="3"/>
  <c r="MK108" i="3"/>
  <c r="MK109" i="3"/>
  <c r="MK110" i="3"/>
  <c r="MK111" i="3"/>
  <c r="MK112" i="3"/>
  <c r="MK113" i="3"/>
  <c r="MK114" i="3"/>
  <c r="MK115" i="3"/>
  <c r="MK116" i="3"/>
  <c r="MK117" i="3"/>
  <c r="MK118" i="3"/>
  <c r="MK119" i="3"/>
  <c r="MK120" i="3"/>
  <c r="MK121" i="3"/>
  <c r="MK122" i="3"/>
  <c r="MK123" i="3"/>
  <c r="MK124" i="3"/>
  <c r="MK125" i="3"/>
  <c r="MK126" i="3"/>
  <c r="MK127" i="3"/>
  <c r="MK128" i="3"/>
  <c r="MK129" i="3"/>
  <c r="MK130" i="3"/>
  <c r="MK131" i="3"/>
  <c r="MK132" i="3"/>
  <c r="MK133" i="3"/>
  <c r="MK134" i="3"/>
  <c r="MK135" i="3"/>
  <c r="MK136" i="3"/>
  <c r="MK137" i="3"/>
  <c r="MK138" i="3"/>
  <c r="MK139" i="3"/>
  <c r="MK140" i="3"/>
  <c r="MK141" i="3"/>
  <c r="MK142" i="3"/>
  <c r="MK143" i="3"/>
  <c r="MK144" i="3"/>
  <c r="MK145" i="3"/>
  <c r="MK146" i="3"/>
  <c r="MK147" i="3"/>
  <c r="MK148" i="3"/>
  <c r="MK149" i="3"/>
  <c r="MK150" i="3"/>
  <c r="MK151" i="3"/>
  <c r="MK152" i="3"/>
  <c r="MK153" i="3"/>
  <c r="MK154" i="3"/>
  <c r="MK155" i="3"/>
  <c r="MK156" i="3"/>
  <c r="MK157" i="3"/>
  <c r="MK158" i="3"/>
  <c r="MK159" i="3"/>
  <c r="MK160" i="3"/>
  <c r="MK161" i="3"/>
  <c r="MK162" i="3"/>
  <c r="MK163" i="3"/>
  <c r="MK164" i="3"/>
  <c r="MK165" i="3"/>
  <c r="MK166" i="3"/>
  <c r="MK167" i="3"/>
  <c r="MK168" i="3"/>
  <c r="MK169" i="3"/>
  <c r="MK170" i="3"/>
  <c r="MK171" i="3"/>
  <c r="MK172" i="3"/>
  <c r="MK173" i="3"/>
  <c r="MK174" i="3"/>
  <c r="MK175" i="3"/>
  <c r="MK176" i="3"/>
  <c r="MK177" i="3"/>
  <c r="MK178" i="3"/>
  <c r="MK179" i="3"/>
  <c r="MK180" i="3"/>
  <c r="MK181" i="3"/>
  <c r="MK182" i="3"/>
  <c r="MK183" i="3"/>
  <c r="MK184" i="3"/>
  <c r="MK185" i="3"/>
  <c r="MK186" i="3"/>
  <c r="MK187" i="3"/>
  <c r="MK188" i="3"/>
  <c r="MK189" i="3"/>
  <c r="MK190" i="3"/>
  <c r="MK191" i="3"/>
  <c r="MK192" i="3"/>
  <c r="MK193" i="3"/>
  <c r="MK194" i="3"/>
  <c r="MK195" i="3"/>
  <c r="MK196" i="3"/>
  <c r="MK197" i="3"/>
  <c r="MK198" i="3"/>
  <c r="MK199" i="3"/>
  <c r="MK200" i="3"/>
  <c r="MK201" i="3"/>
  <c r="MK202" i="3"/>
  <c r="MK203" i="3"/>
  <c r="MK204" i="3"/>
  <c r="MK205" i="3"/>
  <c r="MK206" i="3"/>
  <c r="MK207" i="3"/>
  <c r="MK208" i="3"/>
  <c r="MK209" i="3"/>
  <c r="MK210" i="3"/>
  <c r="MK211" i="3"/>
  <c r="MK212" i="3"/>
  <c r="MK213" i="3"/>
  <c r="MK214" i="3"/>
  <c r="MK215" i="3"/>
  <c r="MK216" i="3"/>
  <c r="MK217" i="3"/>
  <c r="MK218" i="3"/>
  <c r="MK219" i="3"/>
  <c r="MK220" i="3"/>
  <c r="MK221" i="3"/>
  <c r="MK222" i="3"/>
  <c r="MK223" i="3"/>
  <c r="MK224" i="3"/>
  <c r="MK225" i="3"/>
  <c r="MK226" i="3"/>
  <c r="MK227" i="3"/>
  <c r="MK228" i="3"/>
  <c r="MK229" i="3"/>
  <c r="MK230" i="3"/>
  <c r="MK231" i="3"/>
  <c r="MK232" i="3"/>
  <c r="MK233" i="3"/>
  <c r="MK234" i="3"/>
  <c r="MK235" i="3"/>
  <c r="MK236" i="3"/>
  <c r="MK237" i="3"/>
  <c r="MK238" i="3"/>
  <c r="MK239" i="3"/>
  <c r="MK240" i="3"/>
  <c r="MK241" i="3"/>
  <c r="MK242" i="3"/>
  <c r="MK243" i="3"/>
  <c r="MK244" i="3"/>
  <c r="MK245" i="3"/>
  <c r="MK246" i="3"/>
  <c r="MK247" i="3"/>
  <c r="MK248" i="3"/>
  <c r="MK249" i="3"/>
  <c r="MK250" i="3"/>
  <c r="MK251" i="3"/>
  <c r="MK252" i="3"/>
  <c r="MK253" i="3"/>
  <c r="MK254" i="3"/>
  <c r="MK255" i="3"/>
  <c r="MK256" i="3"/>
  <c r="MK257" i="3"/>
  <c r="MK258" i="3"/>
  <c r="MK259" i="3"/>
  <c r="MK260" i="3"/>
  <c r="MK261" i="3"/>
  <c r="MK262" i="3"/>
  <c r="MK263" i="3"/>
  <c r="MK264" i="3"/>
  <c r="MK265" i="3"/>
  <c r="MK266" i="3"/>
  <c r="MK267" i="3"/>
  <c r="MK268" i="3"/>
  <c r="MK269" i="3"/>
  <c r="MK270" i="3"/>
  <c r="MK271" i="3"/>
  <c r="MK272" i="3"/>
  <c r="MK273" i="3"/>
  <c r="MK274" i="3"/>
  <c r="MK275" i="3"/>
  <c r="MK276" i="3"/>
  <c r="MK277" i="3"/>
  <c r="MK278" i="3"/>
  <c r="MK279" i="3"/>
  <c r="MK280" i="3"/>
  <c r="MK281" i="3"/>
  <c r="MK282" i="3"/>
  <c r="MK283" i="3"/>
  <c r="MK284" i="3"/>
  <c r="MK285" i="3"/>
  <c r="MK286" i="3"/>
  <c r="MK287" i="3"/>
  <c r="MK288" i="3"/>
  <c r="MK289" i="3"/>
  <c r="MK290" i="3"/>
  <c r="MK291" i="3"/>
  <c r="MK292" i="3"/>
  <c r="MK293" i="3"/>
  <c r="MK294" i="3"/>
  <c r="MK295" i="3"/>
  <c r="MK296" i="3"/>
  <c r="MK297" i="3"/>
  <c r="MK298" i="3"/>
  <c r="MK299" i="3"/>
  <c r="MK300" i="3"/>
  <c r="MK301" i="3"/>
  <c r="MK302" i="3"/>
  <c r="MK303" i="3"/>
  <c r="MK304" i="3"/>
  <c r="MK305" i="3"/>
  <c r="MK306" i="3"/>
  <c r="MK307" i="3"/>
  <c r="MK308" i="3"/>
  <c r="MK309" i="3"/>
  <c r="MK310" i="3"/>
  <c r="MK311" i="3"/>
  <c r="MK312" i="3"/>
  <c r="MK313" i="3"/>
  <c r="MK314" i="3"/>
  <c r="MK315" i="3"/>
  <c r="MK316" i="3"/>
  <c r="MK317" i="3"/>
  <c r="MK318" i="3"/>
  <c r="MK319" i="3"/>
  <c r="MK320" i="3"/>
  <c r="MK321" i="3"/>
  <c r="MK322" i="3"/>
  <c r="MK323" i="3"/>
  <c r="MK324" i="3"/>
  <c r="MK325" i="3"/>
  <c r="MK326" i="3"/>
  <c r="MK327" i="3"/>
  <c r="MK328" i="3"/>
  <c r="MK329" i="3"/>
  <c r="MK330" i="3"/>
  <c r="MK331" i="3"/>
  <c r="MK332" i="3"/>
  <c r="MK333" i="3"/>
  <c r="MK334" i="3"/>
  <c r="MK335" i="3"/>
  <c r="MK336" i="3"/>
  <c r="MK337" i="3"/>
  <c r="MK338" i="3"/>
  <c r="MK339" i="3"/>
  <c r="MK340" i="3"/>
  <c r="MK341" i="3"/>
  <c r="MK342" i="3"/>
  <c r="MK343" i="3"/>
  <c r="MK344" i="3"/>
  <c r="MK345" i="3"/>
  <c r="MK346" i="3"/>
  <c r="MK347" i="3"/>
  <c r="MK348" i="3"/>
  <c r="MK349" i="3"/>
  <c r="MK350" i="3"/>
  <c r="MK351" i="3"/>
  <c r="MK352" i="3"/>
  <c r="MK353" i="3"/>
  <c r="MK354" i="3"/>
  <c r="MK355" i="3"/>
  <c r="MK356" i="3"/>
  <c r="MK357" i="3"/>
  <c r="MK358" i="3"/>
  <c r="MK359" i="3"/>
  <c r="MK360" i="3"/>
  <c r="MK361" i="3"/>
  <c r="MK362" i="3"/>
  <c r="MK363" i="3"/>
  <c r="MK364" i="3"/>
  <c r="MK365" i="3"/>
  <c r="MK366" i="3"/>
  <c r="MK367" i="3"/>
  <c r="MK368" i="3"/>
  <c r="MK369" i="3"/>
  <c r="MK370" i="3"/>
  <c r="MK371" i="3"/>
  <c r="MK372" i="3"/>
  <c r="MK373" i="3"/>
  <c r="MK374" i="3"/>
  <c r="MK375" i="3"/>
  <c r="MK376" i="3"/>
  <c r="MK377" i="3"/>
  <c r="MK378" i="3"/>
  <c r="MK379" i="3"/>
  <c r="MK380" i="3"/>
  <c r="MK381" i="3"/>
  <c r="MK382" i="3"/>
  <c r="MK383" i="3"/>
  <c r="MK384" i="3"/>
  <c r="MK385" i="3"/>
  <c r="MK386" i="3"/>
  <c r="MK387" i="3"/>
  <c r="MK388" i="3"/>
  <c r="MK389" i="3"/>
  <c r="MK390" i="3"/>
  <c r="MK391" i="3"/>
  <c r="MK392" i="3"/>
  <c r="MK393" i="3"/>
  <c r="MK394" i="3"/>
  <c r="MK395" i="3"/>
  <c r="MK396" i="3"/>
  <c r="MK397" i="3"/>
  <c r="MK398" i="3"/>
  <c r="MK399" i="3"/>
  <c r="MK400" i="3"/>
  <c r="MK401" i="3"/>
  <c r="MK402" i="3"/>
  <c r="MK403" i="3"/>
  <c r="MK404" i="3"/>
  <c r="MK405" i="3"/>
  <c r="MK406" i="3"/>
  <c r="MK407" i="3"/>
  <c r="MK408" i="3"/>
  <c r="MK409" i="3"/>
  <c r="MK410" i="3"/>
  <c r="MK411" i="3"/>
  <c r="MK412" i="3"/>
  <c r="MK413" i="3"/>
  <c r="MK414" i="3"/>
  <c r="MK415" i="3"/>
  <c r="MK416" i="3"/>
  <c r="MK417" i="3"/>
  <c r="MK418" i="3"/>
  <c r="MK419" i="3"/>
  <c r="MK420" i="3"/>
  <c r="MK421" i="3"/>
  <c r="MK422" i="3"/>
  <c r="MK423" i="3"/>
  <c r="MK424" i="3"/>
  <c r="MK425" i="3"/>
  <c r="MK426" i="3"/>
  <c r="MK427" i="3"/>
  <c r="MK428" i="3"/>
  <c r="MK429" i="3"/>
  <c r="MK430" i="3"/>
  <c r="MK431" i="3"/>
  <c r="MK432" i="3"/>
  <c r="MK433" i="3"/>
  <c r="MK434" i="3"/>
  <c r="MK435" i="3"/>
  <c r="MK436" i="3"/>
  <c r="MK437" i="3"/>
  <c r="MK438" i="3"/>
  <c r="MK439" i="3"/>
  <c r="MK440" i="3"/>
  <c r="MK441" i="3"/>
  <c r="MK442" i="3"/>
  <c r="MK443" i="3"/>
  <c r="MK444" i="3"/>
  <c r="MK445" i="3"/>
  <c r="MK446" i="3"/>
  <c r="MK447" i="3"/>
  <c r="MK448" i="3"/>
  <c r="MK449" i="3"/>
  <c r="MK450" i="3"/>
  <c r="MK451" i="3"/>
  <c r="MK452" i="3"/>
  <c r="MK453" i="3"/>
  <c r="MK454" i="3"/>
  <c r="MK455" i="3"/>
  <c r="MK456" i="3"/>
  <c r="MK457" i="3"/>
  <c r="MK458" i="3"/>
  <c r="MK459" i="3"/>
  <c r="MK460" i="3"/>
  <c r="MK461" i="3"/>
  <c r="MK462" i="3"/>
  <c r="MK463" i="3"/>
  <c r="MK464" i="3"/>
  <c r="MK465" i="3"/>
  <c r="MK466" i="3"/>
  <c r="MK467" i="3"/>
  <c r="MK468" i="3"/>
  <c r="MK469" i="3"/>
  <c r="MK470" i="3"/>
  <c r="MK471" i="3"/>
  <c r="MK472" i="3"/>
  <c r="MK473" i="3"/>
  <c r="MK474" i="3"/>
  <c r="MK475" i="3"/>
  <c r="MK476" i="3"/>
  <c r="MK477" i="3"/>
  <c r="MK478" i="3"/>
  <c r="MK479" i="3"/>
  <c r="MK480" i="3"/>
  <c r="MK481" i="3"/>
  <c r="MK482" i="3"/>
  <c r="MK483" i="3"/>
  <c r="MK484" i="3"/>
  <c r="MK485" i="3"/>
  <c r="MK486" i="3"/>
  <c r="MK487" i="3"/>
  <c r="MK488" i="3"/>
  <c r="MK489" i="3"/>
  <c r="MK490" i="3"/>
  <c r="MK491" i="3"/>
  <c r="MK492" i="3"/>
  <c r="MK493" i="3"/>
  <c r="MK494" i="3"/>
  <c r="MK495" i="3"/>
  <c r="MK496" i="3"/>
  <c r="MK497" i="3"/>
  <c r="MK498" i="3"/>
  <c r="MK499" i="3"/>
  <c r="MK500" i="3"/>
  <c r="MK501" i="3"/>
  <c r="MK502" i="3"/>
  <c r="MK503" i="3"/>
  <c r="MK504" i="3"/>
  <c r="MK505" i="3"/>
  <c r="MK506" i="3"/>
  <c r="MK507" i="3"/>
  <c r="MK508" i="3"/>
  <c r="MK509" i="3"/>
  <c r="MK10" i="3"/>
  <c r="ME3" i="3" s="1"/>
  <c r="LE11" i="3"/>
  <c r="LE12" i="3"/>
  <c r="LE13" i="3"/>
  <c r="LE14" i="3"/>
  <c r="LE15" i="3"/>
  <c r="LE16" i="3"/>
  <c r="LE17" i="3"/>
  <c r="LE18" i="3"/>
  <c r="LE19" i="3"/>
  <c r="LE20" i="3"/>
  <c r="LE21" i="3"/>
  <c r="LE22" i="3"/>
  <c r="LE23" i="3"/>
  <c r="LE24" i="3"/>
  <c r="LE25" i="3"/>
  <c r="LE26" i="3"/>
  <c r="LE27" i="3"/>
  <c r="LE28" i="3"/>
  <c r="LE29" i="3"/>
  <c r="LE30" i="3"/>
  <c r="LE31" i="3"/>
  <c r="LE32" i="3"/>
  <c r="LE33" i="3"/>
  <c r="LE34" i="3"/>
  <c r="LE35" i="3"/>
  <c r="LE36" i="3"/>
  <c r="LE37" i="3"/>
  <c r="LE38" i="3"/>
  <c r="LE39" i="3"/>
  <c r="LE40" i="3"/>
  <c r="LE41" i="3"/>
  <c r="LE42" i="3"/>
  <c r="LE43" i="3"/>
  <c r="LE44" i="3"/>
  <c r="LE45" i="3"/>
  <c r="LE46" i="3"/>
  <c r="LE47" i="3"/>
  <c r="LE48" i="3"/>
  <c r="LE49" i="3"/>
  <c r="LE50" i="3"/>
  <c r="LE51" i="3"/>
  <c r="LE52" i="3"/>
  <c r="LE53" i="3"/>
  <c r="LE54" i="3"/>
  <c r="LE55" i="3"/>
  <c r="LE56" i="3"/>
  <c r="LE57" i="3"/>
  <c r="LE58" i="3"/>
  <c r="LE59" i="3"/>
  <c r="LE60" i="3"/>
  <c r="LE61" i="3"/>
  <c r="LE62" i="3"/>
  <c r="LE63" i="3"/>
  <c r="LE64" i="3"/>
  <c r="LE65" i="3"/>
  <c r="LE66" i="3"/>
  <c r="LE67" i="3"/>
  <c r="LE68" i="3"/>
  <c r="LE69" i="3"/>
  <c r="LE70" i="3"/>
  <c r="LE71" i="3"/>
  <c r="LE72" i="3"/>
  <c r="LE73" i="3"/>
  <c r="LE74" i="3"/>
  <c r="LE75" i="3"/>
  <c r="LE76" i="3"/>
  <c r="LE77" i="3"/>
  <c r="LE78" i="3"/>
  <c r="LE79" i="3"/>
  <c r="LE80" i="3"/>
  <c r="LE81" i="3"/>
  <c r="LE82" i="3"/>
  <c r="LE83" i="3"/>
  <c r="LE84" i="3"/>
  <c r="LE85" i="3"/>
  <c r="LE86" i="3"/>
  <c r="LE87" i="3"/>
  <c r="LE88" i="3"/>
  <c r="LE89" i="3"/>
  <c r="LE90" i="3"/>
  <c r="LE91" i="3"/>
  <c r="LE92" i="3"/>
  <c r="LE93" i="3"/>
  <c r="LE94" i="3"/>
  <c r="LE95" i="3"/>
  <c r="LE96" i="3"/>
  <c r="LE97" i="3"/>
  <c r="LE98" i="3"/>
  <c r="LE99" i="3"/>
  <c r="LE100" i="3"/>
  <c r="LE101" i="3"/>
  <c r="LE102" i="3"/>
  <c r="LE103" i="3"/>
  <c r="LE104" i="3"/>
  <c r="LE105" i="3"/>
  <c r="LE106" i="3"/>
  <c r="LE107" i="3"/>
  <c r="LE108" i="3"/>
  <c r="LE109" i="3"/>
  <c r="LE110" i="3"/>
  <c r="LE111" i="3"/>
  <c r="LE112" i="3"/>
  <c r="LE113" i="3"/>
  <c r="LE114" i="3"/>
  <c r="LE115" i="3"/>
  <c r="LE116" i="3"/>
  <c r="LE117" i="3"/>
  <c r="LE118" i="3"/>
  <c r="LE119" i="3"/>
  <c r="LE120" i="3"/>
  <c r="LE121" i="3"/>
  <c r="LE122" i="3"/>
  <c r="LE123" i="3"/>
  <c r="LE124" i="3"/>
  <c r="LE125" i="3"/>
  <c r="LE126" i="3"/>
  <c r="LE127" i="3"/>
  <c r="LE128" i="3"/>
  <c r="LE129" i="3"/>
  <c r="LE130" i="3"/>
  <c r="LE131" i="3"/>
  <c r="LE132" i="3"/>
  <c r="LE133" i="3"/>
  <c r="LE134" i="3"/>
  <c r="LE135" i="3"/>
  <c r="LE136" i="3"/>
  <c r="LE137" i="3"/>
  <c r="LE138" i="3"/>
  <c r="LE139" i="3"/>
  <c r="LE140" i="3"/>
  <c r="LE141" i="3"/>
  <c r="LE142" i="3"/>
  <c r="LE143" i="3"/>
  <c r="LE144" i="3"/>
  <c r="LE145" i="3"/>
  <c r="LE146" i="3"/>
  <c r="LE147" i="3"/>
  <c r="LE148" i="3"/>
  <c r="LE149" i="3"/>
  <c r="LE150" i="3"/>
  <c r="LE151" i="3"/>
  <c r="LE152" i="3"/>
  <c r="LE153" i="3"/>
  <c r="LE154" i="3"/>
  <c r="LE155" i="3"/>
  <c r="LE156" i="3"/>
  <c r="LE157" i="3"/>
  <c r="LE158" i="3"/>
  <c r="LE159" i="3"/>
  <c r="LE160" i="3"/>
  <c r="LE161" i="3"/>
  <c r="LE162" i="3"/>
  <c r="LE163" i="3"/>
  <c r="LE164" i="3"/>
  <c r="LE165" i="3"/>
  <c r="LE166" i="3"/>
  <c r="LE167" i="3"/>
  <c r="LE168" i="3"/>
  <c r="LE169" i="3"/>
  <c r="LE170" i="3"/>
  <c r="LE171" i="3"/>
  <c r="LE172" i="3"/>
  <c r="LE173" i="3"/>
  <c r="LE174" i="3"/>
  <c r="LE175" i="3"/>
  <c r="LE176" i="3"/>
  <c r="LE177" i="3"/>
  <c r="LE178" i="3"/>
  <c r="LE179" i="3"/>
  <c r="LE180" i="3"/>
  <c r="LE181" i="3"/>
  <c r="LE182" i="3"/>
  <c r="LE183" i="3"/>
  <c r="LE184" i="3"/>
  <c r="LE185" i="3"/>
  <c r="LE186" i="3"/>
  <c r="LE187" i="3"/>
  <c r="LE188" i="3"/>
  <c r="LE189" i="3"/>
  <c r="LE190" i="3"/>
  <c r="LE191" i="3"/>
  <c r="LE192" i="3"/>
  <c r="LE193" i="3"/>
  <c r="LE194" i="3"/>
  <c r="LE195" i="3"/>
  <c r="LE196" i="3"/>
  <c r="LE197" i="3"/>
  <c r="LE198" i="3"/>
  <c r="LE199" i="3"/>
  <c r="LE200" i="3"/>
  <c r="LE201" i="3"/>
  <c r="LE202" i="3"/>
  <c r="LE203" i="3"/>
  <c r="LE204" i="3"/>
  <c r="LE205" i="3"/>
  <c r="LE206" i="3"/>
  <c r="LE207" i="3"/>
  <c r="LE208" i="3"/>
  <c r="LE209" i="3"/>
  <c r="LE210" i="3"/>
  <c r="LE211" i="3"/>
  <c r="LE212" i="3"/>
  <c r="LE213" i="3"/>
  <c r="LE214" i="3"/>
  <c r="LE215" i="3"/>
  <c r="LE216" i="3"/>
  <c r="LE217" i="3"/>
  <c r="LE218" i="3"/>
  <c r="LE219" i="3"/>
  <c r="LE220" i="3"/>
  <c r="LE221" i="3"/>
  <c r="LE222" i="3"/>
  <c r="LE223" i="3"/>
  <c r="LE224" i="3"/>
  <c r="LE225" i="3"/>
  <c r="LE226" i="3"/>
  <c r="LE227" i="3"/>
  <c r="LE228" i="3"/>
  <c r="LE229" i="3"/>
  <c r="LE230" i="3"/>
  <c r="LE231" i="3"/>
  <c r="LE232" i="3"/>
  <c r="LE233" i="3"/>
  <c r="LE234" i="3"/>
  <c r="LE235" i="3"/>
  <c r="LE236" i="3"/>
  <c r="LE237" i="3"/>
  <c r="LE238" i="3"/>
  <c r="LE239" i="3"/>
  <c r="LE240" i="3"/>
  <c r="LE241" i="3"/>
  <c r="LE242" i="3"/>
  <c r="LE243" i="3"/>
  <c r="LE244" i="3"/>
  <c r="LE245" i="3"/>
  <c r="LE246" i="3"/>
  <c r="LE247" i="3"/>
  <c r="LE248" i="3"/>
  <c r="LE249" i="3"/>
  <c r="LE250" i="3"/>
  <c r="LE251" i="3"/>
  <c r="LE252" i="3"/>
  <c r="LE253" i="3"/>
  <c r="LE254" i="3"/>
  <c r="LE255" i="3"/>
  <c r="LE256" i="3"/>
  <c r="LE257" i="3"/>
  <c r="LE258" i="3"/>
  <c r="LE259" i="3"/>
  <c r="LE260" i="3"/>
  <c r="LE261" i="3"/>
  <c r="LE262" i="3"/>
  <c r="LE263" i="3"/>
  <c r="LE264" i="3"/>
  <c r="LE265" i="3"/>
  <c r="LE266" i="3"/>
  <c r="LE267" i="3"/>
  <c r="LE268" i="3"/>
  <c r="LE269" i="3"/>
  <c r="LE270" i="3"/>
  <c r="LE271" i="3"/>
  <c r="LE272" i="3"/>
  <c r="LE273" i="3"/>
  <c r="LE274" i="3"/>
  <c r="LE275" i="3"/>
  <c r="LE276" i="3"/>
  <c r="LE277" i="3"/>
  <c r="LE278" i="3"/>
  <c r="LE279" i="3"/>
  <c r="LE280" i="3"/>
  <c r="LE281" i="3"/>
  <c r="LE282" i="3"/>
  <c r="LE283" i="3"/>
  <c r="LE284" i="3"/>
  <c r="LE285" i="3"/>
  <c r="LE286" i="3"/>
  <c r="LE287" i="3"/>
  <c r="LE288" i="3"/>
  <c r="LE289" i="3"/>
  <c r="LE290" i="3"/>
  <c r="LE291" i="3"/>
  <c r="LE292" i="3"/>
  <c r="LE293" i="3"/>
  <c r="LE294" i="3"/>
  <c r="LE295" i="3"/>
  <c r="LE296" i="3"/>
  <c r="LE297" i="3"/>
  <c r="LE298" i="3"/>
  <c r="LE299" i="3"/>
  <c r="LE300" i="3"/>
  <c r="LE301" i="3"/>
  <c r="LE302" i="3"/>
  <c r="LE303" i="3"/>
  <c r="LE304" i="3"/>
  <c r="LE305" i="3"/>
  <c r="LE306" i="3"/>
  <c r="LE307" i="3"/>
  <c r="LE308" i="3"/>
  <c r="LE309" i="3"/>
  <c r="LE310" i="3"/>
  <c r="LE311" i="3"/>
  <c r="LE312" i="3"/>
  <c r="LE313" i="3"/>
  <c r="LE314" i="3"/>
  <c r="LE315" i="3"/>
  <c r="LE316" i="3"/>
  <c r="LE317" i="3"/>
  <c r="LE318" i="3"/>
  <c r="LE319" i="3"/>
  <c r="LE320" i="3"/>
  <c r="LE321" i="3"/>
  <c r="LE322" i="3"/>
  <c r="LE323" i="3"/>
  <c r="LE324" i="3"/>
  <c r="LE325" i="3"/>
  <c r="LE326" i="3"/>
  <c r="LE327" i="3"/>
  <c r="LE328" i="3"/>
  <c r="LE329" i="3"/>
  <c r="LE330" i="3"/>
  <c r="LE331" i="3"/>
  <c r="LE332" i="3"/>
  <c r="LE333" i="3"/>
  <c r="LE334" i="3"/>
  <c r="LE335" i="3"/>
  <c r="LE336" i="3"/>
  <c r="LE337" i="3"/>
  <c r="LE338" i="3"/>
  <c r="LE339" i="3"/>
  <c r="LE340" i="3"/>
  <c r="LE341" i="3"/>
  <c r="LE342" i="3"/>
  <c r="LE343" i="3"/>
  <c r="LE344" i="3"/>
  <c r="LE345" i="3"/>
  <c r="LE346" i="3"/>
  <c r="LE347" i="3"/>
  <c r="LE348" i="3"/>
  <c r="LE349" i="3"/>
  <c r="LE350" i="3"/>
  <c r="LE351" i="3"/>
  <c r="LE352" i="3"/>
  <c r="LE353" i="3"/>
  <c r="LE354" i="3"/>
  <c r="LE355" i="3"/>
  <c r="LE356" i="3"/>
  <c r="LE357" i="3"/>
  <c r="LE358" i="3"/>
  <c r="LE359" i="3"/>
  <c r="LE360" i="3"/>
  <c r="LE361" i="3"/>
  <c r="LE362" i="3"/>
  <c r="LE363" i="3"/>
  <c r="LE364" i="3"/>
  <c r="LE365" i="3"/>
  <c r="LE366" i="3"/>
  <c r="LE367" i="3"/>
  <c r="LE368" i="3"/>
  <c r="LE369" i="3"/>
  <c r="LE370" i="3"/>
  <c r="LE371" i="3"/>
  <c r="LE372" i="3"/>
  <c r="LE373" i="3"/>
  <c r="LE374" i="3"/>
  <c r="LE375" i="3"/>
  <c r="LE376" i="3"/>
  <c r="LE377" i="3"/>
  <c r="LE378" i="3"/>
  <c r="LE379" i="3"/>
  <c r="LE380" i="3"/>
  <c r="LE381" i="3"/>
  <c r="LE382" i="3"/>
  <c r="LE383" i="3"/>
  <c r="LE384" i="3"/>
  <c r="LE385" i="3"/>
  <c r="LE386" i="3"/>
  <c r="LE387" i="3"/>
  <c r="LE388" i="3"/>
  <c r="LE389" i="3"/>
  <c r="LE390" i="3"/>
  <c r="LE391" i="3"/>
  <c r="LE392" i="3"/>
  <c r="LE393" i="3"/>
  <c r="LE394" i="3"/>
  <c r="LE395" i="3"/>
  <c r="LE396" i="3"/>
  <c r="LE397" i="3"/>
  <c r="LE398" i="3"/>
  <c r="LE399" i="3"/>
  <c r="LE400" i="3"/>
  <c r="LE401" i="3"/>
  <c r="LE402" i="3"/>
  <c r="LE403" i="3"/>
  <c r="LE404" i="3"/>
  <c r="LE405" i="3"/>
  <c r="LE406" i="3"/>
  <c r="LE407" i="3"/>
  <c r="LE408" i="3"/>
  <c r="LE409" i="3"/>
  <c r="LE410" i="3"/>
  <c r="LE411" i="3"/>
  <c r="LE412" i="3"/>
  <c r="LE413" i="3"/>
  <c r="LE414" i="3"/>
  <c r="LE415" i="3"/>
  <c r="LE416" i="3"/>
  <c r="LE417" i="3"/>
  <c r="LE418" i="3"/>
  <c r="LE419" i="3"/>
  <c r="LE420" i="3"/>
  <c r="LE421" i="3"/>
  <c r="LE422" i="3"/>
  <c r="LE423" i="3"/>
  <c r="LE424" i="3"/>
  <c r="LE425" i="3"/>
  <c r="LE426" i="3"/>
  <c r="LE427" i="3"/>
  <c r="LE428" i="3"/>
  <c r="LE429" i="3"/>
  <c r="LE430" i="3"/>
  <c r="LE431" i="3"/>
  <c r="LE432" i="3"/>
  <c r="LE433" i="3"/>
  <c r="LE434" i="3"/>
  <c r="LE435" i="3"/>
  <c r="LE436" i="3"/>
  <c r="LE437" i="3"/>
  <c r="LE438" i="3"/>
  <c r="LE439" i="3"/>
  <c r="LE440" i="3"/>
  <c r="LE441" i="3"/>
  <c r="LE442" i="3"/>
  <c r="LE443" i="3"/>
  <c r="LE444" i="3"/>
  <c r="LE445" i="3"/>
  <c r="LE446" i="3"/>
  <c r="LE447" i="3"/>
  <c r="LE448" i="3"/>
  <c r="LE449" i="3"/>
  <c r="LE450" i="3"/>
  <c r="LE451" i="3"/>
  <c r="LE452" i="3"/>
  <c r="LE453" i="3"/>
  <c r="LE454" i="3"/>
  <c r="LE455" i="3"/>
  <c r="LE456" i="3"/>
  <c r="LE457" i="3"/>
  <c r="LE458" i="3"/>
  <c r="LE459" i="3"/>
  <c r="LE460" i="3"/>
  <c r="LE461" i="3"/>
  <c r="LE462" i="3"/>
  <c r="LE463" i="3"/>
  <c r="LE464" i="3"/>
  <c r="LE465" i="3"/>
  <c r="LE466" i="3"/>
  <c r="LE467" i="3"/>
  <c r="LE468" i="3"/>
  <c r="LE469" i="3"/>
  <c r="LE470" i="3"/>
  <c r="LE471" i="3"/>
  <c r="LE472" i="3"/>
  <c r="LE473" i="3"/>
  <c r="LE474" i="3"/>
  <c r="LE475" i="3"/>
  <c r="LE476" i="3"/>
  <c r="LE477" i="3"/>
  <c r="LE478" i="3"/>
  <c r="LE479" i="3"/>
  <c r="LE480" i="3"/>
  <c r="LE481" i="3"/>
  <c r="LE482" i="3"/>
  <c r="LE483" i="3"/>
  <c r="LE484" i="3"/>
  <c r="LE485" i="3"/>
  <c r="LE486" i="3"/>
  <c r="LE487" i="3"/>
  <c r="LE488" i="3"/>
  <c r="LE489" i="3"/>
  <c r="LE490" i="3"/>
  <c r="LE491" i="3"/>
  <c r="LE492" i="3"/>
  <c r="LE493" i="3"/>
  <c r="LE494" i="3"/>
  <c r="LE495" i="3"/>
  <c r="LE496" i="3"/>
  <c r="LE497" i="3"/>
  <c r="LE498" i="3"/>
  <c r="LE499" i="3"/>
  <c r="LE500" i="3"/>
  <c r="LE501" i="3"/>
  <c r="LE502" i="3"/>
  <c r="LE503" i="3"/>
  <c r="LE504" i="3"/>
  <c r="LE505" i="3"/>
  <c r="LE506" i="3"/>
  <c r="LE507" i="3"/>
  <c r="LE508" i="3"/>
  <c r="LE509" i="3"/>
  <c r="LE10" i="3"/>
  <c r="KY3" i="3" s="1"/>
  <c r="JZ11" i="3"/>
  <c r="JZ12" i="3"/>
  <c r="JZ13" i="3"/>
  <c r="JZ14" i="3"/>
  <c r="JZ15" i="3"/>
  <c r="JZ16" i="3"/>
  <c r="JZ17" i="3"/>
  <c r="JZ18" i="3"/>
  <c r="JZ19" i="3"/>
  <c r="JZ20" i="3"/>
  <c r="JZ21" i="3"/>
  <c r="JZ22" i="3"/>
  <c r="JZ23" i="3"/>
  <c r="JZ24" i="3"/>
  <c r="JZ25" i="3"/>
  <c r="JZ26" i="3"/>
  <c r="JZ27" i="3"/>
  <c r="JZ28" i="3"/>
  <c r="JZ29" i="3"/>
  <c r="JZ30" i="3"/>
  <c r="JZ31" i="3"/>
  <c r="JZ32" i="3"/>
  <c r="JZ33" i="3"/>
  <c r="JZ34" i="3"/>
  <c r="JZ35" i="3"/>
  <c r="JZ36" i="3"/>
  <c r="JZ37" i="3"/>
  <c r="JZ38" i="3"/>
  <c r="JZ39" i="3"/>
  <c r="JZ40" i="3"/>
  <c r="JZ41" i="3"/>
  <c r="JZ42" i="3"/>
  <c r="JZ43" i="3"/>
  <c r="JZ44" i="3"/>
  <c r="JZ45" i="3"/>
  <c r="JZ46" i="3"/>
  <c r="JZ47" i="3"/>
  <c r="JZ48" i="3"/>
  <c r="JZ49" i="3"/>
  <c r="JZ50" i="3"/>
  <c r="JZ51" i="3"/>
  <c r="JZ52" i="3"/>
  <c r="JZ53" i="3"/>
  <c r="JZ54" i="3"/>
  <c r="JZ55" i="3"/>
  <c r="JZ56" i="3"/>
  <c r="JZ57" i="3"/>
  <c r="JZ58" i="3"/>
  <c r="JZ59" i="3"/>
  <c r="JZ60" i="3"/>
  <c r="JZ61" i="3"/>
  <c r="JZ62" i="3"/>
  <c r="JZ63" i="3"/>
  <c r="JZ64" i="3"/>
  <c r="JZ65" i="3"/>
  <c r="JZ66" i="3"/>
  <c r="JZ67" i="3"/>
  <c r="JZ68" i="3"/>
  <c r="JZ69" i="3"/>
  <c r="JZ70" i="3"/>
  <c r="JZ71" i="3"/>
  <c r="JZ72" i="3"/>
  <c r="JZ73" i="3"/>
  <c r="JZ74" i="3"/>
  <c r="JZ75" i="3"/>
  <c r="JZ76" i="3"/>
  <c r="JZ77" i="3"/>
  <c r="JZ78" i="3"/>
  <c r="JZ79" i="3"/>
  <c r="JZ80" i="3"/>
  <c r="JZ81" i="3"/>
  <c r="JZ82" i="3"/>
  <c r="JZ83" i="3"/>
  <c r="JZ84" i="3"/>
  <c r="JZ85" i="3"/>
  <c r="JZ86" i="3"/>
  <c r="JZ87" i="3"/>
  <c r="JZ88" i="3"/>
  <c r="JZ89" i="3"/>
  <c r="JZ90" i="3"/>
  <c r="JZ91" i="3"/>
  <c r="JZ92" i="3"/>
  <c r="JZ93" i="3"/>
  <c r="JZ94" i="3"/>
  <c r="JZ95" i="3"/>
  <c r="JZ96" i="3"/>
  <c r="JZ97" i="3"/>
  <c r="JZ98" i="3"/>
  <c r="JZ99" i="3"/>
  <c r="JZ100" i="3"/>
  <c r="JZ101" i="3"/>
  <c r="JZ102" i="3"/>
  <c r="JZ103" i="3"/>
  <c r="JZ104" i="3"/>
  <c r="JZ105" i="3"/>
  <c r="JZ106" i="3"/>
  <c r="JZ107" i="3"/>
  <c r="JZ108" i="3"/>
  <c r="JZ109" i="3"/>
  <c r="JZ110" i="3"/>
  <c r="JZ111" i="3"/>
  <c r="JZ112" i="3"/>
  <c r="JZ113" i="3"/>
  <c r="JZ114" i="3"/>
  <c r="JZ115" i="3"/>
  <c r="JZ116" i="3"/>
  <c r="JZ117" i="3"/>
  <c r="JZ118" i="3"/>
  <c r="JZ119" i="3"/>
  <c r="JZ120" i="3"/>
  <c r="JZ121" i="3"/>
  <c r="JZ122" i="3"/>
  <c r="JZ123" i="3"/>
  <c r="JZ124" i="3"/>
  <c r="JZ125" i="3"/>
  <c r="JZ126" i="3"/>
  <c r="JZ127" i="3"/>
  <c r="JZ128" i="3"/>
  <c r="JZ129" i="3"/>
  <c r="JZ130" i="3"/>
  <c r="JZ131" i="3"/>
  <c r="JZ132" i="3"/>
  <c r="JZ133" i="3"/>
  <c r="JZ134" i="3"/>
  <c r="JZ135" i="3"/>
  <c r="JZ136" i="3"/>
  <c r="JZ137" i="3"/>
  <c r="JZ138" i="3"/>
  <c r="JZ139" i="3"/>
  <c r="JZ140" i="3"/>
  <c r="JZ141" i="3"/>
  <c r="JZ142" i="3"/>
  <c r="JZ143" i="3"/>
  <c r="JZ144" i="3"/>
  <c r="JZ145" i="3"/>
  <c r="JZ146" i="3"/>
  <c r="JZ147" i="3"/>
  <c r="JZ148" i="3"/>
  <c r="JZ149" i="3"/>
  <c r="JZ150" i="3"/>
  <c r="JZ151" i="3"/>
  <c r="JZ152" i="3"/>
  <c r="JZ153" i="3"/>
  <c r="JZ154" i="3"/>
  <c r="JZ155" i="3"/>
  <c r="JZ156" i="3"/>
  <c r="JZ157" i="3"/>
  <c r="JZ158" i="3"/>
  <c r="JZ159" i="3"/>
  <c r="JZ160" i="3"/>
  <c r="JZ161" i="3"/>
  <c r="JZ162" i="3"/>
  <c r="JZ163" i="3"/>
  <c r="JZ164" i="3"/>
  <c r="JZ165" i="3"/>
  <c r="JZ166" i="3"/>
  <c r="JZ167" i="3"/>
  <c r="JZ168" i="3"/>
  <c r="JZ169" i="3"/>
  <c r="JZ170" i="3"/>
  <c r="JZ171" i="3"/>
  <c r="JZ172" i="3"/>
  <c r="JZ173" i="3"/>
  <c r="JZ174" i="3"/>
  <c r="JZ175" i="3"/>
  <c r="JZ176" i="3"/>
  <c r="JZ177" i="3"/>
  <c r="JZ178" i="3"/>
  <c r="JZ179" i="3"/>
  <c r="JZ180" i="3"/>
  <c r="JZ181" i="3"/>
  <c r="JZ182" i="3"/>
  <c r="JZ183" i="3"/>
  <c r="JZ184" i="3"/>
  <c r="JZ185" i="3"/>
  <c r="JZ186" i="3"/>
  <c r="JZ187" i="3"/>
  <c r="JZ188" i="3"/>
  <c r="JZ189" i="3"/>
  <c r="JZ190" i="3"/>
  <c r="JZ191" i="3"/>
  <c r="JZ192" i="3"/>
  <c r="JZ193" i="3"/>
  <c r="JZ194" i="3"/>
  <c r="JZ195" i="3"/>
  <c r="JZ196" i="3"/>
  <c r="JZ197" i="3"/>
  <c r="JZ198" i="3"/>
  <c r="JZ199" i="3"/>
  <c r="JZ200" i="3"/>
  <c r="JZ201" i="3"/>
  <c r="JZ202" i="3"/>
  <c r="JZ203" i="3"/>
  <c r="JZ204" i="3"/>
  <c r="JZ205" i="3"/>
  <c r="JZ206" i="3"/>
  <c r="JZ207" i="3"/>
  <c r="JZ208" i="3"/>
  <c r="JZ209" i="3"/>
  <c r="JZ210" i="3"/>
  <c r="JZ211" i="3"/>
  <c r="JZ212" i="3"/>
  <c r="JZ213" i="3"/>
  <c r="JZ214" i="3"/>
  <c r="JZ215" i="3"/>
  <c r="JZ216" i="3"/>
  <c r="JZ217" i="3"/>
  <c r="JZ218" i="3"/>
  <c r="JZ219" i="3"/>
  <c r="JZ220" i="3"/>
  <c r="JZ221" i="3"/>
  <c r="JZ222" i="3"/>
  <c r="JZ223" i="3"/>
  <c r="JZ224" i="3"/>
  <c r="JZ225" i="3"/>
  <c r="JZ226" i="3"/>
  <c r="JZ227" i="3"/>
  <c r="JZ228" i="3"/>
  <c r="JZ229" i="3"/>
  <c r="JZ230" i="3"/>
  <c r="JZ231" i="3"/>
  <c r="JZ232" i="3"/>
  <c r="JZ233" i="3"/>
  <c r="JZ234" i="3"/>
  <c r="JZ235" i="3"/>
  <c r="JZ236" i="3"/>
  <c r="JZ237" i="3"/>
  <c r="JZ238" i="3"/>
  <c r="JZ239" i="3"/>
  <c r="JZ240" i="3"/>
  <c r="JZ241" i="3"/>
  <c r="JZ242" i="3"/>
  <c r="JZ243" i="3"/>
  <c r="JZ244" i="3"/>
  <c r="JZ245" i="3"/>
  <c r="JZ246" i="3"/>
  <c r="JZ247" i="3"/>
  <c r="JZ248" i="3"/>
  <c r="JZ249" i="3"/>
  <c r="JZ250" i="3"/>
  <c r="JZ251" i="3"/>
  <c r="JZ252" i="3"/>
  <c r="JZ253" i="3"/>
  <c r="JZ254" i="3"/>
  <c r="JZ255" i="3"/>
  <c r="JZ256" i="3"/>
  <c r="JZ257" i="3"/>
  <c r="JZ258" i="3"/>
  <c r="JZ259" i="3"/>
  <c r="JZ260" i="3"/>
  <c r="JZ261" i="3"/>
  <c r="JZ262" i="3"/>
  <c r="JZ263" i="3"/>
  <c r="JZ264" i="3"/>
  <c r="JZ265" i="3"/>
  <c r="JZ266" i="3"/>
  <c r="JZ267" i="3"/>
  <c r="JZ268" i="3"/>
  <c r="JZ269" i="3"/>
  <c r="JZ270" i="3"/>
  <c r="JZ271" i="3"/>
  <c r="JZ272" i="3"/>
  <c r="JZ273" i="3"/>
  <c r="JZ274" i="3"/>
  <c r="JZ275" i="3"/>
  <c r="JZ276" i="3"/>
  <c r="JZ277" i="3"/>
  <c r="JZ278" i="3"/>
  <c r="JZ279" i="3"/>
  <c r="JZ280" i="3"/>
  <c r="JZ281" i="3"/>
  <c r="JZ282" i="3"/>
  <c r="JZ283" i="3"/>
  <c r="JZ284" i="3"/>
  <c r="JZ285" i="3"/>
  <c r="JZ286" i="3"/>
  <c r="JZ287" i="3"/>
  <c r="JZ288" i="3"/>
  <c r="JZ289" i="3"/>
  <c r="JZ290" i="3"/>
  <c r="JZ291" i="3"/>
  <c r="JZ292" i="3"/>
  <c r="JZ293" i="3"/>
  <c r="JZ294" i="3"/>
  <c r="JZ295" i="3"/>
  <c r="JZ296" i="3"/>
  <c r="JZ297" i="3"/>
  <c r="JZ298" i="3"/>
  <c r="JZ299" i="3"/>
  <c r="JZ300" i="3"/>
  <c r="JZ301" i="3"/>
  <c r="JZ302" i="3"/>
  <c r="JZ303" i="3"/>
  <c r="JZ304" i="3"/>
  <c r="JZ305" i="3"/>
  <c r="JZ306" i="3"/>
  <c r="JZ307" i="3"/>
  <c r="JZ308" i="3"/>
  <c r="JZ309" i="3"/>
  <c r="JZ310" i="3"/>
  <c r="JZ311" i="3"/>
  <c r="JZ312" i="3"/>
  <c r="JZ313" i="3"/>
  <c r="JZ314" i="3"/>
  <c r="JZ315" i="3"/>
  <c r="JZ316" i="3"/>
  <c r="JZ317" i="3"/>
  <c r="JZ318" i="3"/>
  <c r="JZ319" i="3"/>
  <c r="JZ320" i="3"/>
  <c r="JZ321" i="3"/>
  <c r="JZ322" i="3"/>
  <c r="JZ323" i="3"/>
  <c r="JZ324" i="3"/>
  <c r="JZ325" i="3"/>
  <c r="JZ326" i="3"/>
  <c r="JZ327" i="3"/>
  <c r="JZ328" i="3"/>
  <c r="JZ329" i="3"/>
  <c r="JZ330" i="3"/>
  <c r="JZ331" i="3"/>
  <c r="JZ332" i="3"/>
  <c r="JZ333" i="3"/>
  <c r="JZ334" i="3"/>
  <c r="JZ335" i="3"/>
  <c r="JZ336" i="3"/>
  <c r="JZ337" i="3"/>
  <c r="JZ338" i="3"/>
  <c r="JZ339" i="3"/>
  <c r="JZ340" i="3"/>
  <c r="JZ341" i="3"/>
  <c r="JZ342" i="3"/>
  <c r="JZ343" i="3"/>
  <c r="JZ344" i="3"/>
  <c r="JZ345" i="3"/>
  <c r="JZ346" i="3"/>
  <c r="JZ347" i="3"/>
  <c r="JZ348" i="3"/>
  <c r="JZ349" i="3"/>
  <c r="JZ350" i="3"/>
  <c r="JZ351" i="3"/>
  <c r="JZ352" i="3"/>
  <c r="JZ353" i="3"/>
  <c r="JZ354" i="3"/>
  <c r="JZ355" i="3"/>
  <c r="JZ356" i="3"/>
  <c r="JZ357" i="3"/>
  <c r="JZ358" i="3"/>
  <c r="JZ359" i="3"/>
  <c r="JZ360" i="3"/>
  <c r="JZ361" i="3"/>
  <c r="JZ362" i="3"/>
  <c r="JZ363" i="3"/>
  <c r="JZ364" i="3"/>
  <c r="JZ365" i="3"/>
  <c r="JZ366" i="3"/>
  <c r="JZ367" i="3"/>
  <c r="JZ368" i="3"/>
  <c r="JZ369" i="3"/>
  <c r="JZ370" i="3"/>
  <c r="JZ371" i="3"/>
  <c r="JZ372" i="3"/>
  <c r="JZ373" i="3"/>
  <c r="JZ374" i="3"/>
  <c r="JZ375" i="3"/>
  <c r="JZ376" i="3"/>
  <c r="JZ377" i="3"/>
  <c r="JZ378" i="3"/>
  <c r="JZ379" i="3"/>
  <c r="JZ380" i="3"/>
  <c r="JZ381" i="3"/>
  <c r="JZ382" i="3"/>
  <c r="JZ383" i="3"/>
  <c r="JZ384" i="3"/>
  <c r="JZ385" i="3"/>
  <c r="JZ386" i="3"/>
  <c r="JZ387" i="3"/>
  <c r="JZ388" i="3"/>
  <c r="JZ389" i="3"/>
  <c r="JZ390" i="3"/>
  <c r="JZ391" i="3"/>
  <c r="JZ392" i="3"/>
  <c r="JZ393" i="3"/>
  <c r="JZ394" i="3"/>
  <c r="JZ395" i="3"/>
  <c r="JZ396" i="3"/>
  <c r="JZ397" i="3"/>
  <c r="JZ398" i="3"/>
  <c r="JZ399" i="3"/>
  <c r="JZ400" i="3"/>
  <c r="JZ401" i="3"/>
  <c r="JZ402" i="3"/>
  <c r="JZ403" i="3"/>
  <c r="JZ404" i="3"/>
  <c r="JZ405" i="3"/>
  <c r="JZ406" i="3"/>
  <c r="JZ407" i="3"/>
  <c r="JZ408" i="3"/>
  <c r="JZ409" i="3"/>
  <c r="JZ410" i="3"/>
  <c r="JZ411" i="3"/>
  <c r="JZ412" i="3"/>
  <c r="JZ413" i="3"/>
  <c r="JZ414" i="3"/>
  <c r="JZ415" i="3"/>
  <c r="JZ416" i="3"/>
  <c r="JZ417" i="3"/>
  <c r="JZ418" i="3"/>
  <c r="JZ419" i="3"/>
  <c r="JZ420" i="3"/>
  <c r="JZ421" i="3"/>
  <c r="JZ422" i="3"/>
  <c r="JZ423" i="3"/>
  <c r="JZ424" i="3"/>
  <c r="JZ425" i="3"/>
  <c r="JZ426" i="3"/>
  <c r="JZ427" i="3"/>
  <c r="JZ428" i="3"/>
  <c r="JZ429" i="3"/>
  <c r="JZ430" i="3"/>
  <c r="JZ431" i="3"/>
  <c r="JZ432" i="3"/>
  <c r="JZ433" i="3"/>
  <c r="JZ434" i="3"/>
  <c r="JZ435" i="3"/>
  <c r="JZ436" i="3"/>
  <c r="JZ437" i="3"/>
  <c r="JZ438" i="3"/>
  <c r="JZ439" i="3"/>
  <c r="JZ440" i="3"/>
  <c r="JZ441" i="3"/>
  <c r="JZ442" i="3"/>
  <c r="JZ443" i="3"/>
  <c r="JZ444" i="3"/>
  <c r="JZ445" i="3"/>
  <c r="JZ446" i="3"/>
  <c r="JZ447" i="3"/>
  <c r="JZ448" i="3"/>
  <c r="JZ449" i="3"/>
  <c r="JZ450" i="3"/>
  <c r="JZ451" i="3"/>
  <c r="JZ452" i="3"/>
  <c r="JZ453" i="3"/>
  <c r="JZ454" i="3"/>
  <c r="JZ455" i="3"/>
  <c r="JZ456" i="3"/>
  <c r="JZ457" i="3"/>
  <c r="JZ458" i="3"/>
  <c r="JZ459" i="3"/>
  <c r="JZ460" i="3"/>
  <c r="JZ461" i="3"/>
  <c r="JZ462" i="3"/>
  <c r="JZ463" i="3"/>
  <c r="JZ464" i="3"/>
  <c r="JZ465" i="3"/>
  <c r="JZ466" i="3"/>
  <c r="JZ467" i="3"/>
  <c r="JZ468" i="3"/>
  <c r="JZ469" i="3"/>
  <c r="JZ470" i="3"/>
  <c r="JZ471" i="3"/>
  <c r="JZ472" i="3"/>
  <c r="JZ473" i="3"/>
  <c r="JZ474" i="3"/>
  <c r="JZ475" i="3"/>
  <c r="JZ476" i="3"/>
  <c r="JZ477" i="3"/>
  <c r="JZ478" i="3"/>
  <c r="JZ479" i="3"/>
  <c r="JZ480" i="3"/>
  <c r="JZ481" i="3"/>
  <c r="JZ482" i="3"/>
  <c r="JZ483" i="3"/>
  <c r="JZ484" i="3"/>
  <c r="JZ485" i="3"/>
  <c r="JZ486" i="3"/>
  <c r="JZ487" i="3"/>
  <c r="JZ488" i="3"/>
  <c r="JZ489" i="3"/>
  <c r="JZ490" i="3"/>
  <c r="JZ491" i="3"/>
  <c r="JZ492" i="3"/>
  <c r="JZ493" i="3"/>
  <c r="JZ494" i="3"/>
  <c r="JZ495" i="3"/>
  <c r="JZ496" i="3"/>
  <c r="JZ497" i="3"/>
  <c r="JZ498" i="3"/>
  <c r="JZ499" i="3"/>
  <c r="JZ500" i="3"/>
  <c r="JZ501" i="3"/>
  <c r="JZ502" i="3"/>
  <c r="JZ503" i="3"/>
  <c r="JZ504" i="3"/>
  <c r="JZ505" i="3"/>
  <c r="JZ506" i="3"/>
  <c r="JZ507" i="3"/>
  <c r="JZ508" i="3"/>
  <c r="JZ509" i="3"/>
  <c r="JZ10" i="3"/>
  <c r="JT3" i="3" s="1"/>
  <c r="IT11" i="3"/>
  <c r="IT12" i="3"/>
  <c r="IT13" i="3"/>
  <c r="IT14" i="3"/>
  <c r="IT15" i="3"/>
  <c r="IT16" i="3"/>
  <c r="IT17" i="3"/>
  <c r="IT18" i="3"/>
  <c r="IT19" i="3"/>
  <c r="IT20" i="3"/>
  <c r="IT21" i="3"/>
  <c r="IT22" i="3"/>
  <c r="IT23" i="3"/>
  <c r="IT24" i="3"/>
  <c r="IT25" i="3"/>
  <c r="IT26" i="3"/>
  <c r="IT27" i="3"/>
  <c r="IT28" i="3"/>
  <c r="IT29" i="3"/>
  <c r="IT30" i="3"/>
  <c r="IT31" i="3"/>
  <c r="IT32" i="3"/>
  <c r="IT33" i="3"/>
  <c r="IT34" i="3"/>
  <c r="IT35" i="3"/>
  <c r="IT36" i="3"/>
  <c r="IT37" i="3"/>
  <c r="IT38" i="3"/>
  <c r="IT39" i="3"/>
  <c r="IT40" i="3"/>
  <c r="IT41" i="3"/>
  <c r="IT42" i="3"/>
  <c r="IT43" i="3"/>
  <c r="IT44" i="3"/>
  <c r="IT45" i="3"/>
  <c r="IT46" i="3"/>
  <c r="IT47" i="3"/>
  <c r="IT48" i="3"/>
  <c r="IT49" i="3"/>
  <c r="IT50" i="3"/>
  <c r="IT51" i="3"/>
  <c r="IT52" i="3"/>
  <c r="IT53" i="3"/>
  <c r="IT54" i="3"/>
  <c r="IT55" i="3"/>
  <c r="IT56" i="3"/>
  <c r="IT57" i="3"/>
  <c r="IT58" i="3"/>
  <c r="IT59" i="3"/>
  <c r="IT60" i="3"/>
  <c r="IT61" i="3"/>
  <c r="IT62" i="3"/>
  <c r="IT63" i="3"/>
  <c r="IT64" i="3"/>
  <c r="IT65" i="3"/>
  <c r="IT66" i="3"/>
  <c r="IT67" i="3"/>
  <c r="IT68" i="3"/>
  <c r="IT69" i="3"/>
  <c r="IT70" i="3"/>
  <c r="IT71" i="3"/>
  <c r="IT72" i="3"/>
  <c r="IT73" i="3"/>
  <c r="IT74" i="3"/>
  <c r="IT75" i="3"/>
  <c r="IT76" i="3"/>
  <c r="IT77" i="3"/>
  <c r="IT78" i="3"/>
  <c r="IT79" i="3"/>
  <c r="IT80" i="3"/>
  <c r="IT81" i="3"/>
  <c r="IT82" i="3"/>
  <c r="IT83" i="3"/>
  <c r="IT84" i="3"/>
  <c r="IT85" i="3"/>
  <c r="IT86" i="3"/>
  <c r="IT87" i="3"/>
  <c r="IT88" i="3"/>
  <c r="IT89" i="3"/>
  <c r="IT90" i="3"/>
  <c r="IT91" i="3"/>
  <c r="IT92" i="3"/>
  <c r="IT93" i="3"/>
  <c r="IT94" i="3"/>
  <c r="IT95" i="3"/>
  <c r="IT96" i="3"/>
  <c r="IT97" i="3"/>
  <c r="IT98" i="3"/>
  <c r="IT99" i="3"/>
  <c r="IT100" i="3"/>
  <c r="IT101" i="3"/>
  <c r="IT102" i="3"/>
  <c r="IT103" i="3"/>
  <c r="IT104" i="3"/>
  <c r="IT105" i="3"/>
  <c r="IT106" i="3"/>
  <c r="IT107" i="3"/>
  <c r="IT108" i="3"/>
  <c r="IT109" i="3"/>
  <c r="IT110" i="3"/>
  <c r="IT111" i="3"/>
  <c r="IT112" i="3"/>
  <c r="IT113" i="3"/>
  <c r="IT114" i="3"/>
  <c r="IT115" i="3"/>
  <c r="IT116" i="3"/>
  <c r="IT117" i="3"/>
  <c r="IT118" i="3"/>
  <c r="IT119" i="3"/>
  <c r="IT120" i="3"/>
  <c r="IT121" i="3"/>
  <c r="IT122" i="3"/>
  <c r="IT123" i="3"/>
  <c r="IT124" i="3"/>
  <c r="IT125" i="3"/>
  <c r="IT126" i="3"/>
  <c r="IT127" i="3"/>
  <c r="IT128" i="3"/>
  <c r="IT129" i="3"/>
  <c r="IT130" i="3"/>
  <c r="IT131" i="3"/>
  <c r="IT132" i="3"/>
  <c r="IT133" i="3"/>
  <c r="IT134" i="3"/>
  <c r="IT135" i="3"/>
  <c r="IT136" i="3"/>
  <c r="IT137" i="3"/>
  <c r="IT138" i="3"/>
  <c r="IT139" i="3"/>
  <c r="IT140" i="3"/>
  <c r="IT141" i="3"/>
  <c r="IT142" i="3"/>
  <c r="IT143" i="3"/>
  <c r="IT144" i="3"/>
  <c r="IT145" i="3"/>
  <c r="IT146" i="3"/>
  <c r="IT147" i="3"/>
  <c r="IT148" i="3"/>
  <c r="IT149" i="3"/>
  <c r="IT150" i="3"/>
  <c r="IT151" i="3"/>
  <c r="IT152" i="3"/>
  <c r="IT153" i="3"/>
  <c r="IT154" i="3"/>
  <c r="IT155" i="3"/>
  <c r="IT156" i="3"/>
  <c r="IT157" i="3"/>
  <c r="IT158" i="3"/>
  <c r="IT159" i="3"/>
  <c r="IT160" i="3"/>
  <c r="IT161" i="3"/>
  <c r="IT162" i="3"/>
  <c r="IT163" i="3"/>
  <c r="IT164" i="3"/>
  <c r="IT165" i="3"/>
  <c r="IT166" i="3"/>
  <c r="IT167" i="3"/>
  <c r="IT168" i="3"/>
  <c r="IT169" i="3"/>
  <c r="IT170" i="3"/>
  <c r="IT171" i="3"/>
  <c r="IT172" i="3"/>
  <c r="IT173" i="3"/>
  <c r="IT174" i="3"/>
  <c r="IT175" i="3"/>
  <c r="IT176" i="3"/>
  <c r="IT177" i="3"/>
  <c r="IT178" i="3"/>
  <c r="IT179" i="3"/>
  <c r="IT180" i="3"/>
  <c r="IT181" i="3"/>
  <c r="IT182" i="3"/>
  <c r="IT183" i="3"/>
  <c r="IT184" i="3"/>
  <c r="IT185" i="3"/>
  <c r="IT186" i="3"/>
  <c r="IT187" i="3"/>
  <c r="IT188" i="3"/>
  <c r="IT189" i="3"/>
  <c r="IT190" i="3"/>
  <c r="IT191" i="3"/>
  <c r="IT192" i="3"/>
  <c r="IT193" i="3"/>
  <c r="IT194" i="3"/>
  <c r="IT195" i="3"/>
  <c r="IT196" i="3"/>
  <c r="IT197" i="3"/>
  <c r="IT198" i="3"/>
  <c r="IT199" i="3"/>
  <c r="IT200" i="3"/>
  <c r="IT201" i="3"/>
  <c r="IT202" i="3"/>
  <c r="IT203" i="3"/>
  <c r="IT204" i="3"/>
  <c r="IT205" i="3"/>
  <c r="IT206" i="3"/>
  <c r="IT207" i="3"/>
  <c r="IT208" i="3"/>
  <c r="IT209" i="3"/>
  <c r="IT210" i="3"/>
  <c r="IT211" i="3"/>
  <c r="IT212" i="3"/>
  <c r="IT213" i="3"/>
  <c r="IT214" i="3"/>
  <c r="IT215" i="3"/>
  <c r="IT216" i="3"/>
  <c r="IT217" i="3"/>
  <c r="IT218" i="3"/>
  <c r="IT219" i="3"/>
  <c r="IT220" i="3"/>
  <c r="IT221" i="3"/>
  <c r="IT222" i="3"/>
  <c r="IT223" i="3"/>
  <c r="IT224" i="3"/>
  <c r="IT225" i="3"/>
  <c r="IT226" i="3"/>
  <c r="IT227" i="3"/>
  <c r="IT228" i="3"/>
  <c r="IT229" i="3"/>
  <c r="IT230" i="3"/>
  <c r="IT231" i="3"/>
  <c r="IT232" i="3"/>
  <c r="IT233" i="3"/>
  <c r="IT234" i="3"/>
  <c r="IT235" i="3"/>
  <c r="IT236" i="3"/>
  <c r="IT237" i="3"/>
  <c r="IT238" i="3"/>
  <c r="IT239" i="3"/>
  <c r="IT240" i="3"/>
  <c r="IT241" i="3"/>
  <c r="IT242" i="3"/>
  <c r="IT243" i="3"/>
  <c r="IT244" i="3"/>
  <c r="IT245" i="3"/>
  <c r="IT246" i="3"/>
  <c r="IT247" i="3"/>
  <c r="IT248" i="3"/>
  <c r="IT249" i="3"/>
  <c r="IT250" i="3"/>
  <c r="IT251" i="3"/>
  <c r="IT252" i="3"/>
  <c r="IT253" i="3"/>
  <c r="IT254" i="3"/>
  <c r="IT255" i="3"/>
  <c r="IT256" i="3"/>
  <c r="IT257" i="3"/>
  <c r="IT258" i="3"/>
  <c r="IT259" i="3"/>
  <c r="IT260" i="3"/>
  <c r="IT261" i="3"/>
  <c r="IT262" i="3"/>
  <c r="IT263" i="3"/>
  <c r="IT264" i="3"/>
  <c r="IT265" i="3"/>
  <c r="IT266" i="3"/>
  <c r="IT267" i="3"/>
  <c r="IT268" i="3"/>
  <c r="IT269" i="3"/>
  <c r="IT270" i="3"/>
  <c r="IT271" i="3"/>
  <c r="IT272" i="3"/>
  <c r="IT273" i="3"/>
  <c r="IT274" i="3"/>
  <c r="IT275" i="3"/>
  <c r="IT276" i="3"/>
  <c r="IT277" i="3"/>
  <c r="IT278" i="3"/>
  <c r="IT279" i="3"/>
  <c r="IT280" i="3"/>
  <c r="IT281" i="3"/>
  <c r="IT282" i="3"/>
  <c r="IT283" i="3"/>
  <c r="IT284" i="3"/>
  <c r="IT285" i="3"/>
  <c r="IT286" i="3"/>
  <c r="IT287" i="3"/>
  <c r="IT288" i="3"/>
  <c r="IT289" i="3"/>
  <c r="IT290" i="3"/>
  <c r="IT291" i="3"/>
  <c r="IT292" i="3"/>
  <c r="IT293" i="3"/>
  <c r="IT294" i="3"/>
  <c r="IT295" i="3"/>
  <c r="IT296" i="3"/>
  <c r="IT297" i="3"/>
  <c r="IT298" i="3"/>
  <c r="IT299" i="3"/>
  <c r="IT300" i="3"/>
  <c r="IT301" i="3"/>
  <c r="IT302" i="3"/>
  <c r="IT303" i="3"/>
  <c r="IT304" i="3"/>
  <c r="IT305" i="3"/>
  <c r="IT306" i="3"/>
  <c r="IT307" i="3"/>
  <c r="IT308" i="3"/>
  <c r="IT309" i="3"/>
  <c r="IT310" i="3"/>
  <c r="IT311" i="3"/>
  <c r="IT312" i="3"/>
  <c r="IT313" i="3"/>
  <c r="IT314" i="3"/>
  <c r="IT315" i="3"/>
  <c r="IT316" i="3"/>
  <c r="IT317" i="3"/>
  <c r="IT318" i="3"/>
  <c r="IT319" i="3"/>
  <c r="IT320" i="3"/>
  <c r="IT321" i="3"/>
  <c r="IT322" i="3"/>
  <c r="IT323" i="3"/>
  <c r="IT324" i="3"/>
  <c r="IT325" i="3"/>
  <c r="IT326" i="3"/>
  <c r="IT327" i="3"/>
  <c r="IT328" i="3"/>
  <c r="IT329" i="3"/>
  <c r="IT330" i="3"/>
  <c r="IT331" i="3"/>
  <c r="IT332" i="3"/>
  <c r="IT333" i="3"/>
  <c r="IT334" i="3"/>
  <c r="IT335" i="3"/>
  <c r="IT336" i="3"/>
  <c r="IT337" i="3"/>
  <c r="IT338" i="3"/>
  <c r="IT339" i="3"/>
  <c r="IT340" i="3"/>
  <c r="IT341" i="3"/>
  <c r="IT342" i="3"/>
  <c r="IT343" i="3"/>
  <c r="IT344" i="3"/>
  <c r="IT345" i="3"/>
  <c r="IT346" i="3"/>
  <c r="IT347" i="3"/>
  <c r="IT348" i="3"/>
  <c r="IT349" i="3"/>
  <c r="IT350" i="3"/>
  <c r="IT351" i="3"/>
  <c r="IT352" i="3"/>
  <c r="IT353" i="3"/>
  <c r="IT354" i="3"/>
  <c r="IT355" i="3"/>
  <c r="IT356" i="3"/>
  <c r="IT357" i="3"/>
  <c r="IT358" i="3"/>
  <c r="IT359" i="3"/>
  <c r="IT360" i="3"/>
  <c r="IT361" i="3"/>
  <c r="IT362" i="3"/>
  <c r="IT363" i="3"/>
  <c r="IT364" i="3"/>
  <c r="IT365" i="3"/>
  <c r="IT366" i="3"/>
  <c r="IT367" i="3"/>
  <c r="IT368" i="3"/>
  <c r="IT369" i="3"/>
  <c r="IT370" i="3"/>
  <c r="IT371" i="3"/>
  <c r="IT372" i="3"/>
  <c r="IT373" i="3"/>
  <c r="IT374" i="3"/>
  <c r="IT375" i="3"/>
  <c r="IT376" i="3"/>
  <c r="IT377" i="3"/>
  <c r="IT378" i="3"/>
  <c r="IT379" i="3"/>
  <c r="IT380" i="3"/>
  <c r="IT381" i="3"/>
  <c r="IT382" i="3"/>
  <c r="IT383" i="3"/>
  <c r="IT384" i="3"/>
  <c r="IT385" i="3"/>
  <c r="IT386" i="3"/>
  <c r="IT387" i="3"/>
  <c r="IT388" i="3"/>
  <c r="IT389" i="3"/>
  <c r="IT390" i="3"/>
  <c r="IT391" i="3"/>
  <c r="IT392" i="3"/>
  <c r="IT393" i="3"/>
  <c r="IT394" i="3"/>
  <c r="IT395" i="3"/>
  <c r="IT396" i="3"/>
  <c r="IT397" i="3"/>
  <c r="IT398" i="3"/>
  <c r="IT399" i="3"/>
  <c r="IT400" i="3"/>
  <c r="IT401" i="3"/>
  <c r="IT402" i="3"/>
  <c r="IT403" i="3"/>
  <c r="IT404" i="3"/>
  <c r="IT405" i="3"/>
  <c r="IT406" i="3"/>
  <c r="IT407" i="3"/>
  <c r="IT408" i="3"/>
  <c r="IT409" i="3"/>
  <c r="IT410" i="3"/>
  <c r="IT411" i="3"/>
  <c r="IT412" i="3"/>
  <c r="IT413" i="3"/>
  <c r="IT414" i="3"/>
  <c r="IT415" i="3"/>
  <c r="IT416" i="3"/>
  <c r="IT417" i="3"/>
  <c r="IT418" i="3"/>
  <c r="IT419" i="3"/>
  <c r="IT420" i="3"/>
  <c r="IT421" i="3"/>
  <c r="IT422" i="3"/>
  <c r="IT423" i="3"/>
  <c r="IT424" i="3"/>
  <c r="IT425" i="3"/>
  <c r="IT426" i="3"/>
  <c r="IT427" i="3"/>
  <c r="IT428" i="3"/>
  <c r="IT429" i="3"/>
  <c r="IT430" i="3"/>
  <c r="IT431" i="3"/>
  <c r="IT432" i="3"/>
  <c r="IT433" i="3"/>
  <c r="IT434" i="3"/>
  <c r="IT435" i="3"/>
  <c r="IT436" i="3"/>
  <c r="IT437" i="3"/>
  <c r="IT438" i="3"/>
  <c r="IT439" i="3"/>
  <c r="IT440" i="3"/>
  <c r="IT441" i="3"/>
  <c r="IT442" i="3"/>
  <c r="IT443" i="3"/>
  <c r="IT444" i="3"/>
  <c r="IT445" i="3"/>
  <c r="IT446" i="3"/>
  <c r="IT447" i="3"/>
  <c r="IT448" i="3"/>
  <c r="IT449" i="3"/>
  <c r="IT450" i="3"/>
  <c r="IT451" i="3"/>
  <c r="IT452" i="3"/>
  <c r="IT453" i="3"/>
  <c r="IT454" i="3"/>
  <c r="IT455" i="3"/>
  <c r="IT456" i="3"/>
  <c r="IT457" i="3"/>
  <c r="IT458" i="3"/>
  <c r="IT459" i="3"/>
  <c r="IT460" i="3"/>
  <c r="IT461" i="3"/>
  <c r="IT462" i="3"/>
  <c r="IT463" i="3"/>
  <c r="IT464" i="3"/>
  <c r="IT465" i="3"/>
  <c r="IT466" i="3"/>
  <c r="IT467" i="3"/>
  <c r="IT468" i="3"/>
  <c r="IT469" i="3"/>
  <c r="IT470" i="3"/>
  <c r="IT471" i="3"/>
  <c r="IT472" i="3"/>
  <c r="IT473" i="3"/>
  <c r="IT474" i="3"/>
  <c r="IT475" i="3"/>
  <c r="IT476" i="3"/>
  <c r="IT477" i="3"/>
  <c r="IT478" i="3"/>
  <c r="IT479" i="3"/>
  <c r="IT480" i="3"/>
  <c r="IT481" i="3"/>
  <c r="IT482" i="3"/>
  <c r="IT483" i="3"/>
  <c r="IT484" i="3"/>
  <c r="IT485" i="3"/>
  <c r="IT486" i="3"/>
  <c r="IT487" i="3"/>
  <c r="IT488" i="3"/>
  <c r="IT489" i="3"/>
  <c r="IT490" i="3"/>
  <c r="IT491" i="3"/>
  <c r="IT492" i="3"/>
  <c r="IT493" i="3"/>
  <c r="IT494" i="3"/>
  <c r="IT495" i="3"/>
  <c r="IT496" i="3"/>
  <c r="IT497" i="3"/>
  <c r="IT498" i="3"/>
  <c r="IT499" i="3"/>
  <c r="IT500" i="3"/>
  <c r="IT501" i="3"/>
  <c r="IT502" i="3"/>
  <c r="IT503" i="3"/>
  <c r="IT504" i="3"/>
  <c r="IT505" i="3"/>
  <c r="IT506" i="3"/>
  <c r="IT507" i="3"/>
  <c r="IT508" i="3"/>
  <c r="IT509" i="3"/>
  <c r="IT10" i="3"/>
  <c r="IN3" i="3" s="1"/>
  <c r="HO11" i="3"/>
  <c r="HO12" i="3"/>
  <c r="HO13" i="3"/>
  <c r="HO14" i="3"/>
  <c r="HO15" i="3"/>
  <c r="HO16" i="3"/>
  <c r="HO17" i="3"/>
  <c r="HO18" i="3"/>
  <c r="HO19" i="3"/>
  <c r="HO20" i="3"/>
  <c r="HO21" i="3"/>
  <c r="HO22" i="3"/>
  <c r="HO23" i="3"/>
  <c r="HO24" i="3"/>
  <c r="HO25" i="3"/>
  <c r="HO26" i="3"/>
  <c r="HO27" i="3"/>
  <c r="HO28" i="3"/>
  <c r="HO29" i="3"/>
  <c r="HO30" i="3"/>
  <c r="HO31" i="3"/>
  <c r="HO32" i="3"/>
  <c r="HO33" i="3"/>
  <c r="HO34" i="3"/>
  <c r="HO35" i="3"/>
  <c r="HO36" i="3"/>
  <c r="HO37" i="3"/>
  <c r="HO38" i="3"/>
  <c r="HO39" i="3"/>
  <c r="HO40" i="3"/>
  <c r="HO41" i="3"/>
  <c r="HO42" i="3"/>
  <c r="HO43" i="3"/>
  <c r="HO44" i="3"/>
  <c r="HO45" i="3"/>
  <c r="HO46" i="3"/>
  <c r="HO47" i="3"/>
  <c r="HO48" i="3"/>
  <c r="HO49" i="3"/>
  <c r="HO50" i="3"/>
  <c r="HO51" i="3"/>
  <c r="HO52" i="3"/>
  <c r="HO53" i="3"/>
  <c r="HO54" i="3"/>
  <c r="HO55" i="3"/>
  <c r="HO56" i="3"/>
  <c r="HO57" i="3"/>
  <c r="HO58" i="3"/>
  <c r="HO59" i="3"/>
  <c r="HO60" i="3"/>
  <c r="HO61" i="3"/>
  <c r="HO62" i="3"/>
  <c r="HO63" i="3"/>
  <c r="HO64" i="3"/>
  <c r="HO65" i="3"/>
  <c r="HO66" i="3"/>
  <c r="HO67" i="3"/>
  <c r="HO68" i="3"/>
  <c r="HO69" i="3"/>
  <c r="HO70" i="3"/>
  <c r="HO71" i="3"/>
  <c r="HO72" i="3"/>
  <c r="HO73" i="3"/>
  <c r="HO74" i="3"/>
  <c r="HO75" i="3"/>
  <c r="HO76" i="3"/>
  <c r="HO77" i="3"/>
  <c r="HO78" i="3"/>
  <c r="HO79" i="3"/>
  <c r="HO80" i="3"/>
  <c r="HO81" i="3"/>
  <c r="HO82" i="3"/>
  <c r="HO83" i="3"/>
  <c r="HO84" i="3"/>
  <c r="HO85" i="3"/>
  <c r="HO86" i="3"/>
  <c r="HO87" i="3"/>
  <c r="HO88" i="3"/>
  <c r="HO89" i="3"/>
  <c r="HO90" i="3"/>
  <c r="HO91" i="3"/>
  <c r="HO92" i="3"/>
  <c r="HO93" i="3"/>
  <c r="HO94" i="3"/>
  <c r="HO95" i="3"/>
  <c r="HO96" i="3"/>
  <c r="HO97" i="3"/>
  <c r="HO98" i="3"/>
  <c r="HO99" i="3"/>
  <c r="HO100" i="3"/>
  <c r="HO101" i="3"/>
  <c r="HO102" i="3"/>
  <c r="HO103" i="3"/>
  <c r="HO104" i="3"/>
  <c r="HO105" i="3"/>
  <c r="HO106" i="3"/>
  <c r="HO107" i="3"/>
  <c r="HO108" i="3"/>
  <c r="HO109" i="3"/>
  <c r="HO110" i="3"/>
  <c r="HO111" i="3"/>
  <c r="HO112" i="3"/>
  <c r="HO113" i="3"/>
  <c r="HO114" i="3"/>
  <c r="HO115" i="3"/>
  <c r="HO116" i="3"/>
  <c r="HO117" i="3"/>
  <c r="HO118" i="3"/>
  <c r="HO119" i="3"/>
  <c r="HO120" i="3"/>
  <c r="HO121" i="3"/>
  <c r="HO122" i="3"/>
  <c r="HO123" i="3"/>
  <c r="HO124" i="3"/>
  <c r="HO125" i="3"/>
  <c r="HO126" i="3"/>
  <c r="HO127" i="3"/>
  <c r="HO128" i="3"/>
  <c r="HO129" i="3"/>
  <c r="HO130" i="3"/>
  <c r="HO131" i="3"/>
  <c r="HO132" i="3"/>
  <c r="HO133" i="3"/>
  <c r="HO134" i="3"/>
  <c r="HO135" i="3"/>
  <c r="HO136" i="3"/>
  <c r="HO137" i="3"/>
  <c r="HO138" i="3"/>
  <c r="HO139" i="3"/>
  <c r="HO140" i="3"/>
  <c r="HO141" i="3"/>
  <c r="HO142" i="3"/>
  <c r="HO143" i="3"/>
  <c r="HO144" i="3"/>
  <c r="HO145" i="3"/>
  <c r="HO146" i="3"/>
  <c r="HO147" i="3"/>
  <c r="HO148" i="3"/>
  <c r="HO149" i="3"/>
  <c r="HO150" i="3"/>
  <c r="HO151" i="3"/>
  <c r="HO152" i="3"/>
  <c r="HO153" i="3"/>
  <c r="HO154" i="3"/>
  <c r="HO155" i="3"/>
  <c r="HO156" i="3"/>
  <c r="HO157" i="3"/>
  <c r="HO158" i="3"/>
  <c r="HO159" i="3"/>
  <c r="HO160" i="3"/>
  <c r="HO161" i="3"/>
  <c r="HO162" i="3"/>
  <c r="HO163" i="3"/>
  <c r="HO164" i="3"/>
  <c r="HO165" i="3"/>
  <c r="HO166" i="3"/>
  <c r="HO167" i="3"/>
  <c r="HO168" i="3"/>
  <c r="HO169" i="3"/>
  <c r="HO170" i="3"/>
  <c r="HO171" i="3"/>
  <c r="HO172" i="3"/>
  <c r="HO173" i="3"/>
  <c r="HO174" i="3"/>
  <c r="HO175" i="3"/>
  <c r="HO176" i="3"/>
  <c r="HO177" i="3"/>
  <c r="HO178" i="3"/>
  <c r="HO179" i="3"/>
  <c r="HO180" i="3"/>
  <c r="HO181" i="3"/>
  <c r="HO182" i="3"/>
  <c r="HO183" i="3"/>
  <c r="HO184" i="3"/>
  <c r="HO185" i="3"/>
  <c r="HO186" i="3"/>
  <c r="HO187" i="3"/>
  <c r="HO188" i="3"/>
  <c r="HO189" i="3"/>
  <c r="HO190" i="3"/>
  <c r="HO191" i="3"/>
  <c r="HO192" i="3"/>
  <c r="HO193" i="3"/>
  <c r="HO194" i="3"/>
  <c r="HO195" i="3"/>
  <c r="HO196" i="3"/>
  <c r="HO197" i="3"/>
  <c r="HO198" i="3"/>
  <c r="HO199" i="3"/>
  <c r="HO200" i="3"/>
  <c r="HO201" i="3"/>
  <c r="HO202" i="3"/>
  <c r="HO203" i="3"/>
  <c r="HO204" i="3"/>
  <c r="HO205" i="3"/>
  <c r="HO206" i="3"/>
  <c r="HO207" i="3"/>
  <c r="HO208" i="3"/>
  <c r="HO209" i="3"/>
  <c r="HO210" i="3"/>
  <c r="HO211" i="3"/>
  <c r="HO212" i="3"/>
  <c r="HO213" i="3"/>
  <c r="HO214" i="3"/>
  <c r="HO215" i="3"/>
  <c r="HO216" i="3"/>
  <c r="HO217" i="3"/>
  <c r="HO218" i="3"/>
  <c r="HO219" i="3"/>
  <c r="HO220" i="3"/>
  <c r="HO221" i="3"/>
  <c r="HO222" i="3"/>
  <c r="HO223" i="3"/>
  <c r="HO224" i="3"/>
  <c r="HO225" i="3"/>
  <c r="HO226" i="3"/>
  <c r="HO227" i="3"/>
  <c r="HO228" i="3"/>
  <c r="HO229" i="3"/>
  <c r="HO230" i="3"/>
  <c r="HO231" i="3"/>
  <c r="HO232" i="3"/>
  <c r="HO233" i="3"/>
  <c r="HO234" i="3"/>
  <c r="HO235" i="3"/>
  <c r="HO236" i="3"/>
  <c r="HO237" i="3"/>
  <c r="HO238" i="3"/>
  <c r="HO239" i="3"/>
  <c r="HO240" i="3"/>
  <c r="HO241" i="3"/>
  <c r="HO242" i="3"/>
  <c r="HO243" i="3"/>
  <c r="HO244" i="3"/>
  <c r="HO245" i="3"/>
  <c r="HO246" i="3"/>
  <c r="HO247" i="3"/>
  <c r="HO248" i="3"/>
  <c r="HO249" i="3"/>
  <c r="HO250" i="3"/>
  <c r="HO251" i="3"/>
  <c r="HO252" i="3"/>
  <c r="HO253" i="3"/>
  <c r="HO254" i="3"/>
  <c r="HO255" i="3"/>
  <c r="HO256" i="3"/>
  <c r="HO257" i="3"/>
  <c r="HO258" i="3"/>
  <c r="HO259" i="3"/>
  <c r="HO260" i="3"/>
  <c r="HO261" i="3"/>
  <c r="HO262" i="3"/>
  <c r="HO263" i="3"/>
  <c r="HO264" i="3"/>
  <c r="HO265" i="3"/>
  <c r="HO266" i="3"/>
  <c r="HO267" i="3"/>
  <c r="HO268" i="3"/>
  <c r="HO269" i="3"/>
  <c r="HO270" i="3"/>
  <c r="HO271" i="3"/>
  <c r="HO272" i="3"/>
  <c r="HO273" i="3"/>
  <c r="HO274" i="3"/>
  <c r="HO275" i="3"/>
  <c r="HO276" i="3"/>
  <c r="HO277" i="3"/>
  <c r="HO278" i="3"/>
  <c r="HO279" i="3"/>
  <c r="HO280" i="3"/>
  <c r="HO281" i="3"/>
  <c r="HO282" i="3"/>
  <c r="HO283" i="3"/>
  <c r="HO284" i="3"/>
  <c r="HO285" i="3"/>
  <c r="HO286" i="3"/>
  <c r="HO287" i="3"/>
  <c r="HO288" i="3"/>
  <c r="HO289" i="3"/>
  <c r="HO290" i="3"/>
  <c r="HO291" i="3"/>
  <c r="HO292" i="3"/>
  <c r="HO293" i="3"/>
  <c r="HO294" i="3"/>
  <c r="HO295" i="3"/>
  <c r="HO296" i="3"/>
  <c r="HO297" i="3"/>
  <c r="HO298" i="3"/>
  <c r="HO299" i="3"/>
  <c r="HO300" i="3"/>
  <c r="HO301" i="3"/>
  <c r="HO302" i="3"/>
  <c r="HO303" i="3"/>
  <c r="HO304" i="3"/>
  <c r="HO305" i="3"/>
  <c r="HO306" i="3"/>
  <c r="HO307" i="3"/>
  <c r="HO308" i="3"/>
  <c r="HO309" i="3"/>
  <c r="HO310" i="3"/>
  <c r="HO311" i="3"/>
  <c r="HO312" i="3"/>
  <c r="HO313" i="3"/>
  <c r="HO314" i="3"/>
  <c r="HO315" i="3"/>
  <c r="HO316" i="3"/>
  <c r="HO317" i="3"/>
  <c r="HO318" i="3"/>
  <c r="HO319" i="3"/>
  <c r="HO320" i="3"/>
  <c r="HO321" i="3"/>
  <c r="HO322" i="3"/>
  <c r="HO323" i="3"/>
  <c r="HO324" i="3"/>
  <c r="HO325" i="3"/>
  <c r="HO326" i="3"/>
  <c r="HO327" i="3"/>
  <c r="HO328" i="3"/>
  <c r="HO329" i="3"/>
  <c r="HO330" i="3"/>
  <c r="HO331" i="3"/>
  <c r="HO332" i="3"/>
  <c r="HO333" i="3"/>
  <c r="HO334" i="3"/>
  <c r="HO335" i="3"/>
  <c r="HO336" i="3"/>
  <c r="HO337" i="3"/>
  <c r="HO338" i="3"/>
  <c r="HO339" i="3"/>
  <c r="HO340" i="3"/>
  <c r="HO341" i="3"/>
  <c r="HO342" i="3"/>
  <c r="HO343" i="3"/>
  <c r="HO344" i="3"/>
  <c r="HO345" i="3"/>
  <c r="HO346" i="3"/>
  <c r="HO347" i="3"/>
  <c r="HO348" i="3"/>
  <c r="HO349" i="3"/>
  <c r="HO350" i="3"/>
  <c r="HO351" i="3"/>
  <c r="HO352" i="3"/>
  <c r="HO353" i="3"/>
  <c r="HO354" i="3"/>
  <c r="HO355" i="3"/>
  <c r="HO356" i="3"/>
  <c r="HO357" i="3"/>
  <c r="HO358" i="3"/>
  <c r="HO359" i="3"/>
  <c r="HO360" i="3"/>
  <c r="HO361" i="3"/>
  <c r="HO362" i="3"/>
  <c r="HO363" i="3"/>
  <c r="HO364" i="3"/>
  <c r="HO365" i="3"/>
  <c r="HO366" i="3"/>
  <c r="HO367" i="3"/>
  <c r="HO368" i="3"/>
  <c r="HO369" i="3"/>
  <c r="HO370" i="3"/>
  <c r="HO371" i="3"/>
  <c r="HO372" i="3"/>
  <c r="HO373" i="3"/>
  <c r="HO374" i="3"/>
  <c r="HO375" i="3"/>
  <c r="HO376" i="3"/>
  <c r="HO377" i="3"/>
  <c r="HO378" i="3"/>
  <c r="HO379" i="3"/>
  <c r="HO380" i="3"/>
  <c r="HO381" i="3"/>
  <c r="HO382" i="3"/>
  <c r="HO383" i="3"/>
  <c r="HO384" i="3"/>
  <c r="HO385" i="3"/>
  <c r="HO386" i="3"/>
  <c r="HO387" i="3"/>
  <c r="HO388" i="3"/>
  <c r="HO389" i="3"/>
  <c r="HO390" i="3"/>
  <c r="HO391" i="3"/>
  <c r="HO392" i="3"/>
  <c r="HO393" i="3"/>
  <c r="HO394" i="3"/>
  <c r="HO395" i="3"/>
  <c r="HO396" i="3"/>
  <c r="HO397" i="3"/>
  <c r="HO398" i="3"/>
  <c r="HO399" i="3"/>
  <c r="HO400" i="3"/>
  <c r="HO401" i="3"/>
  <c r="HO402" i="3"/>
  <c r="HO403" i="3"/>
  <c r="HO404" i="3"/>
  <c r="HO405" i="3"/>
  <c r="HO406" i="3"/>
  <c r="HO407" i="3"/>
  <c r="HO408" i="3"/>
  <c r="HO409" i="3"/>
  <c r="HO410" i="3"/>
  <c r="HO411" i="3"/>
  <c r="HO412" i="3"/>
  <c r="HO413" i="3"/>
  <c r="HO414" i="3"/>
  <c r="HO415" i="3"/>
  <c r="HO416" i="3"/>
  <c r="HO417" i="3"/>
  <c r="HO418" i="3"/>
  <c r="HO419" i="3"/>
  <c r="HO420" i="3"/>
  <c r="HO421" i="3"/>
  <c r="HO422" i="3"/>
  <c r="HO423" i="3"/>
  <c r="HO424" i="3"/>
  <c r="HO425" i="3"/>
  <c r="HO426" i="3"/>
  <c r="HO427" i="3"/>
  <c r="HO428" i="3"/>
  <c r="HO429" i="3"/>
  <c r="HO430" i="3"/>
  <c r="HO431" i="3"/>
  <c r="HO432" i="3"/>
  <c r="HO433" i="3"/>
  <c r="HO434" i="3"/>
  <c r="HO435" i="3"/>
  <c r="HO436" i="3"/>
  <c r="HO437" i="3"/>
  <c r="HO438" i="3"/>
  <c r="HO439" i="3"/>
  <c r="HO440" i="3"/>
  <c r="HO441" i="3"/>
  <c r="HO442" i="3"/>
  <c r="HO443" i="3"/>
  <c r="HO444" i="3"/>
  <c r="HO445" i="3"/>
  <c r="HO446" i="3"/>
  <c r="HO447" i="3"/>
  <c r="HO448" i="3"/>
  <c r="HO449" i="3"/>
  <c r="HO450" i="3"/>
  <c r="HO451" i="3"/>
  <c r="HO452" i="3"/>
  <c r="HO453" i="3"/>
  <c r="HO454" i="3"/>
  <c r="HO455" i="3"/>
  <c r="HO456" i="3"/>
  <c r="HO457" i="3"/>
  <c r="HO458" i="3"/>
  <c r="HO459" i="3"/>
  <c r="HO460" i="3"/>
  <c r="HO461" i="3"/>
  <c r="HO462" i="3"/>
  <c r="HO463" i="3"/>
  <c r="HO464" i="3"/>
  <c r="HO465" i="3"/>
  <c r="HO466" i="3"/>
  <c r="HO467" i="3"/>
  <c r="HO468" i="3"/>
  <c r="HO469" i="3"/>
  <c r="HO470" i="3"/>
  <c r="HO471" i="3"/>
  <c r="HO472" i="3"/>
  <c r="HO473" i="3"/>
  <c r="HO474" i="3"/>
  <c r="HO475" i="3"/>
  <c r="HO476" i="3"/>
  <c r="HO477" i="3"/>
  <c r="HO478" i="3"/>
  <c r="HO479" i="3"/>
  <c r="HO480" i="3"/>
  <c r="HO481" i="3"/>
  <c r="HO482" i="3"/>
  <c r="HO483" i="3"/>
  <c r="HO484" i="3"/>
  <c r="HO485" i="3"/>
  <c r="HO486" i="3"/>
  <c r="HO487" i="3"/>
  <c r="HO488" i="3"/>
  <c r="HO489" i="3"/>
  <c r="HO490" i="3"/>
  <c r="HO491" i="3"/>
  <c r="HO492" i="3"/>
  <c r="HO493" i="3"/>
  <c r="HO494" i="3"/>
  <c r="HO495" i="3"/>
  <c r="HO496" i="3"/>
  <c r="HO497" i="3"/>
  <c r="HO498" i="3"/>
  <c r="HO499" i="3"/>
  <c r="HO500" i="3"/>
  <c r="HO501" i="3"/>
  <c r="HO502" i="3"/>
  <c r="HO503" i="3"/>
  <c r="HO504" i="3"/>
  <c r="HO505" i="3"/>
  <c r="HO506" i="3"/>
  <c r="HO507" i="3"/>
  <c r="HO508" i="3"/>
  <c r="HO509" i="3"/>
  <c r="HO10" i="3"/>
  <c r="HI3" i="3" s="1"/>
  <c r="GI11" i="3"/>
  <c r="GI12" i="3"/>
  <c r="GI13" i="3"/>
  <c r="GI14" i="3"/>
  <c r="GI15" i="3"/>
  <c r="GI16" i="3"/>
  <c r="GI17" i="3"/>
  <c r="GI18" i="3"/>
  <c r="GI19" i="3"/>
  <c r="GI20" i="3"/>
  <c r="GI21" i="3"/>
  <c r="GI22" i="3"/>
  <c r="GI23" i="3"/>
  <c r="GI24" i="3"/>
  <c r="GI25" i="3"/>
  <c r="GI26" i="3"/>
  <c r="GI27" i="3"/>
  <c r="GI28" i="3"/>
  <c r="GI29" i="3"/>
  <c r="GI30" i="3"/>
  <c r="GI31" i="3"/>
  <c r="GI32" i="3"/>
  <c r="GI33" i="3"/>
  <c r="GI34" i="3"/>
  <c r="GI35" i="3"/>
  <c r="GI36" i="3"/>
  <c r="GI37" i="3"/>
  <c r="GI38" i="3"/>
  <c r="GI39" i="3"/>
  <c r="GI40" i="3"/>
  <c r="GI41" i="3"/>
  <c r="GI42" i="3"/>
  <c r="GI43" i="3"/>
  <c r="GI44" i="3"/>
  <c r="GI45" i="3"/>
  <c r="GI46" i="3"/>
  <c r="GI47" i="3"/>
  <c r="GI48" i="3"/>
  <c r="GI49" i="3"/>
  <c r="GI50" i="3"/>
  <c r="GI51" i="3"/>
  <c r="GI52" i="3"/>
  <c r="GI53" i="3"/>
  <c r="GI54" i="3"/>
  <c r="GI55" i="3"/>
  <c r="GI56" i="3"/>
  <c r="GI57" i="3"/>
  <c r="GI58" i="3"/>
  <c r="GI59" i="3"/>
  <c r="GI60" i="3"/>
  <c r="GI61" i="3"/>
  <c r="GI62" i="3"/>
  <c r="GI63" i="3"/>
  <c r="GI64" i="3"/>
  <c r="GI65" i="3"/>
  <c r="GI66" i="3"/>
  <c r="GI67" i="3"/>
  <c r="GI68" i="3"/>
  <c r="GI69" i="3"/>
  <c r="GI70" i="3"/>
  <c r="GI71" i="3"/>
  <c r="GI72" i="3"/>
  <c r="GI73" i="3"/>
  <c r="GI74" i="3"/>
  <c r="GI75" i="3"/>
  <c r="GI76" i="3"/>
  <c r="GI77" i="3"/>
  <c r="GI78" i="3"/>
  <c r="GI79" i="3"/>
  <c r="GI80" i="3"/>
  <c r="GI81" i="3"/>
  <c r="GI82" i="3"/>
  <c r="GI83" i="3"/>
  <c r="GI84" i="3"/>
  <c r="GI85" i="3"/>
  <c r="GI86" i="3"/>
  <c r="GI87" i="3"/>
  <c r="GI88" i="3"/>
  <c r="GI89" i="3"/>
  <c r="GI90" i="3"/>
  <c r="GI91" i="3"/>
  <c r="GI92" i="3"/>
  <c r="GI93" i="3"/>
  <c r="GI94" i="3"/>
  <c r="GI95" i="3"/>
  <c r="GI96" i="3"/>
  <c r="GI97" i="3"/>
  <c r="GI98" i="3"/>
  <c r="GI99" i="3"/>
  <c r="GI100" i="3"/>
  <c r="GI101" i="3"/>
  <c r="GI102" i="3"/>
  <c r="GI103" i="3"/>
  <c r="GI104" i="3"/>
  <c r="GI105" i="3"/>
  <c r="GI106" i="3"/>
  <c r="GI107" i="3"/>
  <c r="GI108" i="3"/>
  <c r="GI109" i="3"/>
  <c r="GI110" i="3"/>
  <c r="GI111" i="3"/>
  <c r="GI112" i="3"/>
  <c r="GI113" i="3"/>
  <c r="GI114" i="3"/>
  <c r="GI115" i="3"/>
  <c r="GI116" i="3"/>
  <c r="GI117" i="3"/>
  <c r="GI118" i="3"/>
  <c r="GI119" i="3"/>
  <c r="GI120" i="3"/>
  <c r="GI121" i="3"/>
  <c r="GI122" i="3"/>
  <c r="GI123" i="3"/>
  <c r="GI124" i="3"/>
  <c r="GI125" i="3"/>
  <c r="GI126" i="3"/>
  <c r="GI127" i="3"/>
  <c r="GI128" i="3"/>
  <c r="GI129" i="3"/>
  <c r="GI130" i="3"/>
  <c r="GI131" i="3"/>
  <c r="GI132" i="3"/>
  <c r="GI133" i="3"/>
  <c r="GI134" i="3"/>
  <c r="GI135" i="3"/>
  <c r="GI136" i="3"/>
  <c r="GI137" i="3"/>
  <c r="GI138" i="3"/>
  <c r="GI139" i="3"/>
  <c r="GI140" i="3"/>
  <c r="GI141" i="3"/>
  <c r="GI142" i="3"/>
  <c r="GI143" i="3"/>
  <c r="GI144" i="3"/>
  <c r="GI145" i="3"/>
  <c r="GI146" i="3"/>
  <c r="GI147" i="3"/>
  <c r="GI148" i="3"/>
  <c r="GI149" i="3"/>
  <c r="GI150" i="3"/>
  <c r="GI151" i="3"/>
  <c r="GI152" i="3"/>
  <c r="GI153" i="3"/>
  <c r="GI154" i="3"/>
  <c r="GI155" i="3"/>
  <c r="GI156" i="3"/>
  <c r="GI157" i="3"/>
  <c r="GI158" i="3"/>
  <c r="GI159" i="3"/>
  <c r="GI160" i="3"/>
  <c r="GI161" i="3"/>
  <c r="GI162" i="3"/>
  <c r="GI163" i="3"/>
  <c r="GI164" i="3"/>
  <c r="GI165" i="3"/>
  <c r="GI166" i="3"/>
  <c r="GI167" i="3"/>
  <c r="GI168" i="3"/>
  <c r="GI169" i="3"/>
  <c r="GI170" i="3"/>
  <c r="GI171" i="3"/>
  <c r="GI172" i="3"/>
  <c r="GI173" i="3"/>
  <c r="GI174" i="3"/>
  <c r="GI175" i="3"/>
  <c r="GI176" i="3"/>
  <c r="GI177" i="3"/>
  <c r="GI178" i="3"/>
  <c r="GI179" i="3"/>
  <c r="GI180" i="3"/>
  <c r="GI181" i="3"/>
  <c r="GI182" i="3"/>
  <c r="GI183" i="3"/>
  <c r="GI184" i="3"/>
  <c r="GI185" i="3"/>
  <c r="GI186" i="3"/>
  <c r="GI187" i="3"/>
  <c r="GI188" i="3"/>
  <c r="GI189" i="3"/>
  <c r="GI190" i="3"/>
  <c r="GI191" i="3"/>
  <c r="GI192" i="3"/>
  <c r="GI193" i="3"/>
  <c r="GI194" i="3"/>
  <c r="GI195" i="3"/>
  <c r="GI196" i="3"/>
  <c r="GI197" i="3"/>
  <c r="GI198" i="3"/>
  <c r="GI199" i="3"/>
  <c r="GI200" i="3"/>
  <c r="GI201" i="3"/>
  <c r="GI202" i="3"/>
  <c r="GI203" i="3"/>
  <c r="GI204" i="3"/>
  <c r="GI205" i="3"/>
  <c r="GI206" i="3"/>
  <c r="GI207" i="3"/>
  <c r="GI208" i="3"/>
  <c r="GI209" i="3"/>
  <c r="GI210" i="3"/>
  <c r="GI211" i="3"/>
  <c r="GI212" i="3"/>
  <c r="GI213" i="3"/>
  <c r="GI214" i="3"/>
  <c r="GI215" i="3"/>
  <c r="GI216" i="3"/>
  <c r="GI217" i="3"/>
  <c r="GI218" i="3"/>
  <c r="GI219" i="3"/>
  <c r="GI220" i="3"/>
  <c r="GI221" i="3"/>
  <c r="GI222" i="3"/>
  <c r="GI223" i="3"/>
  <c r="GI224" i="3"/>
  <c r="GI225" i="3"/>
  <c r="GI226" i="3"/>
  <c r="GI227" i="3"/>
  <c r="GI228" i="3"/>
  <c r="GI229" i="3"/>
  <c r="GI230" i="3"/>
  <c r="GI231" i="3"/>
  <c r="GI232" i="3"/>
  <c r="GI233" i="3"/>
  <c r="GI234" i="3"/>
  <c r="GI235" i="3"/>
  <c r="GI236" i="3"/>
  <c r="GI237" i="3"/>
  <c r="GI238" i="3"/>
  <c r="GI239" i="3"/>
  <c r="GI240" i="3"/>
  <c r="GI241" i="3"/>
  <c r="GI242" i="3"/>
  <c r="GI243" i="3"/>
  <c r="GI244" i="3"/>
  <c r="GI245" i="3"/>
  <c r="GI246" i="3"/>
  <c r="GI247" i="3"/>
  <c r="GI248" i="3"/>
  <c r="GI249" i="3"/>
  <c r="GI250" i="3"/>
  <c r="GI251" i="3"/>
  <c r="GI252" i="3"/>
  <c r="GI253" i="3"/>
  <c r="GI254" i="3"/>
  <c r="GI255" i="3"/>
  <c r="GI256" i="3"/>
  <c r="GI257" i="3"/>
  <c r="GI258" i="3"/>
  <c r="GI259" i="3"/>
  <c r="GI260" i="3"/>
  <c r="GI261" i="3"/>
  <c r="GI262" i="3"/>
  <c r="GI263" i="3"/>
  <c r="GI264" i="3"/>
  <c r="GI265" i="3"/>
  <c r="GI266" i="3"/>
  <c r="GI267" i="3"/>
  <c r="GI268" i="3"/>
  <c r="GI269" i="3"/>
  <c r="GI270" i="3"/>
  <c r="GI271" i="3"/>
  <c r="GI272" i="3"/>
  <c r="GI273" i="3"/>
  <c r="GI274" i="3"/>
  <c r="GI275" i="3"/>
  <c r="GI276" i="3"/>
  <c r="GI277" i="3"/>
  <c r="GI278" i="3"/>
  <c r="GI279" i="3"/>
  <c r="GI280" i="3"/>
  <c r="GI281" i="3"/>
  <c r="GI282" i="3"/>
  <c r="GI283" i="3"/>
  <c r="GI284" i="3"/>
  <c r="GI285" i="3"/>
  <c r="GI286" i="3"/>
  <c r="GI287" i="3"/>
  <c r="GI288" i="3"/>
  <c r="GI289" i="3"/>
  <c r="GI290" i="3"/>
  <c r="GI291" i="3"/>
  <c r="GI292" i="3"/>
  <c r="GI293" i="3"/>
  <c r="GI294" i="3"/>
  <c r="GI295" i="3"/>
  <c r="GI296" i="3"/>
  <c r="GI297" i="3"/>
  <c r="GI298" i="3"/>
  <c r="GI299" i="3"/>
  <c r="GI300" i="3"/>
  <c r="GI301" i="3"/>
  <c r="GI302" i="3"/>
  <c r="GI303" i="3"/>
  <c r="GI304" i="3"/>
  <c r="GI305" i="3"/>
  <c r="GI306" i="3"/>
  <c r="GI307" i="3"/>
  <c r="GI308" i="3"/>
  <c r="GI309" i="3"/>
  <c r="GI310" i="3"/>
  <c r="GI311" i="3"/>
  <c r="GI312" i="3"/>
  <c r="GI313" i="3"/>
  <c r="GI314" i="3"/>
  <c r="GI315" i="3"/>
  <c r="GI316" i="3"/>
  <c r="GI317" i="3"/>
  <c r="GI318" i="3"/>
  <c r="GI319" i="3"/>
  <c r="GI320" i="3"/>
  <c r="GI321" i="3"/>
  <c r="GI322" i="3"/>
  <c r="GI323" i="3"/>
  <c r="GI324" i="3"/>
  <c r="GI325" i="3"/>
  <c r="GI326" i="3"/>
  <c r="GI327" i="3"/>
  <c r="GI328" i="3"/>
  <c r="GI329" i="3"/>
  <c r="GI330" i="3"/>
  <c r="GI331" i="3"/>
  <c r="GI332" i="3"/>
  <c r="GI333" i="3"/>
  <c r="GI334" i="3"/>
  <c r="GI335" i="3"/>
  <c r="GI336" i="3"/>
  <c r="GI337" i="3"/>
  <c r="GI338" i="3"/>
  <c r="GI339" i="3"/>
  <c r="GI340" i="3"/>
  <c r="GI341" i="3"/>
  <c r="GI342" i="3"/>
  <c r="GI343" i="3"/>
  <c r="GI344" i="3"/>
  <c r="GI345" i="3"/>
  <c r="GI346" i="3"/>
  <c r="GI347" i="3"/>
  <c r="GI348" i="3"/>
  <c r="GI349" i="3"/>
  <c r="GI350" i="3"/>
  <c r="GI351" i="3"/>
  <c r="GI352" i="3"/>
  <c r="GI353" i="3"/>
  <c r="GI354" i="3"/>
  <c r="GI355" i="3"/>
  <c r="GI356" i="3"/>
  <c r="GI357" i="3"/>
  <c r="GI358" i="3"/>
  <c r="GI359" i="3"/>
  <c r="GI360" i="3"/>
  <c r="GI361" i="3"/>
  <c r="GI362" i="3"/>
  <c r="GI363" i="3"/>
  <c r="GI364" i="3"/>
  <c r="GI365" i="3"/>
  <c r="GI366" i="3"/>
  <c r="GI367" i="3"/>
  <c r="GI368" i="3"/>
  <c r="GI369" i="3"/>
  <c r="GI370" i="3"/>
  <c r="GI371" i="3"/>
  <c r="GI372" i="3"/>
  <c r="GI373" i="3"/>
  <c r="GI374" i="3"/>
  <c r="GI375" i="3"/>
  <c r="GI376" i="3"/>
  <c r="GI377" i="3"/>
  <c r="GI378" i="3"/>
  <c r="GI379" i="3"/>
  <c r="GI380" i="3"/>
  <c r="GI381" i="3"/>
  <c r="GI382" i="3"/>
  <c r="GI383" i="3"/>
  <c r="GI384" i="3"/>
  <c r="GI385" i="3"/>
  <c r="GI386" i="3"/>
  <c r="GI387" i="3"/>
  <c r="GI388" i="3"/>
  <c r="GI389" i="3"/>
  <c r="GI390" i="3"/>
  <c r="GI391" i="3"/>
  <c r="GI392" i="3"/>
  <c r="GI393" i="3"/>
  <c r="GI394" i="3"/>
  <c r="GI395" i="3"/>
  <c r="GI396" i="3"/>
  <c r="GI397" i="3"/>
  <c r="GI398" i="3"/>
  <c r="GI399" i="3"/>
  <c r="GI400" i="3"/>
  <c r="GI401" i="3"/>
  <c r="GI402" i="3"/>
  <c r="GI403" i="3"/>
  <c r="GI404" i="3"/>
  <c r="GI405" i="3"/>
  <c r="GI406" i="3"/>
  <c r="GI407" i="3"/>
  <c r="GI408" i="3"/>
  <c r="GI409" i="3"/>
  <c r="GI410" i="3"/>
  <c r="GI411" i="3"/>
  <c r="GI412" i="3"/>
  <c r="GI413" i="3"/>
  <c r="GI414" i="3"/>
  <c r="GI415" i="3"/>
  <c r="GI416" i="3"/>
  <c r="GI417" i="3"/>
  <c r="GI418" i="3"/>
  <c r="GI419" i="3"/>
  <c r="GI420" i="3"/>
  <c r="GI421" i="3"/>
  <c r="GI422" i="3"/>
  <c r="GI423" i="3"/>
  <c r="GI424" i="3"/>
  <c r="GI425" i="3"/>
  <c r="GI426" i="3"/>
  <c r="GI427" i="3"/>
  <c r="GI428" i="3"/>
  <c r="GI429" i="3"/>
  <c r="GI430" i="3"/>
  <c r="GI431" i="3"/>
  <c r="GI432" i="3"/>
  <c r="GI433" i="3"/>
  <c r="GI434" i="3"/>
  <c r="GI435" i="3"/>
  <c r="GI436" i="3"/>
  <c r="GI437" i="3"/>
  <c r="GI438" i="3"/>
  <c r="GI439" i="3"/>
  <c r="GI440" i="3"/>
  <c r="GI441" i="3"/>
  <c r="GI442" i="3"/>
  <c r="GI443" i="3"/>
  <c r="GI444" i="3"/>
  <c r="GI445" i="3"/>
  <c r="GI446" i="3"/>
  <c r="GI447" i="3"/>
  <c r="GI448" i="3"/>
  <c r="GI449" i="3"/>
  <c r="GI450" i="3"/>
  <c r="GI451" i="3"/>
  <c r="GI452" i="3"/>
  <c r="GI453" i="3"/>
  <c r="GI454" i="3"/>
  <c r="GI455" i="3"/>
  <c r="GI456" i="3"/>
  <c r="GI457" i="3"/>
  <c r="GI458" i="3"/>
  <c r="GI459" i="3"/>
  <c r="GI460" i="3"/>
  <c r="GI461" i="3"/>
  <c r="GI462" i="3"/>
  <c r="GI463" i="3"/>
  <c r="GI464" i="3"/>
  <c r="GI465" i="3"/>
  <c r="GI466" i="3"/>
  <c r="GI467" i="3"/>
  <c r="GI468" i="3"/>
  <c r="GI469" i="3"/>
  <c r="GI470" i="3"/>
  <c r="GI471" i="3"/>
  <c r="GI472" i="3"/>
  <c r="GI473" i="3"/>
  <c r="GI474" i="3"/>
  <c r="GI475" i="3"/>
  <c r="GI476" i="3"/>
  <c r="GI477" i="3"/>
  <c r="GI478" i="3"/>
  <c r="GI479" i="3"/>
  <c r="GI480" i="3"/>
  <c r="GI481" i="3"/>
  <c r="GI482" i="3"/>
  <c r="GI483" i="3"/>
  <c r="GI484" i="3"/>
  <c r="GI485" i="3"/>
  <c r="GI486" i="3"/>
  <c r="GI487" i="3"/>
  <c r="GI488" i="3"/>
  <c r="GI489" i="3"/>
  <c r="GI490" i="3"/>
  <c r="GI491" i="3"/>
  <c r="GI492" i="3"/>
  <c r="GI493" i="3"/>
  <c r="GI494" i="3"/>
  <c r="GI495" i="3"/>
  <c r="GI496" i="3"/>
  <c r="GI497" i="3"/>
  <c r="GI498" i="3"/>
  <c r="GI499" i="3"/>
  <c r="GI500" i="3"/>
  <c r="GI501" i="3"/>
  <c r="GI502" i="3"/>
  <c r="GI503" i="3"/>
  <c r="GI504" i="3"/>
  <c r="GI505" i="3"/>
  <c r="GI506" i="3"/>
  <c r="GI507" i="3"/>
  <c r="GI508" i="3"/>
  <c r="GI509" i="3"/>
  <c r="GI10" i="3"/>
  <c r="GC3" i="3" s="1"/>
  <c r="FE11" i="3"/>
  <c r="FE12" i="3"/>
  <c r="FE13" i="3"/>
  <c r="FE14" i="3"/>
  <c r="FE15" i="3"/>
  <c r="FE16" i="3"/>
  <c r="FE17" i="3"/>
  <c r="FE18" i="3"/>
  <c r="FE19" i="3"/>
  <c r="FE20" i="3"/>
  <c r="FE21" i="3"/>
  <c r="FE22" i="3"/>
  <c r="FE23" i="3"/>
  <c r="FE24" i="3"/>
  <c r="FE25" i="3"/>
  <c r="FE26" i="3"/>
  <c r="FE27" i="3"/>
  <c r="FE28" i="3"/>
  <c r="FE29" i="3"/>
  <c r="FE30" i="3"/>
  <c r="FE31" i="3"/>
  <c r="FE32" i="3"/>
  <c r="FE33" i="3"/>
  <c r="FE34" i="3"/>
  <c r="FE35" i="3"/>
  <c r="FE36" i="3"/>
  <c r="FE37" i="3"/>
  <c r="FE38" i="3"/>
  <c r="FE39" i="3"/>
  <c r="FE40" i="3"/>
  <c r="FE41" i="3"/>
  <c r="FE42" i="3"/>
  <c r="FE43" i="3"/>
  <c r="FE44" i="3"/>
  <c r="FE45" i="3"/>
  <c r="FE46" i="3"/>
  <c r="FE47" i="3"/>
  <c r="FE48" i="3"/>
  <c r="FE49" i="3"/>
  <c r="FE50" i="3"/>
  <c r="FE51" i="3"/>
  <c r="FE52" i="3"/>
  <c r="FE53" i="3"/>
  <c r="FE54" i="3"/>
  <c r="FE55" i="3"/>
  <c r="FE56" i="3"/>
  <c r="FE57" i="3"/>
  <c r="FE58" i="3"/>
  <c r="FE59" i="3"/>
  <c r="FE60" i="3"/>
  <c r="FE61" i="3"/>
  <c r="FE62" i="3"/>
  <c r="FE63" i="3"/>
  <c r="FE64" i="3"/>
  <c r="FE65" i="3"/>
  <c r="FE66" i="3"/>
  <c r="FE67" i="3"/>
  <c r="FE68" i="3"/>
  <c r="FE69" i="3"/>
  <c r="FE70" i="3"/>
  <c r="FE71" i="3"/>
  <c r="FE72" i="3"/>
  <c r="FE73" i="3"/>
  <c r="FE74" i="3"/>
  <c r="FE75" i="3"/>
  <c r="FE76" i="3"/>
  <c r="FE77" i="3"/>
  <c r="FE78" i="3"/>
  <c r="FE79" i="3"/>
  <c r="FE80" i="3"/>
  <c r="FE81" i="3"/>
  <c r="FE82" i="3"/>
  <c r="FE83" i="3"/>
  <c r="FE84" i="3"/>
  <c r="FE85" i="3"/>
  <c r="FE86" i="3"/>
  <c r="FE87" i="3"/>
  <c r="FE88" i="3"/>
  <c r="FE89" i="3"/>
  <c r="FE90" i="3"/>
  <c r="FE91" i="3"/>
  <c r="FE92" i="3"/>
  <c r="FE93" i="3"/>
  <c r="FE94" i="3"/>
  <c r="FE95" i="3"/>
  <c r="FE96" i="3"/>
  <c r="FE97" i="3"/>
  <c r="FE98" i="3"/>
  <c r="FE99" i="3"/>
  <c r="FE100" i="3"/>
  <c r="FE101" i="3"/>
  <c r="FE102" i="3"/>
  <c r="FE103" i="3"/>
  <c r="FE104" i="3"/>
  <c r="FE105" i="3"/>
  <c r="FE106" i="3"/>
  <c r="FE107" i="3"/>
  <c r="FE108" i="3"/>
  <c r="FE109" i="3"/>
  <c r="FE110" i="3"/>
  <c r="FE111" i="3"/>
  <c r="FE112" i="3"/>
  <c r="FE113" i="3"/>
  <c r="FE114" i="3"/>
  <c r="FE115" i="3"/>
  <c r="FE116" i="3"/>
  <c r="FE117" i="3"/>
  <c r="FE118" i="3"/>
  <c r="FE119" i="3"/>
  <c r="FE120" i="3"/>
  <c r="FE121" i="3"/>
  <c r="FE122" i="3"/>
  <c r="FE123" i="3"/>
  <c r="FE124" i="3"/>
  <c r="FE125" i="3"/>
  <c r="FE126" i="3"/>
  <c r="FE127" i="3"/>
  <c r="FE128" i="3"/>
  <c r="FE129" i="3"/>
  <c r="FE130" i="3"/>
  <c r="FE131" i="3"/>
  <c r="FE132" i="3"/>
  <c r="FE133" i="3"/>
  <c r="FE134" i="3"/>
  <c r="FE135" i="3"/>
  <c r="FE136" i="3"/>
  <c r="FE137" i="3"/>
  <c r="FE138" i="3"/>
  <c r="FE139" i="3"/>
  <c r="FE140" i="3"/>
  <c r="FE141" i="3"/>
  <c r="FE142" i="3"/>
  <c r="FE143" i="3"/>
  <c r="FE144" i="3"/>
  <c r="FE145" i="3"/>
  <c r="FE146" i="3"/>
  <c r="FE147" i="3"/>
  <c r="FE148" i="3"/>
  <c r="FE149" i="3"/>
  <c r="FE150" i="3"/>
  <c r="FE151" i="3"/>
  <c r="FE152" i="3"/>
  <c r="FE153" i="3"/>
  <c r="FE154" i="3"/>
  <c r="FE155" i="3"/>
  <c r="FE156" i="3"/>
  <c r="FE157" i="3"/>
  <c r="FE158" i="3"/>
  <c r="FE159" i="3"/>
  <c r="FE160" i="3"/>
  <c r="FE161" i="3"/>
  <c r="FE162" i="3"/>
  <c r="FE163" i="3"/>
  <c r="FE164" i="3"/>
  <c r="FE165" i="3"/>
  <c r="FE166" i="3"/>
  <c r="FE167" i="3"/>
  <c r="FE168" i="3"/>
  <c r="FE169" i="3"/>
  <c r="FE170" i="3"/>
  <c r="FE171" i="3"/>
  <c r="FE172" i="3"/>
  <c r="FE173" i="3"/>
  <c r="FE174" i="3"/>
  <c r="FE175" i="3"/>
  <c r="FE176" i="3"/>
  <c r="FE177" i="3"/>
  <c r="FE178" i="3"/>
  <c r="FE179" i="3"/>
  <c r="FE180" i="3"/>
  <c r="FE181" i="3"/>
  <c r="FE182" i="3"/>
  <c r="FE183" i="3"/>
  <c r="FE184" i="3"/>
  <c r="FE185" i="3"/>
  <c r="FE186" i="3"/>
  <c r="FE187" i="3"/>
  <c r="FE188" i="3"/>
  <c r="FE189" i="3"/>
  <c r="FE190" i="3"/>
  <c r="FE191" i="3"/>
  <c r="FE192" i="3"/>
  <c r="FE193" i="3"/>
  <c r="FE194" i="3"/>
  <c r="FE195" i="3"/>
  <c r="FE196" i="3"/>
  <c r="FE197" i="3"/>
  <c r="FE198" i="3"/>
  <c r="FE199" i="3"/>
  <c r="FE200" i="3"/>
  <c r="FE201" i="3"/>
  <c r="FE202" i="3"/>
  <c r="FE203" i="3"/>
  <c r="FE204" i="3"/>
  <c r="FE205" i="3"/>
  <c r="FE206" i="3"/>
  <c r="FE207" i="3"/>
  <c r="FE208" i="3"/>
  <c r="FE209" i="3"/>
  <c r="FE210" i="3"/>
  <c r="FE211" i="3"/>
  <c r="FE212" i="3"/>
  <c r="FE213" i="3"/>
  <c r="FE214" i="3"/>
  <c r="FE215" i="3"/>
  <c r="FE216" i="3"/>
  <c r="FE217" i="3"/>
  <c r="FE218" i="3"/>
  <c r="FE219" i="3"/>
  <c r="FE220" i="3"/>
  <c r="FE221" i="3"/>
  <c r="FE222" i="3"/>
  <c r="FE223" i="3"/>
  <c r="FE224" i="3"/>
  <c r="FE225" i="3"/>
  <c r="FE226" i="3"/>
  <c r="FE227" i="3"/>
  <c r="FE228" i="3"/>
  <c r="FE229" i="3"/>
  <c r="FE230" i="3"/>
  <c r="FE231" i="3"/>
  <c r="FE232" i="3"/>
  <c r="FE233" i="3"/>
  <c r="FE234" i="3"/>
  <c r="FE235" i="3"/>
  <c r="FE236" i="3"/>
  <c r="FE237" i="3"/>
  <c r="FE238" i="3"/>
  <c r="FE239" i="3"/>
  <c r="FE240" i="3"/>
  <c r="FE241" i="3"/>
  <c r="FE242" i="3"/>
  <c r="FE243" i="3"/>
  <c r="FE244" i="3"/>
  <c r="FE245" i="3"/>
  <c r="FE246" i="3"/>
  <c r="FE247" i="3"/>
  <c r="FE248" i="3"/>
  <c r="FE249" i="3"/>
  <c r="FE250" i="3"/>
  <c r="FE251" i="3"/>
  <c r="FE252" i="3"/>
  <c r="FE253" i="3"/>
  <c r="FE254" i="3"/>
  <c r="FE255" i="3"/>
  <c r="FE256" i="3"/>
  <c r="FE257" i="3"/>
  <c r="FE258" i="3"/>
  <c r="FE259" i="3"/>
  <c r="FE260" i="3"/>
  <c r="FE261" i="3"/>
  <c r="FE262" i="3"/>
  <c r="FE263" i="3"/>
  <c r="FE264" i="3"/>
  <c r="FE265" i="3"/>
  <c r="FE266" i="3"/>
  <c r="FE267" i="3"/>
  <c r="FE268" i="3"/>
  <c r="FE269" i="3"/>
  <c r="FE270" i="3"/>
  <c r="FE271" i="3"/>
  <c r="FE272" i="3"/>
  <c r="FE273" i="3"/>
  <c r="FE274" i="3"/>
  <c r="FE275" i="3"/>
  <c r="FE276" i="3"/>
  <c r="FE277" i="3"/>
  <c r="FE278" i="3"/>
  <c r="FE279" i="3"/>
  <c r="FE280" i="3"/>
  <c r="FE281" i="3"/>
  <c r="FE282" i="3"/>
  <c r="FE283" i="3"/>
  <c r="FE284" i="3"/>
  <c r="FE285" i="3"/>
  <c r="FE286" i="3"/>
  <c r="FE287" i="3"/>
  <c r="FE288" i="3"/>
  <c r="FE289" i="3"/>
  <c r="FE290" i="3"/>
  <c r="FE291" i="3"/>
  <c r="FE292" i="3"/>
  <c r="FE293" i="3"/>
  <c r="FE294" i="3"/>
  <c r="FE295" i="3"/>
  <c r="FE296" i="3"/>
  <c r="FE297" i="3"/>
  <c r="FE298" i="3"/>
  <c r="FE299" i="3"/>
  <c r="FE300" i="3"/>
  <c r="FE301" i="3"/>
  <c r="FE302" i="3"/>
  <c r="FE303" i="3"/>
  <c r="FE304" i="3"/>
  <c r="FE305" i="3"/>
  <c r="FE306" i="3"/>
  <c r="FE307" i="3"/>
  <c r="FE308" i="3"/>
  <c r="FE309" i="3"/>
  <c r="FE310" i="3"/>
  <c r="FE311" i="3"/>
  <c r="FE312" i="3"/>
  <c r="FE313" i="3"/>
  <c r="FE314" i="3"/>
  <c r="FE315" i="3"/>
  <c r="FE316" i="3"/>
  <c r="FE317" i="3"/>
  <c r="FE318" i="3"/>
  <c r="FE319" i="3"/>
  <c r="FE320" i="3"/>
  <c r="FE321" i="3"/>
  <c r="FE322" i="3"/>
  <c r="FE323" i="3"/>
  <c r="FE324" i="3"/>
  <c r="FE325" i="3"/>
  <c r="FE326" i="3"/>
  <c r="FE327" i="3"/>
  <c r="FE328" i="3"/>
  <c r="FE329" i="3"/>
  <c r="FE330" i="3"/>
  <c r="FE331" i="3"/>
  <c r="FE332" i="3"/>
  <c r="FE333" i="3"/>
  <c r="FE334" i="3"/>
  <c r="FE335" i="3"/>
  <c r="FE336" i="3"/>
  <c r="FE337" i="3"/>
  <c r="FE338" i="3"/>
  <c r="FE339" i="3"/>
  <c r="FE340" i="3"/>
  <c r="FE341" i="3"/>
  <c r="FE342" i="3"/>
  <c r="FE343" i="3"/>
  <c r="FE344" i="3"/>
  <c r="FE345" i="3"/>
  <c r="FE346" i="3"/>
  <c r="FE347" i="3"/>
  <c r="FE348" i="3"/>
  <c r="FE349" i="3"/>
  <c r="FE350" i="3"/>
  <c r="FE351" i="3"/>
  <c r="FE352" i="3"/>
  <c r="FE353" i="3"/>
  <c r="FE354" i="3"/>
  <c r="FE355" i="3"/>
  <c r="FE356" i="3"/>
  <c r="FE357" i="3"/>
  <c r="FE358" i="3"/>
  <c r="FE359" i="3"/>
  <c r="FE360" i="3"/>
  <c r="FE361" i="3"/>
  <c r="FE362" i="3"/>
  <c r="FE363" i="3"/>
  <c r="FE364" i="3"/>
  <c r="FE365" i="3"/>
  <c r="FE366" i="3"/>
  <c r="FE367" i="3"/>
  <c r="FE368" i="3"/>
  <c r="FE369" i="3"/>
  <c r="FE370" i="3"/>
  <c r="FE371" i="3"/>
  <c r="FE372" i="3"/>
  <c r="FE373" i="3"/>
  <c r="FE374" i="3"/>
  <c r="FE375" i="3"/>
  <c r="FE376" i="3"/>
  <c r="FE377" i="3"/>
  <c r="FE378" i="3"/>
  <c r="FE379" i="3"/>
  <c r="FE380" i="3"/>
  <c r="FE381" i="3"/>
  <c r="FE382" i="3"/>
  <c r="FE383" i="3"/>
  <c r="FE384" i="3"/>
  <c r="FE385" i="3"/>
  <c r="FE386" i="3"/>
  <c r="FE387" i="3"/>
  <c r="FE388" i="3"/>
  <c r="FE389" i="3"/>
  <c r="FE390" i="3"/>
  <c r="FE391" i="3"/>
  <c r="FE392" i="3"/>
  <c r="FE393" i="3"/>
  <c r="FE394" i="3"/>
  <c r="FE395" i="3"/>
  <c r="FE396" i="3"/>
  <c r="FE397" i="3"/>
  <c r="FE398" i="3"/>
  <c r="FE399" i="3"/>
  <c r="FE400" i="3"/>
  <c r="FE401" i="3"/>
  <c r="FE402" i="3"/>
  <c r="FE403" i="3"/>
  <c r="FE404" i="3"/>
  <c r="FE405" i="3"/>
  <c r="FE406" i="3"/>
  <c r="FE407" i="3"/>
  <c r="FE408" i="3"/>
  <c r="FE409" i="3"/>
  <c r="FE410" i="3"/>
  <c r="FE411" i="3"/>
  <c r="FE412" i="3"/>
  <c r="FE413" i="3"/>
  <c r="FE414" i="3"/>
  <c r="FE415" i="3"/>
  <c r="FE416" i="3"/>
  <c r="FE417" i="3"/>
  <c r="FE418" i="3"/>
  <c r="FE419" i="3"/>
  <c r="FE420" i="3"/>
  <c r="FE421" i="3"/>
  <c r="FE422" i="3"/>
  <c r="FE423" i="3"/>
  <c r="FE424" i="3"/>
  <c r="FE425" i="3"/>
  <c r="FE426" i="3"/>
  <c r="FE427" i="3"/>
  <c r="FE428" i="3"/>
  <c r="FE429" i="3"/>
  <c r="FE430" i="3"/>
  <c r="FE431" i="3"/>
  <c r="FE432" i="3"/>
  <c r="FE433" i="3"/>
  <c r="FE434" i="3"/>
  <c r="FE435" i="3"/>
  <c r="FE436" i="3"/>
  <c r="FE437" i="3"/>
  <c r="FE438" i="3"/>
  <c r="FE439" i="3"/>
  <c r="FE440" i="3"/>
  <c r="FE441" i="3"/>
  <c r="FE442" i="3"/>
  <c r="FE443" i="3"/>
  <c r="FE444" i="3"/>
  <c r="FE445" i="3"/>
  <c r="FE446" i="3"/>
  <c r="FE447" i="3"/>
  <c r="FE448" i="3"/>
  <c r="FE449" i="3"/>
  <c r="FE450" i="3"/>
  <c r="FE451" i="3"/>
  <c r="FE452" i="3"/>
  <c r="FE453" i="3"/>
  <c r="FE454" i="3"/>
  <c r="FE455" i="3"/>
  <c r="FE456" i="3"/>
  <c r="FE457" i="3"/>
  <c r="FE458" i="3"/>
  <c r="FE459" i="3"/>
  <c r="FE460" i="3"/>
  <c r="FE461" i="3"/>
  <c r="FE462" i="3"/>
  <c r="FE463" i="3"/>
  <c r="FE464" i="3"/>
  <c r="FE465" i="3"/>
  <c r="FE466" i="3"/>
  <c r="FE467" i="3"/>
  <c r="FE468" i="3"/>
  <c r="FE469" i="3"/>
  <c r="FE470" i="3"/>
  <c r="FE471" i="3"/>
  <c r="FE472" i="3"/>
  <c r="FE473" i="3"/>
  <c r="FE474" i="3"/>
  <c r="FE475" i="3"/>
  <c r="FE476" i="3"/>
  <c r="FE477" i="3"/>
  <c r="FE478" i="3"/>
  <c r="FE479" i="3"/>
  <c r="FE480" i="3"/>
  <c r="FE481" i="3"/>
  <c r="FE482" i="3"/>
  <c r="FE483" i="3"/>
  <c r="FE484" i="3"/>
  <c r="FE485" i="3"/>
  <c r="FE486" i="3"/>
  <c r="FE487" i="3"/>
  <c r="FE488" i="3"/>
  <c r="FE489" i="3"/>
  <c r="FE490" i="3"/>
  <c r="FE491" i="3"/>
  <c r="FE492" i="3"/>
  <c r="FE493" i="3"/>
  <c r="FE494" i="3"/>
  <c r="FE495" i="3"/>
  <c r="FE496" i="3"/>
  <c r="FE497" i="3"/>
  <c r="FE498" i="3"/>
  <c r="FE499" i="3"/>
  <c r="FE500" i="3"/>
  <c r="FE501" i="3"/>
  <c r="FE502" i="3"/>
  <c r="FE503" i="3"/>
  <c r="FE504" i="3"/>
  <c r="FE505" i="3"/>
  <c r="FE506" i="3"/>
  <c r="FE507" i="3"/>
  <c r="FE508" i="3"/>
  <c r="FE509" i="3"/>
  <c r="FE10" i="3"/>
  <c r="EY3" i="3" s="1"/>
  <c r="DY11" i="3"/>
  <c r="DY12" i="3"/>
  <c r="DY13" i="3"/>
  <c r="DY14" i="3"/>
  <c r="DY15" i="3"/>
  <c r="DY16" i="3"/>
  <c r="DY17" i="3"/>
  <c r="DY18" i="3"/>
  <c r="DY19" i="3"/>
  <c r="DY20" i="3"/>
  <c r="DY21" i="3"/>
  <c r="DY22" i="3"/>
  <c r="DY23" i="3"/>
  <c r="DY24" i="3"/>
  <c r="DY25" i="3"/>
  <c r="DY26" i="3"/>
  <c r="DY27" i="3"/>
  <c r="DY28" i="3"/>
  <c r="DY29" i="3"/>
  <c r="DY30" i="3"/>
  <c r="DY31" i="3"/>
  <c r="DY32" i="3"/>
  <c r="DY33" i="3"/>
  <c r="DY34" i="3"/>
  <c r="DY35" i="3"/>
  <c r="DY36" i="3"/>
  <c r="DY37" i="3"/>
  <c r="DY38" i="3"/>
  <c r="DY39" i="3"/>
  <c r="DY40" i="3"/>
  <c r="DY41" i="3"/>
  <c r="DY42" i="3"/>
  <c r="DY43" i="3"/>
  <c r="DY44" i="3"/>
  <c r="DY45" i="3"/>
  <c r="DY46" i="3"/>
  <c r="DY47" i="3"/>
  <c r="DY48" i="3"/>
  <c r="DY49" i="3"/>
  <c r="DY50" i="3"/>
  <c r="DY51" i="3"/>
  <c r="DY52" i="3"/>
  <c r="DY53" i="3"/>
  <c r="DY54" i="3"/>
  <c r="DY55" i="3"/>
  <c r="DY56" i="3"/>
  <c r="DY57" i="3"/>
  <c r="DY58" i="3"/>
  <c r="DY59" i="3"/>
  <c r="DY60" i="3"/>
  <c r="DY61" i="3"/>
  <c r="DY62" i="3"/>
  <c r="DY63" i="3"/>
  <c r="DY64" i="3"/>
  <c r="DY65" i="3"/>
  <c r="DY66" i="3"/>
  <c r="DY67" i="3"/>
  <c r="DY68" i="3"/>
  <c r="DY69" i="3"/>
  <c r="DY70" i="3"/>
  <c r="DY71" i="3"/>
  <c r="DY72" i="3"/>
  <c r="DY73" i="3"/>
  <c r="DY74" i="3"/>
  <c r="DY75" i="3"/>
  <c r="DY76" i="3"/>
  <c r="DY77" i="3"/>
  <c r="DY78" i="3"/>
  <c r="DY79" i="3"/>
  <c r="DY80" i="3"/>
  <c r="DY81" i="3"/>
  <c r="DY82" i="3"/>
  <c r="DY83" i="3"/>
  <c r="DY84" i="3"/>
  <c r="DY85" i="3"/>
  <c r="DY86" i="3"/>
  <c r="DY87" i="3"/>
  <c r="DY88" i="3"/>
  <c r="DY89" i="3"/>
  <c r="DY90" i="3"/>
  <c r="DY91" i="3"/>
  <c r="DY92" i="3"/>
  <c r="DY93" i="3"/>
  <c r="DY94" i="3"/>
  <c r="DY95" i="3"/>
  <c r="DY96" i="3"/>
  <c r="DY97" i="3"/>
  <c r="DY98" i="3"/>
  <c r="DY99" i="3"/>
  <c r="DY100" i="3"/>
  <c r="DY101" i="3"/>
  <c r="DY102" i="3"/>
  <c r="DY103" i="3"/>
  <c r="DY104" i="3"/>
  <c r="DY105" i="3"/>
  <c r="DY106" i="3"/>
  <c r="DY107" i="3"/>
  <c r="DY108" i="3"/>
  <c r="DY109" i="3"/>
  <c r="DY110" i="3"/>
  <c r="DY111" i="3"/>
  <c r="DY112" i="3"/>
  <c r="DY113" i="3"/>
  <c r="DY114" i="3"/>
  <c r="DY115" i="3"/>
  <c r="DY116" i="3"/>
  <c r="DY117" i="3"/>
  <c r="DY118" i="3"/>
  <c r="DY119" i="3"/>
  <c r="DY120" i="3"/>
  <c r="DY121" i="3"/>
  <c r="DY122" i="3"/>
  <c r="DY123" i="3"/>
  <c r="DY124" i="3"/>
  <c r="DY125" i="3"/>
  <c r="DY126" i="3"/>
  <c r="DY127" i="3"/>
  <c r="DY128" i="3"/>
  <c r="DY129" i="3"/>
  <c r="DY130" i="3"/>
  <c r="DY131" i="3"/>
  <c r="DY132" i="3"/>
  <c r="DY133" i="3"/>
  <c r="DY134" i="3"/>
  <c r="DY135" i="3"/>
  <c r="DY136" i="3"/>
  <c r="DY137" i="3"/>
  <c r="DY138" i="3"/>
  <c r="DY139" i="3"/>
  <c r="DY140" i="3"/>
  <c r="DY141" i="3"/>
  <c r="DY142" i="3"/>
  <c r="DY143" i="3"/>
  <c r="DY144" i="3"/>
  <c r="DY145" i="3"/>
  <c r="DY146" i="3"/>
  <c r="DY147" i="3"/>
  <c r="DY148" i="3"/>
  <c r="DY149" i="3"/>
  <c r="DY150" i="3"/>
  <c r="DY151" i="3"/>
  <c r="DY152" i="3"/>
  <c r="DY153" i="3"/>
  <c r="DY154" i="3"/>
  <c r="DY155" i="3"/>
  <c r="DY156" i="3"/>
  <c r="DY157" i="3"/>
  <c r="DY158" i="3"/>
  <c r="DY159" i="3"/>
  <c r="DY160" i="3"/>
  <c r="DY161" i="3"/>
  <c r="DY162" i="3"/>
  <c r="DY163" i="3"/>
  <c r="DY164" i="3"/>
  <c r="DY165" i="3"/>
  <c r="DY166" i="3"/>
  <c r="DY167" i="3"/>
  <c r="DY168" i="3"/>
  <c r="DY169" i="3"/>
  <c r="DY170" i="3"/>
  <c r="DY171" i="3"/>
  <c r="DY172" i="3"/>
  <c r="DY173" i="3"/>
  <c r="DY174" i="3"/>
  <c r="DY175" i="3"/>
  <c r="DY176" i="3"/>
  <c r="DY177" i="3"/>
  <c r="DY178" i="3"/>
  <c r="DY179" i="3"/>
  <c r="DY180" i="3"/>
  <c r="DY181" i="3"/>
  <c r="DY182" i="3"/>
  <c r="DY183" i="3"/>
  <c r="DY184" i="3"/>
  <c r="DY185" i="3"/>
  <c r="DY186" i="3"/>
  <c r="DY187" i="3"/>
  <c r="DY188" i="3"/>
  <c r="DY189" i="3"/>
  <c r="DY190" i="3"/>
  <c r="DY191" i="3"/>
  <c r="DY192" i="3"/>
  <c r="DY193" i="3"/>
  <c r="DY194" i="3"/>
  <c r="DY195" i="3"/>
  <c r="DY196" i="3"/>
  <c r="DY197" i="3"/>
  <c r="DY198" i="3"/>
  <c r="DY199" i="3"/>
  <c r="DY200" i="3"/>
  <c r="DY201" i="3"/>
  <c r="DY202" i="3"/>
  <c r="DY203" i="3"/>
  <c r="DY204" i="3"/>
  <c r="DY205" i="3"/>
  <c r="DY206" i="3"/>
  <c r="DY207" i="3"/>
  <c r="DY208" i="3"/>
  <c r="DY209" i="3"/>
  <c r="DY210" i="3"/>
  <c r="DY211" i="3"/>
  <c r="DY212" i="3"/>
  <c r="DY213" i="3"/>
  <c r="DY214" i="3"/>
  <c r="DY215" i="3"/>
  <c r="DY216" i="3"/>
  <c r="DY217" i="3"/>
  <c r="DY218" i="3"/>
  <c r="DY219" i="3"/>
  <c r="DY220" i="3"/>
  <c r="DY221" i="3"/>
  <c r="DY222" i="3"/>
  <c r="DY223" i="3"/>
  <c r="DY224" i="3"/>
  <c r="DY225" i="3"/>
  <c r="DY226" i="3"/>
  <c r="DY227" i="3"/>
  <c r="DY228" i="3"/>
  <c r="DY229" i="3"/>
  <c r="DY230" i="3"/>
  <c r="DY231" i="3"/>
  <c r="DY232" i="3"/>
  <c r="DY233" i="3"/>
  <c r="DY234" i="3"/>
  <c r="DY235" i="3"/>
  <c r="DY236" i="3"/>
  <c r="DY237" i="3"/>
  <c r="DY238" i="3"/>
  <c r="DY239" i="3"/>
  <c r="DY240" i="3"/>
  <c r="DY241" i="3"/>
  <c r="DY242" i="3"/>
  <c r="DY243" i="3"/>
  <c r="DY244" i="3"/>
  <c r="DY245" i="3"/>
  <c r="DY246" i="3"/>
  <c r="DY247" i="3"/>
  <c r="DY248" i="3"/>
  <c r="DY249" i="3"/>
  <c r="DY250" i="3"/>
  <c r="DY251" i="3"/>
  <c r="DY252" i="3"/>
  <c r="DY253" i="3"/>
  <c r="DY254" i="3"/>
  <c r="DY255" i="3"/>
  <c r="DY256" i="3"/>
  <c r="DY257" i="3"/>
  <c r="DY258" i="3"/>
  <c r="DY259" i="3"/>
  <c r="DY260" i="3"/>
  <c r="DY261" i="3"/>
  <c r="DY262" i="3"/>
  <c r="DY263" i="3"/>
  <c r="DY264" i="3"/>
  <c r="DY265" i="3"/>
  <c r="DY266" i="3"/>
  <c r="DY267" i="3"/>
  <c r="DY268" i="3"/>
  <c r="DY269" i="3"/>
  <c r="DY270" i="3"/>
  <c r="DY271" i="3"/>
  <c r="DY272" i="3"/>
  <c r="DY273" i="3"/>
  <c r="DY274" i="3"/>
  <c r="DY275" i="3"/>
  <c r="DY276" i="3"/>
  <c r="DY277" i="3"/>
  <c r="DY278" i="3"/>
  <c r="DY279" i="3"/>
  <c r="DY280" i="3"/>
  <c r="DY281" i="3"/>
  <c r="DY282" i="3"/>
  <c r="DY283" i="3"/>
  <c r="DY284" i="3"/>
  <c r="DY285" i="3"/>
  <c r="DY286" i="3"/>
  <c r="DY287" i="3"/>
  <c r="DY288" i="3"/>
  <c r="DY289" i="3"/>
  <c r="DY290" i="3"/>
  <c r="DY291" i="3"/>
  <c r="DY292" i="3"/>
  <c r="DY293" i="3"/>
  <c r="DY294" i="3"/>
  <c r="DY295" i="3"/>
  <c r="DY296" i="3"/>
  <c r="DY297" i="3"/>
  <c r="DY298" i="3"/>
  <c r="DY299" i="3"/>
  <c r="DY300" i="3"/>
  <c r="DY301" i="3"/>
  <c r="DY302" i="3"/>
  <c r="DY303" i="3"/>
  <c r="DY304" i="3"/>
  <c r="DY305" i="3"/>
  <c r="DY306" i="3"/>
  <c r="DY307" i="3"/>
  <c r="DY308" i="3"/>
  <c r="DY309" i="3"/>
  <c r="DY310" i="3"/>
  <c r="DY311" i="3"/>
  <c r="DY312" i="3"/>
  <c r="DY313" i="3"/>
  <c r="DY314" i="3"/>
  <c r="DY315" i="3"/>
  <c r="DY316" i="3"/>
  <c r="DY317" i="3"/>
  <c r="DY318" i="3"/>
  <c r="DY319" i="3"/>
  <c r="DY320" i="3"/>
  <c r="DY321" i="3"/>
  <c r="DY322" i="3"/>
  <c r="DY323" i="3"/>
  <c r="DY324" i="3"/>
  <c r="DY325" i="3"/>
  <c r="DY326" i="3"/>
  <c r="DY327" i="3"/>
  <c r="DY328" i="3"/>
  <c r="DY329" i="3"/>
  <c r="DY330" i="3"/>
  <c r="DY331" i="3"/>
  <c r="DY332" i="3"/>
  <c r="DY333" i="3"/>
  <c r="DY334" i="3"/>
  <c r="DY335" i="3"/>
  <c r="DY336" i="3"/>
  <c r="DY337" i="3"/>
  <c r="DY338" i="3"/>
  <c r="DY339" i="3"/>
  <c r="DY340" i="3"/>
  <c r="DY341" i="3"/>
  <c r="DY342" i="3"/>
  <c r="DY343" i="3"/>
  <c r="DY344" i="3"/>
  <c r="DY345" i="3"/>
  <c r="DY346" i="3"/>
  <c r="DY347" i="3"/>
  <c r="DY348" i="3"/>
  <c r="DY349" i="3"/>
  <c r="DY350" i="3"/>
  <c r="DY351" i="3"/>
  <c r="DY352" i="3"/>
  <c r="DY353" i="3"/>
  <c r="DY354" i="3"/>
  <c r="DY355" i="3"/>
  <c r="DY356" i="3"/>
  <c r="DY357" i="3"/>
  <c r="DY358" i="3"/>
  <c r="DY359" i="3"/>
  <c r="DY360" i="3"/>
  <c r="DY361" i="3"/>
  <c r="DY362" i="3"/>
  <c r="DY363" i="3"/>
  <c r="DY364" i="3"/>
  <c r="DY365" i="3"/>
  <c r="DY366" i="3"/>
  <c r="DY367" i="3"/>
  <c r="DY368" i="3"/>
  <c r="DY369" i="3"/>
  <c r="DY370" i="3"/>
  <c r="DY371" i="3"/>
  <c r="DY372" i="3"/>
  <c r="DY373" i="3"/>
  <c r="DY374" i="3"/>
  <c r="DY375" i="3"/>
  <c r="DY376" i="3"/>
  <c r="DY377" i="3"/>
  <c r="DY378" i="3"/>
  <c r="DY379" i="3"/>
  <c r="DY380" i="3"/>
  <c r="DY381" i="3"/>
  <c r="DY382" i="3"/>
  <c r="DY383" i="3"/>
  <c r="DY384" i="3"/>
  <c r="DY385" i="3"/>
  <c r="DY386" i="3"/>
  <c r="DY387" i="3"/>
  <c r="DY388" i="3"/>
  <c r="DY389" i="3"/>
  <c r="DY390" i="3"/>
  <c r="DY391" i="3"/>
  <c r="DY392" i="3"/>
  <c r="DY393" i="3"/>
  <c r="DY394" i="3"/>
  <c r="DY395" i="3"/>
  <c r="DY396" i="3"/>
  <c r="DY397" i="3"/>
  <c r="DY398" i="3"/>
  <c r="DY399" i="3"/>
  <c r="DY400" i="3"/>
  <c r="DY401" i="3"/>
  <c r="DY402" i="3"/>
  <c r="DY403" i="3"/>
  <c r="DY404" i="3"/>
  <c r="DY405" i="3"/>
  <c r="DY406" i="3"/>
  <c r="DY407" i="3"/>
  <c r="DY408" i="3"/>
  <c r="DY409" i="3"/>
  <c r="DY410" i="3"/>
  <c r="DY411" i="3"/>
  <c r="DY412" i="3"/>
  <c r="DY413" i="3"/>
  <c r="DY414" i="3"/>
  <c r="DY415" i="3"/>
  <c r="DY416" i="3"/>
  <c r="DY417" i="3"/>
  <c r="DY418" i="3"/>
  <c r="DY419" i="3"/>
  <c r="DY420" i="3"/>
  <c r="DY421" i="3"/>
  <c r="DY422" i="3"/>
  <c r="DY423" i="3"/>
  <c r="DY424" i="3"/>
  <c r="DY425" i="3"/>
  <c r="DY426" i="3"/>
  <c r="DY427" i="3"/>
  <c r="DY428" i="3"/>
  <c r="DY429" i="3"/>
  <c r="DY430" i="3"/>
  <c r="DY431" i="3"/>
  <c r="DY432" i="3"/>
  <c r="DY433" i="3"/>
  <c r="DY434" i="3"/>
  <c r="DY435" i="3"/>
  <c r="DY436" i="3"/>
  <c r="DY437" i="3"/>
  <c r="DY438" i="3"/>
  <c r="DY439" i="3"/>
  <c r="DY440" i="3"/>
  <c r="DY441" i="3"/>
  <c r="DY442" i="3"/>
  <c r="DY443" i="3"/>
  <c r="DY444" i="3"/>
  <c r="DY445" i="3"/>
  <c r="DY446" i="3"/>
  <c r="DY447" i="3"/>
  <c r="DY448" i="3"/>
  <c r="DY449" i="3"/>
  <c r="DY450" i="3"/>
  <c r="DY451" i="3"/>
  <c r="DY452" i="3"/>
  <c r="DY453" i="3"/>
  <c r="DY454" i="3"/>
  <c r="DY455" i="3"/>
  <c r="DY456" i="3"/>
  <c r="DY457" i="3"/>
  <c r="DY458" i="3"/>
  <c r="DY459" i="3"/>
  <c r="DY460" i="3"/>
  <c r="DY461" i="3"/>
  <c r="DY462" i="3"/>
  <c r="DY463" i="3"/>
  <c r="DY464" i="3"/>
  <c r="DY465" i="3"/>
  <c r="DY466" i="3"/>
  <c r="DY467" i="3"/>
  <c r="DY468" i="3"/>
  <c r="DY469" i="3"/>
  <c r="DY470" i="3"/>
  <c r="DY471" i="3"/>
  <c r="DY472" i="3"/>
  <c r="DY473" i="3"/>
  <c r="DY474" i="3"/>
  <c r="DY475" i="3"/>
  <c r="DY476" i="3"/>
  <c r="DY477" i="3"/>
  <c r="DY478" i="3"/>
  <c r="DY479" i="3"/>
  <c r="DY480" i="3"/>
  <c r="DY481" i="3"/>
  <c r="DY482" i="3"/>
  <c r="DY483" i="3"/>
  <c r="DY484" i="3"/>
  <c r="DY485" i="3"/>
  <c r="DY486" i="3"/>
  <c r="DY487" i="3"/>
  <c r="DY488" i="3"/>
  <c r="DY489" i="3"/>
  <c r="DY490" i="3"/>
  <c r="DY491" i="3"/>
  <c r="DY492" i="3"/>
  <c r="DY493" i="3"/>
  <c r="DY494" i="3"/>
  <c r="DY495" i="3"/>
  <c r="DY496" i="3"/>
  <c r="DY497" i="3"/>
  <c r="DY498" i="3"/>
  <c r="DY499" i="3"/>
  <c r="DY500" i="3"/>
  <c r="DY501" i="3"/>
  <c r="DY502" i="3"/>
  <c r="DY503" i="3"/>
  <c r="DY504" i="3"/>
  <c r="DY505" i="3"/>
  <c r="DY506" i="3"/>
  <c r="DY507" i="3"/>
  <c r="DY508" i="3"/>
  <c r="DY509" i="3"/>
  <c r="DY10" i="3"/>
  <c r="DS3" i="3" s="1"/>
  <c r="CS11" i="3"/>
  <c r="CS12" i="3"/>
  <c r="CS13" i="3"/>
  <c r="CS14" i="3"/>
  <c r="CS15" i="3"/>
  <c r="CS16" i="3"/>
  <c r="CS17" i="3"/>
  <c r="CS18" i="3"/>
  <c r="CS19" i="3"/>
  <c r="CS20" i="3"/>
  <c r="CS21" i="3"/>
  <c r="CS22" i="3"/>
  <c r="CS23" i="3"/>
  <c r="CS24" i="3"/>
  <c r="CS25" i="3"/>
  <c r="CS26" i="3"/>
  <c r="CS27" i="3"/>
  <c r="CS28" i="3"/>
  <c r="CS29" i="3"/>
  <c r="CS30" i="3"/>
  <c r="CS31" i="3"/>
  <c r="CS32" i="3"/>
  <c r="CS33" i="3"/>
  <c r="CS34" i="3"/>
  <c r="CS35" i="3"/>
  <c r="CS36" i="3"/>
  <c r="CS37" i="3"/>
  <c r="CS38" i="3"/>
  <c r="CS39" i="3"/>
  <c r="CS40" i="3"/>
  <c r="CS41" i="3"/>
  <c r="CS42" i="3"/>
  <c r="CS43" i="3"/>
  <c r="CS44" i="3"/>
  <c r="CS45" i="3"/>
  <c r="CS46" i="3"/>
  <c r="CS47" i="3"/>
  <c r="CS48" i="3"/>
  <c r="CS49" i="3"/>
  <c r="CS50" i="3"/>
  <c r="CS51" i="3"/>
  <c r="CS52" i="3"/>
  <c r="CS53" i="3"/>
  <c r="CS54" i="3"/>
  <c r="CS55" i="3"/>
  <c r="CS56" i="3"/>
  <c r="CS57" i="3"/>
  <c r="CS58" i="3"/>
  <c r="CS59" i="3"/>
  <c r="CS60" i="3"/>
  <c r="CS61" i="3"/>
  <c r="CS62" i="3"/>
  <c r="CS63" i="3"/>
  <c r="CS64" i="3"/>
  <c r="CS65" i="3"/>
  <c r="CS66" i="3"/>
  <c r="CS67" i="3"/>
  <c r="CS68" i="3"/>
  <c r="CS69" i="3"/>
  <c r="CS70" i="3"/>
  <c r="CS71" i="3"/>
  <c r="CS72" i="3"/>
  <c r="CS73" i="3"/>
  <c r="CS74" i="3"/>
  <c r="CS75" i="3"/>
  <c r="CS76" i="3"/>
  <c r="CS77" i="3"/>
  <c r="CS78" i="3"/>
  <c r="CS79" i="3"/>
  <c r="CS80" i="3"/>
  <c r="CS81" i="3"/>
  <c r="CS82" i="3"/>
  <c r="CS83" i="3"/>
  <c r="CS84" i="3"/>
  <c r="CS85" i="3"/>
  <c r="CS86" i="3"/>
  <c r="CS87" i="3"/>
  <c r="CS88" i="3"/>
  <c r="CS89" i="3"/>
  <c r="CS90" i="3"/>
  <c r="CS91" i="3"/>
  <c r="CS92" i="3"/>
  <c r="CS93" i="3"/>
  <c r="CS94" i="3"/>
  <c r="CS95" i="3"/>
  <c r="CS96" i="3"/>
  <c r="CS97" i="3"/>
  <c r="CS98" i="3"/>
  <c r="CS99" i="3"/>
  <c r="CS100" i="3"/>
  <c r="CS101" i="3"/>
  <c r="CS102" i="3"/>
  <c r="CS103" i="3"/>
  <c r="CS104" i="3"/>
  <c r="CS105" i="3"/>
  <c r="CS106" i="3"/>
  <c r="CS107" i="3"/>
  <c r="CS108" i="3"/>
  <c r="CS109" i="3"/>
  <c r="CS110" i="3"/>
  <c r="CS111" i="3"/>
  <c r="CS112" i="3"/>
  <c r="CS113" i="3"/>
  <c r="CS114" i="3"/>
  <c r="CS115" i="3"/>
  <c r="CS116" i="3"/>
  <c r="CS117" i="3"/>
  <c r="CS118" i="3"/>
  <c r="CS119" i="3"/>
  <c r="CS120" i="3"/>
  <c r="CS121" i="3"/>
  <c r="CS122" i="3"/>
  <c r="CS123" i="3"/>
  <c r="CS124" i="3"/>
  <c r="CS125" i="3"/>
  <c r="CS126" i="3"/>
  <c r="CS127" i="3"/>
  <c r="CS128" i="3"/>
  <c r="CS129" i="3"/>
  <c r="CS130" i="3"/>
  <c r="CS131" i="3"/>
  <c r="CS132" i="3"/>
  <c r="CS133" i="3"/>
  <c r="CS134" i="3"/>
  <c r="CS135" i="3"/>
  <c r="CS136" i="3"/>
  <c r="CS137" i="3"/>
  <c r="CS138" i="3"/>
  <c r="CS139" i="3"/>
  <c r="CS140" i="3"/>
  <c r="CS141" i="3"/>
  <c r="CS142" i="3"/>
  <c r="CS143" i="3"/>
  <c r="CS144" i="3"/>
  <c r="CS145" i="3"/>
  <c r="CS146" i="3"/>
  <c r="CS147" i="3"/>
  <c r="CS148" i="3"/>
  <c r="CS149" i="3"/>
  <c r="CS150" i="3"/>
  <c r="CS151" i="3"/>
  <c r="CS152" i="3"/>
  <c r="CS153" i="3"/>
  <c r="CS154" i="3"/>
  <c r="CS155" i="3"/>
  <c r="CS156" i="3"/>
  <c r="CS157" i="3"/>
  <c r="CS158" i="3"/>
  <c r="CS159" i="3"/>
  <c r="CS160" i="3"/>
  <c r="CS161" i="3"/>
  <c r="CS162" i="3"/>
  <c r="CS163" i="3"/>
  <c r="CS164" i="3"/>
  <c r="CS165" i="3"/>
  <c r="CS166" i="3"/>
  <c r="CS167" i="3"/>
  <c r="CS168" i="3"/>
  <c r="CS169" i="3"/>
  <c r="CS170" i="3"/>
  <c r="CS171" i="3"/>
  <c r="CS172" i="3"/>
  <c r="CS173" i="3"/>
  <c r="CS174" i="3"/>
  <c r="CS175" i="3"/>
  <c r="CS176" i="3"/>
  <c r="CS177" i="3"/>
  <c r="CS178" i="3"/>
  <c r="CS179" i="3"/>
  <c r="CS180" i="3"/>
  <c r="CS181" i="3"/>
  <c r="CS182" i="3"/>
  <c r="CS183" i="3"/>
  <c r="CS184" i="3"/>
  <c r="CS185" i="3"/>
  <c r="CS186" i="3"/>
  <c r="CS187" i="3"/>
  <c r="CS188" i="3"/>
  <c r="CS189" i="3"/>
  <c r="CS190" i="3"/>
  <c r="CS191" i="3"/>
  <c r="CS192" i="3"/>
  <c r="CS193" i="3"/>
  <c r="CS194" i="3"/>
  <c r="CS195" i="3"/>
  <c r="CS196" i="3"/>
  <c r="CS197" i="3"/>
  <c r="CS198" i="3"/>
  <c r="CS199" i="3"/>
  <c r="CS200" i="3"/>
  <c r="CS201" i="3"/>
  <c r="CS202" i="3"/>
  <c r="CS203" i="3"/>
  <c r="CS204" i="3"/>
  <c r="CS205" i="3"/>
  <c r="CS206" i="3"/>
  <c r="CS207" i="3"/>
  <c r="CS208" i="3"/>
  <c r="CS209" i="3"/>
  <c r="CS210" i="3"/>
  <c r="CS211" i="3"/>
  <c r="CS212" i="3"/>
  <c r="CS213" i="3"/>
  <c r="CS214" i="3"/>
  <c r="CS215" i="3"/>
  <c r="CS216" i="3"/>
  <c r="CS217" i="3"/>
  <c r="CS218" i="3"/>
  <c r="CS219" i="3"/>
  <c r="CS220" i="3"/>
  <c r="CS221" i="3"/>
  <c r="CS222" i="3"/>
  <c r="CS223" i="3"/>
  <c r="CS224" i="3"/>
  <c r="CS225" i="3"/>
  <c r="CS226" i="3"/>
  <c r="CS227" i="3"/>
  <c r="CS228" i="3"/>
  <c r="CS229" i="3"/>
  <c r="CS230" i="3"/>
  <c r="CS231" i="3"/>
  <c r="CS232" i="3"/>
  <c r="CS233" i="3"/>
  <c r="CS234" i="3"/>
  <c r="CS235" i="3"/>
  <c r="CS236" i="3"/>
  <c r="CS237" i="3"/>
  <c r="CS238" i="3"/>
  <c r="CS239" i="3"/>
  <c r="CS240" i="3"/>
  <c r="CS241" i="3"/>
  <c r="CS242" i="3"/>
  <c r="CS243" i="3"/>
  <c r="CS244" i="3"/>
  <c r="CS245" i="3"/>
  <c r="CS246" i="3"/>
  <c r="CS247" i="3"/>
  <c r="CS248" i="3"/>
  <c r="CS249" i="3"/>
  <c r="CS250" i="3"/>
  <c r="CS251" i="3"/>
  <c r="CS252" i="3"/>
  <c r="CS253" i="3"/>
  <c r="CS254" i="3"/>
  <c r="CS255" i="3"/>
  <c r="CS256" i="3"/>
  <c r="CS257" i="3"/>
  <c r="CS258" i="3"/>
  <c r="CS259" i="3"/>
  <c r="CS260" i="3"/>
  <c r="CS261" i="3"/>
  <c r="CS262" i="3"/>
  <c r="CS263" i="3"/>
  <c r="CS264" i="3"/>
  <c r="CS265" i="3"/>
  <c r="CS266" i="3"/>
  <c r="CS267" i="3"/>
  <c r="CS268" i="3"/>
  <c r="CS269" i="3"/>
  <c r="CS270" i="3"/>
  <c r="CS271" i="3"/>
  <c r="CS272" i="3"/>
  <c r="CS273" i="3"/>
  <c r="CS274" i="3"/>
  <c r="CS275" i="3"/>
  <c r="CS276" i="3"/>
  <c r="CS277" i="3"/>
  <c r="CS278" i="3"/>
  <c r="CS279" i="3"/>
  <c r="CS280" i="3"/>
  <c r="CS281" i="3"/>
  <c r="CS282" i="3"/>
  <c r="CS283" i="3"/>
  <c r="CS284" i="3"/>
  <c r="CS285" i="3"/>
  <c r="CS286" i="3"/>
  <c r="CS287" i="3"/>
  <c r="CS288" i="3"/>
  <c r="CS289" i="3"/>
  <c r="CS290" i="3"/>
  <c r="CS291" i="3"/>
  <c r="CS292" i="3"/>
  <c r="CS293" i="3"/>
  <c r="CS294" i="3"/>
  <c r="CS295" i="3"/>
  <c r="CS296" i="3"/>
  <c r="CS297" i="3"/>
  <c r="CS298" i="3"/>
  <c r="CS299" i="3"/>
  <c r="CS300" i="3"/>
  <c r="CS301" i="3"/>
  <c r="CS302" i="3"/>
  <c r="CS303" i="3"/>
  <c r="CS304" i="3"/>
  <c r="CS305" i="3"/>
  <c r="CS306" i="3"/>
  <c r="CS307" i="3"/>
  <c r="CS308" i="3"/>
  <c r="CS309" i="3"/>
  <c r="CS310" i="3"/>
  <c r="CS311" i="3"/>
  <c r="CS312" i="3"/>
  <c r="CS313" i="3"/>
  <c r="CS314" i="3"/>
  <c r="CS315" i="3"/>
  <c r="CS316" i="3"/>
  <c r="CS317" i="3"/>
  <c r="CS318" i="3"/>
  <c r="CS319" i="3"/>
  <c r="CS320" i="3"/>
  <c r="CS321" i="3"/>
  <c r="CS322" i="3"/>
  <c r="CS323" i="3"/>
  <c r="CS324" i="3"/>
  <c r="CS325" i="3"/>
  <c r="CS326" i="3"/>
  <c r="CS327" i="3"/>
  <c r="CS328" i="3"/>
  <c r="CS329" i="3"/>
  <c r="CS330" i="3"/>
  <c r="CS331" i="3"/>
  <c r="CS332" i="3"/>
  <c r="CS333" i="3"/>
  <c r="CS334" i="3"/>
  <c r="CS335" i="3"/>
  <c r="CS336" i="3"/>
  <c r="CS337" i="3"/>
  <c r="CS338" i="3"/>
  <c r="CS339" i="3"/>
  <c r="CS340" i="3"/>
  <c r="CS341" i="3"/>
  <c r="CS342" i="3"/>
  <c r="CS343" i="3"/>
  <c r="CS344" i="3"/>
  <c r="CS345" i="3"/>
  <c r="CS346" i="3"/>
  <c r="CS347" i="3"/>
  <c r="CS348" i="3"/>
  <c r="CS349" i="3"/>
  <c r="CS350" i="3"/>
  <c r="CS351" i="3"/>
  <c r="CS352" i="3"/>
  <c r="CS353" i="3"/>
  <c r="CS354" i="3"/>
  <c r="CS355" i="3"/>
  <c r="CS356" i="3"/>
  <c r="CS357" i="3"/>
  <c r="CS358" i="3"/>
  <c r="CS359" i="3"/>
  <c r="CS360" i="3"/>
  <c r="CS361" i="3"/>
  <c r="CS362" i="3"/>
  <c r="CS363" i="3"/>
  <c r="CS364" i="3"/>
  <c r="CS365" i="3"/>
  <c r="CS366" i="3"/>
  <c r="CS367" i="3"/>
  <c r="CS368" i="3"/>
  <c r="CS369" i="3"/>
  <c r="CS370" i="3"/>
  <c r="CS371" i="3"/>
  <c r="CS372" i="3"/>
  <c r="CS373" i="3"/>
  <c r="CS374" i="3"/>
  <c r="CS375" i="3"/>
  <c r="CS376" i="3"/>
  <c r="CS377" i="3"/>
  <c r="CS378" i="3"/>
  <c r="CS379" i="3"/>
  <c r="CS380" i="3"/>
  <c r="CS381" i="3"/>
  <c r="CS382" i="3"/>
  <c r="CS383" i="3"/>
  <c r="CS384" i="3"/>
  <c r="CS385" i="3"/>
  <c r="CS386" i="3"/>
  <c r="CS387" i="3"/>
  <c r="CS388" i="3"/>
  <c r="CS389" i="3"/>
  <c r="CS390" i="3"/>
  <c r="CS391" i="3"/>
  <c r="CS392" i="3"/>
  <c r="CS393" i="3"/>
  <c r="CS394" i="3"/>
  <c r="CS395" i="3"/>
  <c r="CS396" i="3"/>
  <c r="CS397" i="3"/>
  <c r="CS398" i="3"/>
  <c r="CS399" i="3"/>
  <c r="CS400" i="3"/>
  <c r="CS401" i="3"/>
  <c r="CS402" i="3"/>
  <c r="CS403" i="3"/>
  <c r="CS404" i="3"/>
  <c r="CS405" i="3"/>
  <c r="CS406" i="3"/>
  <c r="CS407" i="3"/>
  <c r="CS408" i="3"/>
  <c r="CS409" i="3"/>
  <c r="CS410" i="3"/>
  <c r="CS411" i="3"/>
  <c r="CS412" i="3"/>
  <c r="CS413" i="3"/>
  <c r="CS414" i="3"/>
  <c r="CS415" i="3"/>
  <c r="CS416" i="3"/>
  <c r="CS417" i="3"/>
  <c r="CS418" i="3"/>
  <c r="CS419" i="3"/>
  <c r="CS420" i="3"/>
  <c r="CS421" i="3"/>
  <c r="CS422" i="3"/>
  <c r="CS423" i="3"/>
  <c r="CS424" i="3"/>
  <c r="CS425" i="3"/>
  <c r="CS426" i="3"/>
  <c r="CS427" i="3"/>
  <c r="CS428" i="3"/>
  <c r="CS429" i="3"/>
  <c r="CS430" i="3"/>
  <c r="CS431" i="3"/>
  <c r="CS432" i="3"/>
  <c r="CS433" i="3"/>
  <c r="CS434" i="3"/>
  <c r="CS435" i="3"/>
  <c r="CS436" i="3"/>
  <c r="CS437" i="3"/>
  <c r="CS438" i="3"/>
  <c r="CS439" i="3"/>
  <c r="CS440" i="3"/>
  <c r="CS441" i="3"/>
  <c r="CS442" i="3"/>
  <c r="CS443" i="3"/>
  <c r="CS444" i="3"/>
  <c r="CS445" i="3"/>
  <c r="CS446" i="3"/>
  <c r="CS447" i="3"/>
  <c r="CS448" i="3"/>
  <c r="CS449" i="3"/>
  <c r="CS450" i="3"/>
  <c r="CS451" i="3"/>
  <c r="CS452" i="3"/>
  <c r="CS453" i="3"/>
  <c r="CS454" i="3"/>
  <c r="CS455" i="3"/>
  <c r="CS456" i="3"/>
  <c r="CS457" i="3"/>
  <c r="CS458" i="3"/>
  <c r="CS459" i="3"/>
  <c r="CS460" i="3"/>
  <c r="CS461" i="3"/>
  <c r="CS462" i="3"/>
  <c r="CS463" i="3"/>
  <c r="CS464" i="3"/>
  <c r="CS465" i="3"/>
  <c r="CS466" i="3"/>
  <c r="CS467" i="3"/>
  <c r="CS468" i="3"/>
  <c r="CS469" i="3"/>
  <c r="CS470" i="3"/>
  <c r="CS471" i="3"/>
  <c r="CS472" i="3"/>
  <c r="CS473" i="3"/>
  <c r="CS474" i="3"/>
  <c r="CS475" i="3"/>
  <c r="CS476" i="3"/>
  <c r="CS477" i="3"/>
  <c r="CS478" i="3"/>
  <c r="CS479" i="3"/>
  <c r="CS480" i="3"/>
  <c r="CS481" i="3"/>
  <c r="CS482" i="3"/>
  <c r="CS483" i="3"/>
  <c r="CS484" i="3"/>
  <c r="CS485" i="3"/>
  <c r="CS486" i="3"/>
  <c r="CS487" i="3"/>
  <c r="CS488" i="3"/>
  <c r="CS489" i="3"/>
  <c r="CS490" i="3"/>
  <c r="CS491" i="3"/>
  <c r="CS492" i="3"/>
  <c r="CS493" i="3"/>
  <c r="CS494" i="3"/>
  <c r="CS495" i="3"/>
  <c r="CS496" i="3"/>
  <c r="CS497" i="3"/>
  <c r="CS498" i="3"/>
  <c r="CS499" i="3"/>
  <c r="CS500" i="3"/>
  <c r="CS501" i="3"/>
  <c r="CS502" i="3"/>
  <c r="CS503" i="3"/>
  <c r="CS504" i="3"/>
  <c r="CS505" i="3"/>
  <c r="CS506" i="3"/>
  <c r="CS507" i="3"/>
  <c r="CS508" i="3"/>
  <c r="CS509" i="3"/>
  <c r="CS10" i="3"/>
  <c r="CM3" i="3" s="1"/>
  <c r="BN11" i="3"/>
  <c r="BN12" i="3"/>
  <c r="BN13" i="3"/>
  <c r="BN14" i="3"/>
  <c r="BN15" i="3"/>
  <c r="BN16" i="3"/>
  <c r="BN17" i="3"/>
  <c r="BN18" i="3"/>
  <c r="BN19" i="3"/>
  <c r="BN20" i="3"/>
  <c r="BN21" i="3"/>
  <c r="BN22" i="3"/>
  <c r="BN23" i="3"/>
  <c r="BN24" i="3"/>
  <c r="BN25" i="3"/>
  <c r="BN26" i="3"/>
  <c r="BN27" i="3"/>
  <c r="BN28" i="3"/>
  <c r="BN29" i="3"/>
  <c r="BN30" i="3"/>
  <c r="BN31" i="3"/>
  <c r="BN32" i="3"/>
  <c r="BN33" i="3"/>
  <c r="BN34" i="3"/>
  <c r="BN35" i="3"/>
  <c r="BN36" i="3"/>
  <c r="BN37" i="3"/>
  <c r="BN38" i="3"/>
  <c r="BN39" i="3"/>
  <c r="BN40" i="3"/>
  <c r="BN41" i="3"/>
  <c r="BN42" i="3"/>
  <c r="BN43" i="3"/>
  <c r="BN44" i="3"/>
  <c r="BN45" i="3"/>
  <c r="BN46" i="3"/>
  <c r="BN47" i="3"/>
  <c r="BN48" i="3"/>
  <c r="BN49" i="3"/>
  <c r="BN50" i="3"/>
  <c r="BN51" i="3"/>
  <c r="BN52" i="3"/>
  <c r="BN53" i="3"/>
  <c r="BN54" i="3"/>
  <c r="BN55" i="3"/>
  <c r="BN56" i="3"/>
  <c r="BN57" i="3"/>
  <c r="BN58" i="3"/>
  <c r="BN59" i="3"/>
  <c r="BN60" i="3"/>
  <c r="BN61" i="3"/>
  <c r="BN62" i="3"/>
  <c r="BN63" i="3"/>
  <c r="BN64" i="3"/>
  <c r="BN65" i="3"/>
  <c r="BN66" i="3"/>
  <c r="BN67" i="3"/>
  <c r="BN68" i="3"/>
  <c r="BN69" i="3"/>
  <c r="BN70" i="3"/>
  <c r="BN71" i="3"/>
  <c r="BN72" i="3"/>
  <c r="BN73" i="3"/>
  <c r="BN74" i="3"/>
  <c r="BN75" i="3"/>
  <c r="BN76" i="3"/>
  <c r="BN77" i="3"/>
  <c r="BN78" i="3"/>
  <c r="BN79" i="3"/>
  <c r="BN80" i="3"/>
  <c r="BN81" i="3"/>
  <c r="BN82" i="3"/>
  <c r="BN83" i="3"/>
  <c r="BN84" i="3"/>
  <c r="BN85" i="3"/>
  <c r="BN86" i="3"/>
  <c r="BN87" i="3"/>
  <c r="BN88" i="3"/>
  <c r="BN89" i="3"/>
  <c r="BN90" i="3"/>
  <c r="BN91" i="3"/>
  <c r="BN92" i="3"/>
  <c r="BN93" i="3"/>
  <c r="BN94" i="3"/>
  <c r="BN95" i="3"/>
  <c r="BN96" i="3"/>
  <c r="BN97" i="3"/>
  <c r="BN98" i="3"/>
  <c r="BN99" i="3"/>
  <c r="BN100" i="3"/>
  <c r="BN101" i="3"/>
  <c r="BN102" i="3"/>
  <c r="BN103" i="3"/>
  <c r="BN104" i="3"/>
  <c r="BN105" i="3"/>
  <c r="BN106" i="3"/>
  <c r="BN107" i="3"/>
  <c r="BN108" i="3"/>
  <c r="BN109" i="3"/>
  <c r="BN110" i="3"/>
  <c r="BN111" i="3"/>
  <c r="BN112" i="3"/>
  <c r="BN113" i="3"/>
  <c r="BN114" i="3"/>
  <c r="BN115" i="3"/>
  <c r="BN116" i="3"/>
  <c r="BN117" i="3"/>
  <c r="BN118" i="3"/>
  <c r="BN119" i="3"/>
  <c r="BN120" i="3"/>
  <c r="BN121" i="3"/>
  <c r="BN122" i="3"/>
  <c r="BN123" i="3"/>
  <c r="BN124" i="3"/>
  <c r="BN125" i="3"/>
  <c r="BN126" i="3"/>
  <c r="BN127" i="3"/>
  <c r="BN128" i="3"/>
  <c r="BN129" i="3"/>
  <c r="BN130" i="3"/>
  <c r="BN131" i="3"/>
  <c r="BN132" i="3"/>
  <c r="BN133" i="3"/>
  <c r="BN134" i="3"/>
  <c r="BN135" i="3"/>
  <c r="BN136" i="3"/>
  <c r="BN137" i="3"/>
  <c r="BN138" i="3"/>
  <c r="BN139" i="3"/>
  <c r="BN140" i="3"/>
  <c r="BN141" i="3"/>
  <c r="BN142" i="3"/>
  <c r="BN143" i="3"/>
  <c r="BN144" i="3"/>
  <c r="BN145" i="3"/>
  <c r="BN146" i="3"/>
  <c r="BN147" i="3"/>
  <c r="BN148" i="3"/>
  <c r="BN149" i="3"/>
  <c r="BN150" i="3"/>
  <c r="BN151" i="3"/>
  <c r="BN152" i="3"/>
  <c r="BN153" i="3"/>
  <c r="BN154" i="3"/>
  <c r="BN155" i="3"/>
  <c r="BN156" i="3"/>
  <c r="BN157" i="3"/>
  <c r="BN158" i="3"/>
  <c r="BN159" i="3"/>
  <c r="BN160" i="3"/>
  <c r="BN161" i="3"/>
  <c r="BN162" i="3"/>
  <c r="BN163" i="3"/>
  <c r="BN164" i="3"/>
  <c r="BN165" i="3"/>
  <c r="BN166" i="3"/>
  <c r="BN167" i="3"/>
  <c r="BN168" i="3"/>
  <c r="BN169" i="3"/>
  <c r="BN170" i="3"/>
  <c r="BN171" i="3"/>
  <c r="BN172" i="3"/>
  <c r="BN173" i="3"/>
  <c r="BN174" i="3"/>
  <c r="BN175" i="3"/>
  <c r="BN176" i="3"/>
  <c r="BN177" i="3"/>
  <c r="BN178" i="3"/>
  <c r="BN179" i="3"/>
  <c r="BN180" i="3"/>
  <c r="BN181" i="3"/>
  <c r="BN182" i="3"/>
  <c r="BN183" i="3"/>
  <c r="BN184" i="3"/>
  <c r="BN185" i="3"/>
  <c r="BN186" i="3"/>
  <c r="BN187" i="3"/>
  <c r="BN188" i="3"/>
  <c r="BN189" i="3"/>
  <c r="BN190" i="3"/>
  <c r="BN191" i="3"/>
  <c r="BN192" i="3"/>
  <c r="BN193" i="3"/>
  <c r="BN194" i="3"/>
  <c r="BN195" i="3"/>
  <c r="BN196" i="3"/>
  <c r="BN197" i="3"/>
  <c r="BN198" i="3"/>
  <c r="BN199" i="3"/>
  <c r="BN200" i="3"/>
  <c r="BN201" i="3"/>
  <c r="BN202" i="3"/>
  <c r="BN203" i="3"/>
  <c r="BN204" i="3"/>
  <c r="BN205" i="3"/>
  <c r="BN206" i="3"/>
  <c r="BN207" i="3"/>
  <c r="BN208" i="3"/>
  <c r="BN209" i="3"/>
  <c r="BN210" i="3"/>
  <c r="BN211" i="3"/>
  <c r="BN212" i="3"/>
  <c r="BN213" i="3"/>
  <c r="BN214" i="3"/>
  <c r="BN215" i="3"/>
  <c r="BN216" i="3"/>
  <c r="BN217" i="3"/>
  <c r="BN218" i="3"/>
  <c r="BN219" i="3"/>
  <c r="BN220" i="3"/>
  <c r="BN221" i="3"/>
  <c r="BN222" i="3"/>
  <c r="BN223" i="3"/>
  <c r="BN224" i="3"/>
  <c r="BN225" i="3"/>
  <c r="BN226" i="3"/>
  <c r="BN227" i="3"/>
  <c r="BN228" i="3"/>
  <c r="BN229" i="3"/>
  <c r="BN230" i="3"/>
  <c r="BN231" i="3"/>
  <c r="BN232" i="3"/>
  <c r="BN233" i="3"/>
  <c r="BN234" i="3"/>
  <c r="BN235" i="3"/>
  <c r="BN236" i="3"/>
  <c r="BN237" i="3"/>
  <c r="BN238" i="3"/>
  <c r="BN239" i="3"/>
  <c r="BN240" i="3"/>
  <c r="BN241" i="3"/>
  <c r="BN242" i="3"/>
  <c r="BN243" i="3"/>
  <c r="BN244" i="3"/>
  <c r="BN245" i="3"/>
  <c r="BN246" i="3"/>
  <c r="BN247" i="3"/>
  <c r="BN248" i="3"/>
  <c r="BN249" i="3"/>
  <c r="BN250" i="3"/>
  <c r="BN251" i="3"/>
  <c r="BN252" i="3"/>
  <c r="BN253" i="3"/>
  <c r="BN254" i="3"/>
  <c r="BN255" i="3"/>
  <c r="BN256" i="3"/>
  <c r="BN257" i="3"/>
  <c r="BN258" i="3"/>
  <c r="BN259" i="3"/>
  <c r="BN260" i="3"/>
  <c r="BN261" i="3"/>
  <c r="BN262" i="3"/>
  <c r="BN263" i="3"/>
  <c r="BN264" i="3"/>
  <c r="BN265" i="3"/>
  <c r="BN266" i="3"/>
  <c r="BN267" i="3"/>
  <c r="BN268" i="3"/>
  <c r="BN269" i="3"/>
  <c r="BN270" i="3"/>
  <c r="BN271" i="3"/>
  <c r="BN272" i="3"/>
  <c r="BN273" i="3"/>
  <c r="BN274" i="3"/>
  <c r="BN275" i="3"/>
  <c r="BN276" i="3"/>
  <c r="BN277" i="3"/>
  <c r="BN278" i="3"/>
  <c r="BN279" i="3"/>
  <c r="BN280" i="3"/>
  <c r="BN281" i="3"/>
  <c r="BN282" i="3"/>
  <c r="BN283" i="3"/>
  <c r="BN284" i="3"/>
  <c r="BN285" i="3"/>
  <c r="BN286" i="3"/>
  <c r="BN287" i="3"/>
  <c r="BN288" i="3"/>
  <c r="BN289" i="3"/>
  <c r="BN290" i="3"/>
  <c r="BN291" i="3"/>
  <c r="BN292" i="3"/>
  <c r="BN293" i="3"/>
  <c r="BN294" i="3"/>
  <c r="BN295" i="3"/>
  <c r="BN296" i="3"/>
  <c r="BN297" i="3"/>
  <c r="BN298" i="3"/>
  <c r="BN299" i="3"/>
  <c r="BN300" i="3"/>
  <c r="BN301" i="3"/>
  <c r="BN302" i="3"/>
  <c r="BN303" i="3"/>
  <c r="BN304" i="3"/>
  <c r="BN305" i="3"/>
  <c r="BN306" i="3"/>
  <c r="BN307" i="3"/>
  <c r="BN308" i="3"/>
  <c r="BN309" i="3"/>
  <c r="BN310" i="3"/>
  <c r="BN311" i="3"/>
  <c r="BN312" i="3"/>
  <c r="BN313" i="3"/>
  <c r="BN314" i="3"/>
  <c r="BN315" i="3"/>
  <c r="BN316" i="3"/>
  <c r="BN317" i="3"/>
  <c r="BN318" i="3"/>
  <c r="BN319" i="3"/>
  <c r="BN320" i="3"/>
  <c r="BN321" i="3"/>
  <c r="BN322" i="3"/>
  <c r="BN323" i="3"/>
  <c r="BN324" i="3"/>
  <c r="BN325" i="3"/>
  <c r="BN326" i="3"/>
  <c r="BN327" i="3"/>
  <c r="BN328" i="3"/>
  <c r="BN329" i="3"/>
  <c r="BN330" i="3"/>
  <c r="BN331" i="3"/>
  <c r="BN332" i="3"/>
  <c r="BN333" i="3"/>
  <c r="BN334" i="3"/>
  <c r="BN335" i="3"/>
  <c r="BN336" i="3"/>
  <c r="BN337" i="3"/>
  <c r="BN338" i="3"/>
  <c r="BN339" i="3"/>
  <c r="BN340" i="3"/>
  <c r="BN341" i="3"/>
  <c r="BN342" i="3"/>
  <c r="BN343" i="3"/>
  <c r="BN344" i="3"/>
  <c r="BN345" i="3"/>
  <c r="BN346" i="3"/>
  <c r="BN347" i="3"/>
  <c r="BN348" i="3"/>
  <c r="BN349" i="3"/>
  <c r="BN350" i="3"/>
  <c r="BN351" i="3"/>
  <c r="BN352" i="3"/>
  <c r="BN353" i="3"/>
  <c r="BN354" i="3"/>
  <c r="BN355" i="3"/>
  <c r="BN356" i="3"/>
  <c r="BN357" i="3"/>
  <c r="BN358" i="3"/>
  <c r="BN359" i="3"/>
  <c r="BN360" i="3"/>
  <c r="BN361" i="3"/>
  <c r="BN362" i="3"/>
  <c r="BN363" i="3"/>
  <c r="BN364" i="3"/>
  <c r="BN365" i="3"/>
  <c r="BN366" i="3"/>
  <c r="BN367" i="3"/>
  <c r="BN368" i="3"/>
  <c r="BN369" i="3"/>
  <c r="BN370" i="3"/>
  <c r="BN371" i="3"/>
  <c r="BN372" i="3"/>
  <c r="BN373" i="3"/>
  <c r="BN374" i="3"/>
  <c r="BN375" i="3"/>
  <c r="BN376" i="3"/>
  <c r="BN377" i="3"/>
  <c r="BN378" i="3"/>
  <c r="BN379" i="3"/>
  <c r="BN380" i="3"/>
  <c r="BN381" i="3"/>
  <c r="BN382" i="3"/>
  <c r="BN383" i="3"/>
  <c r="BN384" i="3"/>
  <c r="BN385" i="3"/>
  <c r="BN386" i="3"/>
  <c r="BN387" i="3"/>
  <c r="BN388" i="3"/>
  <c r="BN389" i="3"/>
  <c r="BN390" i="3"/>
  <c r="BN391" i="3"/>
  <c r="BN392" i="3"/>
  <c r="BN393" i="3"/>
  <c r="BN394" i="3"/>
  <c r="BN395" i="3"/>
  <c r="BN396" i="3"/>
  <c r="BN397" i="3"/>
  <c r="BN398" i="3"/>
  <c r="BN399" i="3"/>
  <c r="BN400" i="3"/>
  <c r="BN401" i="3"/>
  <c r="BN402" i="3"/>
  <c r="BN403" i="3"/>
  <c r="BN404" i="3"/>
  <c r="BN405" i="3"/>
  <c r="BN406" i="3"/>
  <c r="BN407" i="3"/>
  <c r="BN408" i="3"/>
  <c r="BN409" i="3"/>
  <c r="BN410" i="3"/>
  <c r="BN411" i="3"/>
  <c r="BN412" i="3"/>
  <c r="BN413" i="3"/>
  <c r="BN414" i="3"/>
  <c r="BN415" i="3"/>
  <c r="BN416" i="3"/>
  <c r="BN417" i="3"/>
  <c r="BN418" i="3"/>
  <c r="BN419" i="3"/>
  <c r="BN420" i="3"/>
  <c r="BN421" i="3"/>
  <c r="BN422" i="3"/>
  <c r="BN423" i="3"/>
  <c r="BN424" i="3"/>
  <c r="BN425" i="3"/>
  <c r="BN426" i="3"/>
  <c r="BN427" i="3"/>
  <c r="BN428" i="3"/>
  <c r="BN429" i="3"/>
  <c r="BN430" i="3"/>
  <c r="BN431" i="3"/>
  <c r="BN432" i="3"/>
  <c r="BN433" i="3"/>
  <c r="BN434" i="3"/>
  <c r="BN435" i="3"/>
  <c r="BN436" i="3"/>
  <c r="BN437" i="3"/>
  <c r="BN438" i="3"/>
  <c r="BN439" i="3"/>
  <c r="BN440" i="3"/>
  <c r="BN441" i="3"/>
  <c r="BN442" i="3"/>
  <c r="BN443" i="3"/>
  <c r="BN444" i="3"/>
  <c r="BN445" i="3"/>
  <c r="BN446" i="3"/>
  <c r="BN447" i="3"/>
  <c r="BN448" i="3"/>
  <c r="BN449" i="3"/>
  <c r="BN450" i="3"/>
  <c r="BN451" i="3"/>
  <c r="BN452" i="3"/>
  <c r="BN453" i="3"/>
  <c r="BN454" i="3"/>
  <c r="BN455" i="3"/>
  <c r="BN456" i="3"/>
  <c r="BN457" i="3"/>
  <c r="BN458" i="3"/>
  <c r="BN459" i="3"/>
  <c r="BN460" i="3"/>
  <c r="BN461" i="3"/>
  <c r="BN462" i="3"/>
  <c r="BN463" i="3"/>
  <c r="BN464" i="3"/>
  <c r="BN465" i="3"/>
  <c r="BN466" i="3"/>
  <c r="BN467" i="3"/>
  <c r="BN468" i="3"/>
  <c r="BN469" i="3"/>
  <c r="BN470" i="3"/>
  <c r="BN471" i="3"/>
  <c r="BN472" i="3"/>
  <c r="BN473" i="3"/>
  <c r="BN474" i="3"/>
  <c r="BN475" i="3"/>
  <c r="BN476" i="3"/>
  <c r="BN477" i="3"/>
  <c r="BN478" i="3"/>
  <c r="BN479" i="3"/>
  <c r="BN480" i="3"/>
  <c r="BN481" i="3"/>
  <c r="BN482" i="3"/>
  <c r="BN483" i="3"/>
  <c r="BN484" i="3"/>
  <c r="BN485" i="3"/>
  <c r="BN486" i="3"/>
  <c r="BN487" i="3"/>
  <c r="BN488" i="3"/>
  <c r="BN489" i="3"/>
  <c r="BN490" i="3"/>
  <c r="BN491" i="3"/>
  <c r="BN492" i="3"/>
  <c r="BN493" i="3"/>
  <c r="BN494" i="3"/>
  <c r="BN495" i="3"/>
  <c r="BN496" i="3"/>
  <c r="BN497" i="3"/>
  <c r="BN498" i="3"/>
  <c r="BN499" i="3"/>
  <c r="BN500" i="3"/>
  <c r="BN501" i="3"/>
  <c r="BN502" i="3"/>
  <c r="BN503" i="3"/>
  <c r="BN504" i="3"/>
  <c r="BN505" i="3"/>
  <c r="BN506" i="3"/>
  <c r="BN507" i="3"/>
  <c r="BN508" i="3"/>
  <c r="BN509" i="3"/>
  <c r="BN10" i="3"/>
  <c r="BH3" i="3" s="1"/>
  <c r="AH11" i="3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28" i="3"/>
  <c r="AH29" i="3"/>
  <c r="AH30" i="3"/>
  <c r="AH31" i="3"/>
  <c r="AH32" i="3"/>
  <c r="AH33" i="3"/>
  <c r="AH34" i="3"/>
  <c r="AH35" i="3"/>
  <c r="AH36" i="3"/>
  <c r="AH37" i="3"/>
  <c r="AH38" i="3"/>
  <c r="AH39" i="3"/>
  <c r="AH40" i="3"/>
  <c r="AH41" i="3"/>
  <c r="AH42" i="3"/>
  <c r="AH43" i="3"/>
  <c r="AH44" i="3"/>
  <c r="AH45" i="3"/>
  <c r="AH46" i="3"/>
  <c r="AH47" i="3"/>
  <c r="AH48" i="3"/>
  <c r="AH49" i="3"/>
  <c r="AH50" i="3"/>
  <c r="AH51" i="3"/>
  <c r="AH52" i="3"/>
  <c r="AH53" i="3"/>
  <c r="AH54" i="3"/>
  <c r="AH55" i="3"/>
  <c r="AH56" i="3"/>
  <c r="AH57" i="3"/>
  <c r="AH58" i="3"/>
  <c r="AH59" i="3"/>
  <c r="AH60" i="3"/>
  <c r="AH61" i="3"/>
  <c r="AH62" i="3"/>
  <c r="AH63" i="3"/>
  <c r="AH64" i="3"/>
  <c r="AH65" i="3"/>
  <c r="AH66" i="3"/>
  <c r="AH67" i="3"/>
  <c r="AH68" i="3"/>
  <c r="AH69" i="3"/>
  <c r="AH70" i="3"/>
  <c r="AH71" i="3"/>
  <c r="AH72" i="3"/>
  <c r="AH73" i="3"/>
  <c r="AH74" i="3"/>
  <c r="AH75" i="3"/>
  <c r="AH76" i="3"/>
  <c r="AH77" i="3"/>
  <c r="AH78" i="3"/>
  <c r="AH79" i="3"/>
  <c r="AH80" i="3"/>
  <c r="AH81" i="3"/>
  <c r="AH82" i="3"/>
  <c r="AH83" i="3"/>
  <c r="AH84" i="3"/>
  <c r="AH85" i="3"/>
  <c r="AH86" i="3"/>
  <c r="AH87" i="3"/>
  <c r="AH88" i="3"/>
  <c r="AH89" i="3"/>
  <c r="AH90" i="3"/>
  <c r="AH91" i="3"/>
  <c r="AH92" i="3"/>
  <c r="AH93" i="3"/>
  <c r="AH94" i="3"/>
  <c r="AH95" i="3"/>
  <c r="AH96" i="3"/>
  <c r="AH97" i="3"/>
  <c r="AH98" i="3"/>
  <c r="AH99" i="3"/>
  <c r="AH100" i="3"/>
  <c r="AH101" i="3"/>
  <c r="AH102" i="3"/>
  <c r="AH103" i="3"/>
  <c r="AH104" i="3"/>
  <c r="AH105" i="3"/>
  <c r="AH106" i="3"/>
  <c r="AH107" i="3"/>
  <c r="AH108" i="3"/>
  <c r="AH109" i="3"/>
  <c r="AH110" i="3"/>
  <c r="AH111" i="3"/>
  <c r="AH112" i="3"/>
  <c r="AH113" i="3"/>
  <c r="AH114" i="3"/>
  <c r="AH115" i="3"/>
  <c r="AH116" i="3"/>
  <c r="AH117" i="3"/>
  <c r="AH118" i="3"/>
  <c r="AH119" i="3"/>
  <c r="AH120" i="3"/>
  <c r="AH121" i="3"/>
  <c r="AH122" i="3"/>
  <c r="AH123" i="3"/>
  <c r="AH124" i="3"/>
  <c r="AH125" i="3"/>
  <c r="AH126" i="3"/>
  <c r="AH127" i="3"/>
  <c r="AH128" i="3"/>
  <c r="AH129" i="3"/>
  <c r="AH130" i="3"/>
  <c r="AH131" i="3"/>
  <c r="AH132" i="3"/>
  <c r="AH133" i="3"/>
  <c r="AH134" i="3"/>
  <c r="AH135" i="3"/>
  <c r="AH136" i="3"/>
  <c r="AH137" i="3"/>
  <c r="AH138" i="3"/>
  <c r="AH139" i="3"/>
  <c r="AH140" i="3"/>
  <c r="AH141" i="3"/>
  <c r="AH142" i="3"/>
  <c r="AH143" i="3"/>
  <c r="AH144" i="3"/>
  <c r="AH145" i="3"/>
  <c r="AH146" i="3"/>
  <c r="AH147" i="3"/>
  <c r="AH148" i="3"/>
  <c r="AH149" i="3"/>
  <c r="AH150" i="3"/>
  <c r="AH151" i="3"/>
  <c r="AH152" i="3"/>
  <c r="AH153" i="3"/>
  <c r="AH154" i="3"/>
  <c r="AH155" i="3"/>
  <c r="AH156" i="3"/>
  <c r="AH157" i="3"/>
  <c r="AH158" i="3"/>
  <c r="AH159" i="3"/>
  <c r="AH160" i="3"/>
  <c r="AH161" i="3"/>
  <c r="AH162" i="3"/>
  <c r="AH163" i="3"/>
  <c r="AH164" i="3"/>
  <c r="AH165" i="3"/>
  <c r="AH166" i="3"/>
  <c r="AH167" i="3"/>
  <c r="AH168" i="3"/>
  <c r="AH169" i="3"/>
  <c r="AH170" i="3"/>
  <c r="AH171" i="3"/>
  <c r="AH172" i="3"/>
  <c r="AH173" i="3"/>
  <c r="AH174" i="3"/>
  <c r="AH175" i="3"/>
  <c r="AH176" i="3"/>
  <c r="AH177" i="3"/>
  <c r="AH178" i="3"/>
  <c r="AH179" i="3"/>
  <c r="AH180" i="3"/>
  <c r="AH181" i="3"/>
  <c r="AH182" i="3"/>
  <c r="AH183" i="3"/>
  <c r="AH184" i="3"/>
  <c r="AH185" i="3"/>
  <c r="AH186" i="3"/>
  <c r="AH187" i="3"/>
  <c r="AH188" i="3"/>
  <c r="AH189" i="3"/>
  <c r="AH190" i="3"/>
  <c r="AH191" i="3"/>
  <c r="AH192" i="3"/>
  <c r="AH193" i="3"/>
  <c r="AH194" i="3"/>
  <c r="AH195" i="3"/>
  <c r="AH196" i="3"/>
  <c r="AH197" i="3"/>
  <c r="AH198" i="3"/>
  <c r="AH199" i="3"/>
  <c r="AH200" i="3"/>
  <c r="AH201" i="3"/>
  <c r="AH202" i="3"/>
  <c r="AH203" i="3"/>
  <c r="AH204" i="3"/>
  <c r="AH205" i="3"/>
  <c r="AH206" i="3"/>
  <c r="AH207" i="3"/>
  <c r="AH208" i="3"/>
  <c r="AH209" i="3"/>
  <c r="AH210" i="3"/>
  <c r="AH211" i="3"/>
  <c r="AH212" i="3"/>
  <c r="AH213" i="3"/>
  <c r="AH214" i="3"/>
  <c r="AH215" i="3"/>
  <c r="AH216" i="3"/>
  <c r="AH217" i="3"/>
  <c r="AH218" i="3"/>
  <c r="AH219" i="3"/>
  <c r="AH220" i="3"/>
  <c r="AH221" i="3"/>
  <c r="AH222" i="3"/>
  <c r="AH223" i="3"/>
  <c r="AH224" i="3"/>
  <c r="AH225" i="3"/>
  <c r="AH226" i="3"/>
  <c r="AH227" i="3"/>
  <c r="AH228" i="3"/>
  <c r="AH229" i="3"/>
  <c r="AH230" i="3"/>
  <c r="AH231" i="3"/>
  <c r="AH232" i="3"/>
  <c r="AH233" i="3"/>
  <c r="AH234" i="3"/>
  <c r="AH235" i="3"/>
  <c r="AH236" i="3"/>
  <c r="AH237" i="3"/>
  <c r="AH238" i="3"/>
  <c r="AH239" i="3"/>
  <c r="AH240" i="3"/>
  <c r="AH241" i="3"/>
  <c r="AH242" i="3"/>
  <c r="AH243" i="3"/>
  <c r="AH244" i="3"/>
  <c r="AH245" i="3"/>
  <c r="AH246" i="3"/>
  <c r="AH247" i="3"/>
  <c r="AH248" i="3"/>
  <c r="AH249" i="3"/>
  <c r="AH250" i="3"/>
  <c r="AH251" i="3"/>
  <c r="AH252" i="3"/>
  <c r="AH253" i="3"/>
  <c r="AH254" i="3"/>
  <c r="AH255" i="3"/>
  <c r="AH256" i="3"/>
  <c r="AH257" i="3"/>
  <c r="AH258" i="3"/>
  <c r="AH259" i="3"/>
  <c r="AH260" i="3"/>
  <c r="AH261" i="3"/>
  <c r="AH262" i="3"/>
  <c r="AH263" i="3"/>
  <c r="AH264" i="3"/>
  <c r="AH265" i="3"/>
  <c r="AH266" i="3"/>
  <c r="AH267" i="3"/>
  <c r="AH268" i="3"/>
  <c r="AH269" i="3"/>
  <c r="AH270" i="3"/>
  <c r="AH271" i="3"/>
  <c r="AH272" i="3"/>
  <c r="AH273" i="3"/>
  <c r="AH274" i="3"/>
  <c r="AH275" i="3"/>
  <c r="AH276" i="3"/>
  <c r="AH277" i="3"/>
  <c r="AH278" i="3"/>
  <c r="AH279" i="3"/>
  <c r="AH280" i="3"/>
  <c r="AH281" i="3"/>
  <c r="AH282" i="3"/>
  <c r="AH283" i="3"/>
  <c r="AH284" i="3"/>
  <c r="AH285" i="3"/>
  <c r="AH286" i="3"/>
  <c r="AH287" i="3"/>
  <c r="AH288" i="3"/>
  <c r="AH289" i="3"/>
  <c r="AH290" i="3"/>
  <c r="AH291" i="3"/>
  <c r="AH292" i="3"/>
  <c r="AH293" i="3"/>
  <c r="AH294" i="3"/>
  <c r="AH295" i="3"/>
  <c r="AH296" i="3"/>
  <c r="AH297" i="3"/>
  <c r="AH298" i="3"/>
  <c r="AH299" i="3"/>
  <c r="AH300" i="3"/>
  <c r="AH301" i="3"/>
  <c r="AH302" i="3"/>
  <c r="AH303" i="3"/>
  <c r="AH304" i="3"/>
  <c r="AH305" i="3"/>
  <c r="AH306" i="3"/>
  <c r="AH307" i="3"/>
  <c r="AH308" i="3"/>
  <c r="AH309" i="3"/>
  <c r="AH310" i="3"/>
  <c r="AH311" i="3"/>
  <c r="AH312" i="3"/>
  <c r="AH313" i="3"/>
  <c r="AH314" i="3"/>
  <c r="AH315" i="3"/>
  <c r="AH316" i="3"/>
  <c r="AH317" i="3"/>
  <c r="AH318" i="3"/>
  <c r="AH319" i="3"/>
  <c r="AH320" i="3"/>
  <c r="AH321" i="3"/>
  <c r="AH322" i="3"/>
  <c r="AH323" i="3"/>
  <c r="AH324" i="3"/>
  <c r="AH325" i="3"/>
  <c r="AH326" i="3"/>
  <c r="AH327" i="3"/>
  <c r="AH328" i="3"/>
  <c r="AH329" i="3"/>
  <c r="AH330" i="3"/>
  <c r="AH331" i="3"/>
  <c r="AH332" i="3"/>
  <c r="AH333" i="3"/>
  <c r="AH334" i="3"/>
  <c r="AH335" i="3"/>
  <c r="AH336" i="3"/>
  <c r="AH337" i="3"/>
  <c r="AH338" i="3"/>
  <c r="AH339" i="3"/>
  <c r="AH340" i="3"/>
  <c r="AH341" i="3"/>
  <c r="AH342" i="3"/>
  <c r="AH343" i="3"/>
  <c r="AH344" i="3"/>
  <c r="AH345" i="3"/>
  <c r="AH346" i="3"/>
  <c r="AH347" i="3"/>
  <c r="AH348" i="3"/>
  <c r="AH349" i="3"/>
  <c r="AH350" i="3"/>
  <c r="AH351" i="3"/>
  <c r="AH352" i="3"/>
  <c r="AH353" i="3"/>
  <c r="AH354" i="3"/>
  <c r="AH355" i="3"/>
  <c r="AH356" i="3"/>
  <c r="AH357" i="3"/>
  <c r="AH358" i="3"/>
  <c r="AH359" i="3"/>
  <c r="AH360" i="3"/>
  <c r="AH361" i="3"/>
  <c r="AH362" i="3"/>
  <c r="AH363" i="3"/>
  <c r="AH364" i="3"/>
  <c r="AH365" i="3"/>
  <c r="AH366" i="3"/>
  <c r="AH367" i="3"/>
  <c r="AH368" i="3"/>
  <c r="AH369" i="3"/>
  <c r="AH370" i="3"/>
  <c r="AH371" i="3"/>
  <c r="AH372" i="3"/>
  <c r="AH373" i="3"/>
  <c r="AH374" i="3"/>
  <c r="AH375" i="3"/>
  <c r="AH376" i="3"/>
  <c r="AH377" i="3"/>
  <c r="AH378" i="3"/>
  <c r="AH379" i="3"/>
  <c r="AH380" i="3"/>
  <c r="AH381" i="3"/>
  <c r="AH382" i="3"/>
  <c r="AH383" i="3"/>
  <c r="AH384" i="3"/>
  <c r="AH385" i="3"/>
  <c r="AH386" i="3"/>
  <c r="AH387" i="3"/>
  <c r="AH388" i="3"/>
  <c r="AH389" i="3"/>
  <c r="AH390" i="3"/>
  <c r="AH391" i="3"/>
  <c r="AH392" i="3"/>
  <c r="AH393" i="3"/>
  <c r="AH394" i="3"/>
  <c r="AH395" i="3"/>
  <c r="AH396" i="3"/>
  <c r="AH397" i="3"/>
  <c r="AH398" i="3"/>
  <c r="AH399" i="3"/>
  <c r="AH400" i="3"/>
  <c r="AH401" i="3"/>
  <c r="AH402" i="3"/>
  <c r="AH403" i="3"/>
  <c r="AH404" i="3"/>
  <c r="AH405" i="3"/>
  <c r="AH406" i="3"/>
  <c r="AH407" i="3"/>
  <c r="AH408" i="3"/>
  <c r="AH409" i="3"/>
  <c r="AH410" i="3"/>
  <c r="AH411" i="3"/>
  <c r="AH412" i="3"/>
  <c r="AH413" i="3"/>
  <c r="AH414" i="3"/>
  <c r="AH415" i="3"/>
  <c r="AH416" i="3"/>
  <c r="AH417" i="3"/>
  <c r="AH418" i="3"/>
  <c r="AH419" i="3"/>
  <c r="AH420" i="3"/>
  <c r="AH421" i="3"/>
  <c r="AH422" i="3"/>
  <c r="AH423" i="3"/>
  <c r="AH424" i="3"/>
  <c r="AH425" i="3"/>
  <c r="AH426" i="3"/>
  <c r="AH427" i="3"/>
  <c r="AH428" i="3"/>
  <c r="AH429" i="3"/>
  <c r="AH430" i="3"/>
  <c r="AH431" i="3"/>
  <c r="AH432" i="3"/>
  <c r="AH433" i="3"/>
  <c r="AH434" i="3"/>
  <c r="AH435" i="3"/>
  <c r="AH436" i="3"/>
  <c r="AH437" i="3"/>
  <c r="AH438" i="3"/>
  <c r="AH439" i="3"/>
  <c r="AH440" i="3"/>
  <c r="AH441" i="3"/>
  <c r="AH442" i="3"/>
  <c r="AH443" i="3"/>
  <c r="AH444" i="3"/>
  <c r="AH445" i="3"/>
  <c r="AH446" i="3"/>
  <c r="AH447" i="3"/>
  <c r="AH448" i="3"/>
  <c r="AH449" i="3"/>
  <c r="AH450" i="3"/>
  <c r="AH451" i="3"/>
  <c r="AH452" i="3"/>
  <c r="AH453" i="3"/>
  <c r="AH454" i="3"/>
  <c r="AH455" i="3"/>
  <c r="AH456" i="3"/>
  <c r="AH457" i="3"/>
  <c r="AH458" i="3"/>
  <c r="AH459" i="3"/>
  <c r="AH460" i="3"/>
  <c r="AH461" i="3"/>
  <c r="AH462" i="3"/>
  <c r="AH463" i="3"/>
  <c r="AH464" i="3"/>
  <c r="AH465" i="3"/>
  <c r="AH466" i="3"/>
  <c r="AH467" i="3"/>
  <c r="AH468" i="3"/>
  <c r="AH469" i="3"/>
  <c r="AH470" i="3"/>
  <c r="AH471" i="3"/>
  <c r="AH472" i="3"/>
  <c r="AH473" i="3"/>
  <c r="AH474" i="3"/>
  <c r="AH475" i="3"/>
  <c r="AH476" i="3"/>
  <c r="AH477" i="3"/>
  <c r="AH478" i="3"/>
  <c r="AH479" i="3"/>
  <c r="AH480" i="3"/>
  <c r="AH481" i="3"/>
  <c r="AH482" i="3"/>
  <c r="AH483" i="3"/>
  <c r="AH484" i="3"/>
  <c r="AH485" i="3"/>
  <c r="AH486" i="3"/>
  <c r="AH487" i="3"/>
  <c r="AH488" i="3"/>
  <c r="AH489" i="3"/>
  <c r="AH490" i="3"/>
  <c r="AH491" i="3"/>
  <c r="AH492" i="3"/>
  <c r="AH493" i="3"/>
  <c r="AH494" i="3"/>
  <c r="AH495" i="3"/>
  <c r="AH496" i="3"/>
  <c r="AH497" i="3"/>
  <c r="AH498" i="3"/>
  <c r="AH499" i="3"/>
  <c r="AH500" i="3"/>
  <c r="AH501" i="3"/>
  <c r="AH502" i="3"/>
  <c r="AH503" i="3"/>
  <c r="AH504" i="3"/>
  <c r="AH505" i="3"/>
  <c r="AH506" i="3"/>
  <c r="AH507" i="3"/>
  <c r="AH508" i="3"/>
  <c r="AH509" i="3"/>
  <c r="AH10" i="3"/>
  <c r="AB3" i="3" s="1"/>
  <c r="C5" i="15"/>
  <c r="C4" i="15"/>
  <c r="C3" i="15"/>
  <c r="C2" i="15"/>
  <c r="NQ11" i="4"/>
  <c r="NQ12" i="4"/>
  <c r="NQ13" i="4"/>
  <c r="NQ14" i="4"/>
  <c r="NQ15" i="4"/>
  <c r="NQ16" i="4"/>
  <c r="NQ17" i="4"/>
  <c r="NQ18" i="4"/>
  <c r="NQ19" i="4"/>
  <c r="NQ20" i="4"/>
  <c r="NQ21" i="4"/>
  <c r="NQ22" i="4"/>
  <c r="NQ23" i="4"/>
  <c r="NQ24" i="4"/>
  <c r="NQ25" i="4"/>
  <c r="NQ26" i="4"/>
  <c r="NQ27" i="4"/>
  <c r="NQ28" i="4"/>
  <c r="NQ29" i="4"/>
  <c r="NQ30" i="4"/>
  <c r="NQ31" i="4"/>
  <c r="NQ32" i="4"/>
  <c r="NQ33" i="4"/>
  <c r="NQ34" i="4"/>
  <c r="NQ35" i="4"/>
  <c r="NQ36" i="4"/>
  <c r="NQ37" i="4"/>
  <c r="NQ38" i="4"/>
  <c r="NQ39" i="4"/>
  <c r="NQ40" i="4"/>
  <c r="NQ41" i="4"/>
  <c r="NQ42" i="4"/>
  <c r="NQ43" i="4"/>
  <c r="NQ44" i="4"/>
  <c r="NQ45" i="4"/>
  <c r="NQ46" i="4"/>
  <c r="NQ47" i="4"/>
  <c r="NQ48" i="4"/>
  <c r="NQ49" i="4"/>
  <c r="NQ50" i="4"/>
  <c r="NQ51" i="4"/>
  <c r="NQ52" i="4"/>
  <c r="NQ53" i="4"/>
  <c r="NQ54" i="4"/>
  <c r="NQ55" i="4"/>
  <c r="NQ56" i="4"/>
  <c r="NQ57" i="4"/>
  <c r="NQ58" i="4"/>
  <c r="NQ59" i="4"/>
  <c r="NQ60" i="4"/>
  <c r="NQ61" i="4"/>
  <c r="NQ62" i="4"/>
  <c r="NQ63" i="4"/>
  <c r="NQ64" i="4"/>
  <c r="NQ65" i="4"/>
  <c r="NQ66" i="4"/>
  <c r="NQ67" i="4"/>
  <c r="NQ68" i="4"/>
  <c r="NQ69" i="4"/>
  <c r="NQ70" i="4"/>
  <c r="NQ71" i="4"/>
  <c r="NQ72" i="4"/>
  <c r="NQ73" i="4"/>
  <c r="NQ74" i="4"/>
  <c r="NQ75" i="4"/>
  <c r="NQ76" i="4"/>
  <c r="NQ77" i="4"/>
  <c r="NQ78" i="4"/>
  <c r="NQ79" i="4"/>
  <c r="NQ80" i="4"/>
  <c r="NQ81" i="4"/>
  <c r="NQ82" i="4"/>
  <c r="NQ83" i="4"/>
  <c r="NQ84" i="4"/>
  <c r="NQ85" i="4"/>
  <c r="NQ86" i="4"/>
  <c r="NQ87" i="4"/>
  <c r="NQ88" i="4"/>
  <c r="NQ89" i="4"/>
  <c r="NQ90" i="4"/>
  <c r="NQ91" i="4"/>
  <c r="NQ92" i="4"/>
  <c r="NQ93" i="4"/>
  <c r="NQ94" i="4"/>
  <c r="NQ95" i="4"/>
  <c r="NQ96" i="4"/>
  <c r="NQ97" i="4"/>
  <c r="NQ98" i="4"/>
  <c r="NQ99" i="4"/>
  <c r="NQ100" i="4"/>
  <c r="NQ101" i="4"/>
  <c r="NQ102" i="4"/>
  <c r="NQ103" i="4"/>
  <c r="NQ104" i="4"/>
  <c r="NQ105" i="4"/>
  <c r="NQ106" i="4"/>
  <c r="NQ107" i="4"/>
  <c r="NQ108" i="4"/>
  <c r="NQ109" i="4"/>
  <c r="NQ110" i="4"/>
  <c r="NQ111" i="4"/>
  <c r="NQ112" i="4"/>
  <c r="NQ113" i="4"/>
  <c r="NQ114" i="4"/>
  <c r="NQ115" i="4"/>
  <c r="NQ116" i="4"/>
  <c r="NQ117" i="4"/>
  <c r="NQ118" i="4"/>
  <c r="NQ119" i="4"/>
  <c r="NQ120" i="4"/>
  <c r="NQ121" i="4"/>
  <c r="NQ122" i="4"/>
  <c r="NQ123" i="4"/>
  <c r="NQ124" i="4"/>
  <c r="NQ125" i="4"/>
  <c r="NQ126" i="4"/>
  <c r="NQ127" i="4"/>
  <c r="NQ128" i="4"/>
  <c r="NQ129" i="4"/>
  <c r="NQ130" i="4"/>
  <c r="NQ131" i="4"/>
  <c r="NQ132" i="4"/>
  <c r="NQ133" i="4"/>
  <c r="NQ134" i="4"/>
  <c r="NQ135" i="4"/>
  <c r="NQ136" i="4"/>
  <c r="NQ137" i="4"/>
  <c r="NQ138" i="4"/>
  <c r="NQ139" i="4"/>
  <c r="NQ140" i="4"/>
  <c r="NQ141" i="4"/>
  <c r="NQ142" i="4"/>
  <c r="NQ143" i="4"/>
  <c r="NQ144" i="4"/>
  <c r="NQ145" i="4"/>
  <c r="NQ146" i="4"/>
  <c r="NQ147" i="4"/>
  <c r="NQ148" i="4"/>
  <c r="NQ149" i="4"/>
  <c r="NQ150" i="4"/>
  <c r="NQ151" i="4"/>
  <c r="NQ152" i="4"/>
  <c r="NQ153" i="4"/>
  <c r="NQ154" i="4"/>
  <c r="NQ155" i="4"/>
  <c r="NQ156" i="4"/>
  <c r="NQ157" i="4"/>
  <c r="NQ158" i="4"/>
  <c r="NQ159" i="4"/>
  <c r="NQ160" i="4"/>
  <c r="NQ161" i="4"/>
  <c r="NQ162" i="4"/>
  <c r="NQ163" i="4"/>
  <c r="NQ164" i="4"/>
  <c r="NQ165" i="4"/>
  <c r="NQ166" i="4"/>
  <c r="NQ167" i="4"/>
  <c r="NQ168" i="4"/>
  <c r="NQ169" i="4"/>
  <c r="NQ170" i="4"/>
  <c r="NQ171" i="4"/>
  <c r="NQ172" i="4"/>
  <c r="NQ173" i="4"/>
  <c r="NQ174" i="4"/>
  <c r="NQ175" i="4"/>
  <c r="NQ176" i="4"/>
  <c r="NQ177" i="4"/>
  <c r="NQ178" i="4"/>
  <c r="NQ179" i="4"/>
  <c r="NQ180" i="4"/>
  <c r="NQ181" i="4"/>
  <c r="NQ182" i="4"/>
  <c r="NQ183" i="4"/>
  <c r="NQ184" i="4"/>
  <c r="NQ185" i="4"/>
  <c r="NQ186" i="4"/>
  <c r="NQ187" i="4"/>
  <c r="NQ188" i="4"/>
  <c r="NQ189" i="4"/>
  <c r="NQ190" i="4"/>
  <c r="NQ191" i="4"/>
  <c r="NQ192" i="4"/>
  <c r="NQ193" i="4"/>
  <c r="NQ194" i="4"/>
  <c r="NQ195" i="4"/>
  <c r="NQ196" i="4"/>
  <c r="NQ197" i="4"/>
  <c r="NQ198" i="4"/>
  <c r="NQ199" i="4"/>
  <c r="NQ200" i="4"/>
  <c r="NQ201" i="4"/>
  <c r="NQ202" i="4"/>
  <c r="NQ203" i="4"/>
  <c r="NQ204" i="4"/>
  <c r="NQ205" i="4"/>
  <c r="NQ206" i="4"/>
  <c r="NQ207" i="4"/>
  <c r="NQ208" i="4"/>
  <c r="NQ209" i="4"/>
  <c r="NQ210" i="4"/>
  <c r="NQ211" i="4"/>
  <c r="NQ212" i="4"/>
  <c r="NQ213" i="4"/>
  <c r="NQ214" i="4"/>
  <c r="NQ215" i="4"/>
  <c r="NQ216" i="4"/>
  <c r="NQ217" i="4"/>
  <c r="NQ218" i="4"/>
  <c r="NQ219" i="4"/>
  <c r="NQ220" i="4"/>
  <c r="NQ221" i="4"/>
  <c r="NQ222" i="4"/>
  <c r="NQ223" i="4"/>
  <c r="NQ224" i="4"/>
  <c r="NQ225" i="4"/>
  <c r="NQ226" i="4"/>
  <c r="NQ227" i="4"/>
  <c r="NQ228" i="4"/>
  <c r="NQ229" i="4"/>
  <c r="NQ230" i="4"/>
  <c r="NQ231" i="4"/>
  <c r="NQ232" i="4"/>
  <c r="NQ233" i="4"/>
  <c r="NQ234" i="4"/>
  <c r="NQ235" i="4"/>
  <c r="NQ236" i="4"/>
  <c r="NQ237" i="4"/>
  <c r="NQ238" i="4"/>
  <c r="NQ239" i="4"/>
  <c r="NQ240" i="4"/>
  <c r="NQ241" i="4"/>
  <c r="NQ242" i="4"/>
  <c r="NQ243" i="4"/>
  <c r="NQ244" i="4"/>
  <c r="NQ245" i="4"/>
  <c r="NQ246" i="4"/>
  <c r="NQ247" i="4"/>
  <c r="NQ248" i="4"/>
  <c r="NQ249" i="4"/>
  <c r="NQ250" i="4"/>
  <c r="NQ251" i="4"/>
  <c r="NQ252" i="4"/>
  <c r="NQ253" i="4"/>
  <c r="NQ254" i="4"/>
  <c r="NQ255" i="4"/>
  <c r="NQ256" i="4"/>
  <c r="NQ257" i="4"/>
  <c r="NQ258" i="4"/>
  <c r="NQ259" i="4"/>
  <c r="NQ260" i="4"/>
  <c r="NQ261" i="4"/>
  <c r="NQ262" i="4"/>
  <c r="NQ263" i="4"/>
  <c r="NQ264" i="4"/>
  <c r="NQ265" i="4"/>
  <c r="NQ266" i="4"/>
  <c r="NQ267" i="4"/>
  <c r="NQ268" i="4"/>
  <c r="NQ269" i="4"/>
  <c r="NQ270" i="4"/>
  <c r="NQ271" i="4"/>
  <c r="NQ272" i="4"/>
  <c r="NQ273" i="4"/>
  <c r="NQ274" i="4"/>
  <c r="NQ275" i="4"/>
  <c r="NQ276" i="4"/>
  <c r="NQ277" i="4"/>
  <c r="NQ278" i="4"/>
  <c r="NQ279" i="4"/>
  <c r="NQ280" i="4"/>
  <c r="NQ281" i="4"/>
  <c r="NQ282" i="4"/>
  <c r="NQ283" i="4"/>
  <c r="NQ284" i="4"/>
  <c r="NQ285" i="4"/>
  <c r="NQ286" i="4"/>
  <c r="NQ287" i="4"/>
  <c r="NQ288" i="4"/>
  <c r="NQ289" i="4"/>
  <c r="NQ290" i="4"/>
  <c r="NQ291" i="4"/>
  <c r="NQ292" i="4"/>
  <c r="NQ293" i="4"/>
  <c r="NQ294" i="4"/>
  <c r="NQ295" i="4"/>
  <c r="NQ296" i="4"/>
  <c r="NQ297" i="4"/>
  <c r="NQ298" i="4"/>
  <c r="NQ299" i="4"/>
  <c r="NQ300" i="4"/>
  <c r="NQ301" i="4"/>
  <c r="NQ302" i="4"/>
  <c r="NQ303" i="4"/>
  <c r="NQ304" i="4"/>
  <c r="NQ305" i="4"/>
  <c r="NQ306" i="4"/>
  <c r="NQ307" i="4"/>
  <c r="NQ308" i="4"/>
  <c r="NQ309" i="4"/>
  <c r="NQ310" i="4"/>
  <c r="NQ311" i="4"/>
  <c r="NQ312" i="4"/>
  <c r="NQ313" i="4"/>
  <c r="NQ314" i="4"/>
  <c r="NQ315" i="4"/>
  <c r="NQ316" i="4"/>
  <c r="NQ317" i="4"/>
  <c r="NQ318" i="4"/>
  <c r="NQ319" i="4"/>
  <c r="NQ320" i="4"/>
  <c r="NQ321" i="4"/>
  <c r="NQ322" i="4"/>
  <c r="NQ323" i="4"/>
  <c r="NQ324" i="4"/>
  <c r="NQ325" i="4"/>
  <c r="NQ326" i="4"/>
  <c r="NQ327" i="4"/>
  <c r="NQ328" i="4"/>
  <c r="NQ329" i="4"/>
  <c r="NQ330" i="4"/>
  <c r="NQ331" i="4"/>
  <c r="NQ332" i="4"/>
  <c r="NQ333" i="4"/>
  <c r="NQ334" i="4"/>
  <c r="NQ335" i="4"/>
  <c r="NQ336" i="4"/>
  <c r="NQ337" i="4"/>
  <c r="NQ338" i="4"/>
  <c r="NQ339" i="4"/>
  <c r="NQ340" i="4"/>
  <c r="NQ341" i="4"/>
  <c r="NQ342" i="4"/>
  <c r="NQ343" i="4"/>
  <c r="NQ344" i="4"/>
  <c r="NQ345" i="4"/>
  <c r="NQ346" i="4"/>
  <c r="NQ347" i="4"/>
  <c r="NQ348" i="4"/>
  <c r="NQ349" i="4"/>
  <c r="NQ350" i="4"/>
  <c r="NQ351" i="4"/>
  <c r="NQ352" i="4"/>
  <c r="NQ353" i="4"/>
  <c r="NQ354" i="4"/>
  <c r="NQ355" i="4"/>
  <c r="NQ356" i="4"/>
  <c r="NQ357" i="4"/>
  <c r="NQ358" i="4"/>
  <c r="NQ359" i="4"/>
  <c r="NQ360" i="4"/>
  <c r="NQ361" i="4"/>
  <c r="NQ362" i="4"/>
  <c r="NQ363" i="4"/>
  <c r="NQ364" i="4"/>
  <c r="NQ365" i="4"/>
  <c r="NQ366" i="4"/>
  <c r="NQ367" i="4"/>
  <c r="NQ368" i="4"/>
  <c r="NQ369" i="4"/>
  <c r="NQ370" i="4"/>
  <c r="NQ371" i="4"/>
  <c r="NQ372" i="4"/>
  <c r="NQ373" i="4"/>
  <c r="NQ374" i="4"/>
  <c r="NQ375" i="4"/>
  <c r="NQ376" i="4"/>
  <c r="NQ377" i="4"/>
  <c r="NQ378" i="4"/>
  <c r="NQ379" i="4"/>
  <c r="NQ380" i="4"/>
  <c r="NQ381" i="4"/>
  <c r="NQ382" i="4"/>
  <c r="NQ383" i="4"/>
  <c r="NQ384" i="4"/>
  <c r="NQ385" i="4"/>
  <c r="NQ386" i="4"/>
  <c r="NQ387" i="4"/>
  <c r="NQ388" i="4"/>
  <c r="NQ389" i="4"/>
  <c r="NQ390" i="4"/>
  <c r="NQ391" i="4"/>
  <c r="NQ392" i="4"/>
  <c r="NQ393" i="4"/>
  <c r="NQ394" i="4"/>
  <c r="NQ395" i="4"/>
  <c r="NQ396" i="4"/>
  <c r="NQ397" i="4"/>
  <c r="NQ398" i="4"/>
  <c r="NQ399" i="4"/>
  <c r="NQ400" i="4"/>
  <c r="NQ401" i="4"/>
  <c r="NQ402" i="4"/>
  <c r="NQ403" i="4"/>
  <c r="NQ404" i="4"/>
  <c r="NQ405" i="4"/>
  <c r="NQ406" i="4"/>
  <c r="NQ407" i="4"/>
  <c r="NQ408" i="4"/>
  <c r="NQ409" i="4"/>
  <c r="NQ410" i="4"/>
  <c r="NQ411" i="4"/>
  <c r="NQ412" i="4"/>
  <c r="NQ413" i="4"/>
  <c r="NQ414" i="4"/>
  <c r="NQ415" i="4"/>
  <c r="NQ416" i="4"/>
  <c r="NQ417" i="4"/>
  <c r="NQ418" i="4"/>
  <c r="NQ419" i="4"/>
  <c r="NQ420" i="4"/>
  <c r="NQ421" i="4"/>
  <c r="NQ422" i="4"/>
  <c r="NQ423" i="4"/>
  <c r="NQ424" i="4"/>
  <c r="NQ425" i="4"/>
  <c r="NQ426" i="4"/>
  <c r="NQ427" i="4"/>
  <c r="NQ428" i="4"/>
  <c r="NQ429" i="4"/>
  <c r="NQ430" i="4"/>
  <c r="NQ431" i="4"/>
  <c r="NQ432" i="4"/>
  <c r="NQ433" i="4"/>
  <c r="NQ434" i="4"/>
  <c r="NQ435" i="4"/>
  <c r="NQ436" i="4"/>
  <c r="NQ437" i="4"/>
  <c r="NQ438" i="4"/>
  <c r="NQ439" i="4"/>
  <c r="NQ440" i="4"/>
  <c r="NQ441" i="4"/>
  <c r="NQ442" i="4"/>
  <c r="NQ443" i="4"/>
  <c r="NQ444" i="4"/>
  <c r="NQ445" i="4"/>
  <c r="NQ446" i="4"/>
  <c r="NQ447" i="4"/>
  <c r="NQ448" i="4"/>
  <c r="NQ449" i="4"/>
  <c r="NQ450" i="4"/>
  <c r="NQ451" i="4"/>
  <c r="NQ452" i="4"/>
  <c r="NQ453" i="4"/>
  <c r="NQ454" i="4"/>
  <c r="NQ455" i="4"/>
  <c r="NQ456" i="4"/>
  <c r="NQ457" i="4"/>
  <c r="NQ458" i="4"/>
  <c r="NQ459" i="4"/>
  <c r="NQ460" i="4"/>
  <c r="NQ461" i="4"/>
  <c r="NQ462" i="4"/>
  <c r="NQ463" i="4"/>
  <c r="NQ464" i="4"/>
  <c r="NQ465" i="4"/>
  <c r="NQ466" i="4"/>
  <c r="NQ467" i="4"/>
  <c r="NQ468" i="4"/>
  <c r="NQ469" i="4"/>
  <c r="NQ470" i="4"/>
  <c r="NQ471" i="4"/>
  <c r="NQ472" i="4"/>
  <c r="NQ473" i="4"/>
  <c r="NQ474" i="4"/>
  <c r="NQ475" i="4"/>
  <c r="NQ476" i="4"/>
  <c r="NQ477" i="4"/>
  <c r="NQ478" i="4"/>
  <c r="NQ479" i="4"/>
  <c r="NQ480" i="4"/>
  <c r="NQ481" i="4"/>
  <c r="NQ482" i="4"/>
  <c r="NQ483" i="4"/>
  <c r="NQ484" i="4"/>
  <c r="NQ485" i="4"/>
  <c r="NQ486" i="4"/>
  <c r="NQ487" i="4"/>
  <c r="NQ488" i="4"/>
  <c r="NQ489" i="4"/>
  <c r="NQ490" i="4"/>
  <c r="NQ491" i="4"/>
  <c r="NQ492" i="4"/>
  <c r="NQ493" i="4"/>
  <c r="NQ494" i="4"/>
  <c r="NQ495" i="4"/>
  <c r="NQ496" i="4"/>
  <c r="NQ497" i="4"/>
  <c r="NQ498" i="4"/>
  <c r="NQ499" i="4"/>
  <c r="NQ500" i="4"/>
  <c r="NQ501" i="4"/>
  <c r="NQ502" i="4"/>
  <c r="NQ503" i="4"/>
  <c r="NQ504" i="4"/>
  <c r="NQ505" i="4"/>
  <c r="NQ506" i="4"/>
  <c r="NQ507" i="4"/>
  <c r="NQ508" i="4"/>
  <c r="NQ509" i="4"/>
  <c r="NQ10" i="4"/>
  <c r="NK3" i="4" s="1"/>
  <c r="MK11" i="4"/>
  <c r="MK12" i="4"/>
  <c r="MK13" i="4"/>
  <c r="MK14" i="4"/>
  <c r="MK15" i="4"/>
  <c r="MK16" i="4"/>
  <c r="MK17" i="4"/>
  <c r="MK18" i="4"/>
  <c r="MK19" i="4"/>
  <c r="MK20" i="4"/>
  <c r="MK21" i="4"/>
  <c r="MK22" i="4"/>
  <c r="MK23" i="4"/>
  <c r="MK24" i="4"/>
  <c r="MK25" i="4"/>
  <c r="MK26" i="4"/>
  <c r="MK27" i="4"/>
  <c r="MK28" i="4"/>
  <c r="MK29" i="4"/>
  <c r="MK30" i="4"/>
  <c r="MK31" i="4"/>
  <c r="MK32" i="4"/>
  <c r="MK33" i="4"/>
  <c r="MK34" i="4"/>
  <c r="MK35" i="4"/>
  <c r="MK36" i="4"/>
  <c r="MK37" i="4"/>
  <c r="MK38" i="4"/>
  <c r="MK39" i="4"/>
  <c r="MK40" i="4"/>
  <c r="MK41" i="4"/>
  <c r="MK42" i="4"/>
  <c r="MK43" i="4"/>
  <c r="MK44" i="4"/>
  <c r="MK45" i="4"/>
  <c r="MK46" i="4"/>
  <c r="MK47" i="4"/>
  <c r="MK48" i="4"/>
  <c r="MK49" i="4"/>
  <c r="MK50" i="4"/>
  <c r="MK51" i="4"/>
  <c r="MK52" i="4"/>
  <c r="MK53" i="4"/>
  <c r="MK54" i="4"/>
  <c r="MK55" i="4"/>
  <c r="MK56" i="4"/>
  <c r="MK57" i="4"/>
  <c r="MK58" i="4"/>
  <c r="MK59" i="4"/>
  <c r="MK60" i="4"/>
  <c r="MK61" i="4"/>
  <c r="MK62" i="4"/>
  <c r="MK63" i="4"/>
  <c r="MK64" i="4"/>
  <c r="MK65" i="4"/>
  <c r="MK66" i="4"/>
  <c r="MK67" i="4"/>
  <c r="MK68" i="4"/>
  <c r="MK69" i="4"/>
  <c r="MK70" i="4"/>
  <c r="MK71" i="4"/>
  <c r="MK72" i="4"/>
  <c r="MK73" i="4"/>
  <c r="MK74" i="4"/>
  <c r="MK75" i="4"/>
  <c r="MK76" i="4"/>
  <c r="MK77" i="4"/>
  <c r="MK78" i="4"/>
  <c r="MK79" i="4"/>
  <c r="MK80" i="4"/>
  <c r="MK81" i="4"/>
  <c r="MK82" i="4"/>
  <c r="MK83" i="4"/>
  <c r="MK84" i="4"/>
  <c r="MK85" i="4"/>
  <c r="MK86" i="4"/>
  <c r="MK87" i="4"/>
  <c r="MK88" i="4"/>
  <c r="MK89" i="4"/>
  <c r="MK90" i="4"/>
  <c r="MK91" i="4"/>
  <c r="MK92" i="4"/>
  <c r="MK93" i="4"/>
  <c r="MK94" i="4"/>
  <c r="MK95" i="4"/>
  <c r="MK96" i="4"/>
  <c r="MK97" i="4"/>
  <c r="MK98" i="4"/>
  <c r="MK99" i="4"/>
  <c r="MK100" i="4"/>
  <c r="MK101" i="4"/>
  <c r="MK102" i="4"/>
  <c r="MK103" i="4"/>
  <c r="MK104" i="4"/>
  <c r="MK105" i="4"/>
  <c r="MK106" i="4"/>
  <c r="MK107" i="4"/>
  <c r="MK108" i="4"/>
  <c r="MK109" i="4"/>
  <c r="MK110" i="4"/>
  <c r="MK111" i="4"/>
  <c r="MK112" i="4"/>
  <c r="MK113" i="4"/>
  <c r="MK114" i="4"/>
  <c r="MK115" i="4"/>
  <c r="MK116" i="4"/>
  <c r="MK117" i="4"/>
  <c r="MK118" i="4"/>
  <c r="MK119" i="4"/>
  <c r="MK120" i="4"/>
  <c r="MK121" i="4"/>
  <c r="MK122" i="4"/>
  <c r="MK123" i="4"/>
  <c r="MK124" i="4"/>
  <c r="MK125" i="4"/>
  <c r="MK126" i="4"/>
  <c r="MK127" i="4"/>
  <c r="MK128" i="4"/>
  <c r="MK129" i="4"/>
  <c r="MK130" i="4"/>
  <c r="MK131" i="4"/>
  <c r="MK132" i="4"/>
  <c r="MK133" i="4"/>
  <c r="MK134" i="4"/>
  <c r="MK135" i="4"/>
  <c r="MK136" i="4"/>
  <c r="MK137" i="4"/>
  <c r="MK138" i="4"/>
  <c r="MK139" i="4"/>
  <c r="MK140" i="4"/>
  <c r="MK141" i="4"/>
  <c r="MK142" i="4"/>
  <c r="MK143" i="4"/>
  <c r="MK144" i="4"/>
  <c r="MK145" i="4"/>
  <c r="MK146" i="4"/>
  <c r="MK147" i="4"/>
  <c r="MK148" i="4"/>
  <c r="MK149" i="4"/>
  <c r="MK150" i="4"/>
  <c r="MK151" i="4"/>
  <c r="MK152" i="4"/>
  <c r="MK153" i="4"/>
  <c r="MK154" i="4"/>
  <c r="MK155" i="4"/>
  <c r="MK156" i="4"/>
  <c r="MK157" i="4"/>
  <c r="MK158" i="4"/>
  <c r="MK159" i="4"/>
  <c r="MK160" i="4"/>
  <c r="MK161" i="4"/>
  <c r="MK162" i="4"/>
  <c r="MK163" i="4"/>
  <c r="MK164" i="4"/>
  <c r="MK165" i="4"/>
  <c r="MK166" i="4"/>
  <c r="MK167" i="4"/>
  <c r="MK168" i="4"/>
  <c r="MK169" i="4"/>
  <c r="MK170" i="4"/>
  <c r="MK171" i="4"/>
  <c r="MK172" i="4"/>
  <c r="MK173" i="4"/>
  <c r="MK174" i="4"/>
  <c r="MK175" i="4"/>
  <c r="MK176" i="4"/>
  <c r="MK177" i="4"/>
  <c r="MK178" i="4"/>
  <c r="MK179" i="4"/>
  <c r="MK180" i="4"/>
  <c r="MK181" i="4"/>
  <c r="MK182" i="4"/>
  <c r="MK183" i="4"/>
  <c r="MK184" i="4"/>
  <c r="MK185" i="4"/>
  <c r="MK186" i="4"/>
  <c r="MK187" i="4"/>
  <c r="MK188" i="4"/>
  <c r="MK189" i="4"/>
  <c r="MK190" i="4"/>
  <c r="MK191" i="4"/>
  <c r="MK192" i="4"/>
  <c r="MK193" i="4"/>
  <c r="MK194" i="4"/>
  <c r="MK195" i="4"/>
  <c r="MK196" i="4"/>
  <c r="MK197" i="4"/>
  <c r="MK198" i="4"/>
  <c r="MK199" i="4"/>
  <c r="MK200" i="4"/>
  <c r="MK201" i="4"/>
  <c r="MK202" i="4"/>
  <c r="MK203" i="4"/>
  <c r="MK204" i="4"/>
  <c r="MK205" i="4"/>
  <c r="MK206" i="4"/>
  <c r="MK207" i="4"/>
  <c r="MK208" i="4"/>
  <c r="MK209" i="4"/>
  <c r="MK210" i="4"/>
  <c r="MK211" i="4"/>
  <c r="MK212" i="4"/>
  <c r="MK213" i="4"/>
  <c r="MK214" i="4"/>
  <c r="MK215" i="4"/>
  <c r="MK216" i="4"/>
  <c r="MK217" i="4"/>
  <c r="MK218" i="4"/>
  <c r="MK219" i="4"/>
  <c r="MK220" i="4"/>
  <c r="MK221" i="4"/>
  <c r="MK222" i="4"/>
  <c r="MK223" i="4"/>
  <c r="MK224" i="4"/>
  <c r="MK225" i="4"/>
  <c r="MK226" i="4"/>
  <c r="MK227" i="4"/>
  <c r="MK228" i="4"/>
  <c r="MK229" i="4"/>
  <c r="MK230" i="4"/>
  <c r="MK231" i="4"/>
  <c r="MK232" i="4"/>
  <c r="MK233" i="4"/>
  <c r="MK234" i="4"/>
  <c r="MK235" i="4"/>
  <c r="MK236" i="4"/>
  <c r="MK237" i="4"/>
  <c r="MK238" i="4"/>
  <c r="MK239" i="4"/>
  <c r="MK240" i="4"/>
  <c r="MK241" i="4"/>
  <c r="MK242" i="4"/>
  <c r="MK243" i="4"/>
  <c r="MK244" i="4"/>
  <c r="MK245" i="4"/>
  <c r="MK246" i="4"/>
  <c r="MK247" i="4"/>
  <c r="MK248" i="4"/>
  <c r="MK249" i="4"/>
  <c r="MK250" i="4"/>
  <c r="MK251" i="4"/>
  <c r="MK252" i="4"/>
  <c r="MK253" i="4"/>
  <c r="MK254" i="4"/>
  <c r="MK255" i="4"/>
  <c r="MK256" i="4"/>
  <c r="MK257" i="4"/>
  <c r="MK258" i="4"/>
  <c r="MK259" i="4"/>
  <c r="MK260" i="4"/>
  <c r="MK261" i="4"/>
  <c r="MK262" i="4"/>
  <c r="MK263" i="4"/>
  <c r="MK264" i="4"/>
  <c r="MK265" i="4"/>
  <c r="MK266" i="4"/>
  <c r="MK267" i="4"/>
  <c r="MK268" i="4"/>
  <c r="MK269" i="4"/>
  <c r="MK270" i="4"/>
  <c r="MK271" i="4"/>
  <c r="MK272" i="4"/>
  <c r="MK273" i="4"/>
  <c r="MK274" i="4"/>
  <c r="MK275" i="4"/>
  <c r="MK276" i="4"/>
  <c r="MK277" i="4"/>
  <c r="MK278" i="4"/>
  <c r="MK279" i="4"/>
  <c r="MK280" i="4"/>
  <c r="MK281" i="4"/>
  <c r="MK282" i="4"/>
  <c r="MK283" i="4"/>
  <c r="MK284" i="4"/>
  <c r="MK285" i="4"/>
  <c r="MK286" i="4"/>
  <c r="MK287" i="4"/>
  <c r="MK288" i="4"/>
  <c r="MK289" i="4"/>
  <c r="MK290" i="4"/>
  <c r="MK291" i="4"/>
  <c r="MK292" i="4"/>
  <c r="MK293" i="4"/>
  <c r="MK294" i="4"/>
  <c r="MK295" i="4"/>
  <c r="MK296" i="4"/>
  <c r="MK297" i="4"/>
  <c r="MK298" i="4"/>
  <c r="MK299" i="4"/>
  <c r="MK300" i="4"/>
  <c r="MK301" i="4"/>
  <c r="MK302" i="4"/>
  <c r="MK303" i="4"/>
  <c r="MK304" i="4"/>
  <c r="MK305" i="4"/>
  <c r="MK306" i="4"/>
  <c r="MK307" i="4"/>
  <c r="MK308" i="4"/>
  <c r="MK309" i="4"/>
  <c r="MK310" i="4"/>
  <c r="MK311" i="4"/>
  <c r="MK312" i="4"/>
  <c r="MK313" i="4"/>
  <c r="MK314" i="4"/>
  <c r="MK315" i="4"/>
  <c r="MK316" i="4"/>
  <c r="MK317" i="4"/>
  <c r="MK318" i="4"/>
  <c r="MK319" i="4"/>
  <c r="MK320" i="4"/>
  <c r="MK321" i="4"/>
  <c r="MK322" i="4"/>
  <c r="MK323" i="4"/>
  <c r="MK324" i="4"/>
  <c r="MK325" i="4"/>
  <c r="MK326" i="4"/>
  <c r="MK327" i="4"/>
  <c r="MK328" i="4"/>
  <c r="MK329" i="4"/>
  <c r="MK330" i="4"/>
  <c r="MK331" i="4"/>
  <c r="MK332" i="4"/>
  <c r="MK333" i="4"/>
  <c r="MK334" i="4"/>
  <c r="MK335" i="4"/>
  <c r="MK336" i="4"/>
  <c r="MK337" i="4"/>
  <c r="MK338" i="4"/>
  <c r="MK339" i="4"/>
  <c r="MK340" i="4"/>
  <c r="MK341" i="4"/>
  <c r="MK342" i="4"/>
  <c r="MK343" i="4"/>
  <c r="MK344" i="4"/>
  <c r="MK345" i="4"/>
  <c r="MK346" i="4"/>
  <c r="MK347" i="4"/>
  <c r="MK348" i="4"/>
  <c r="MK349" i="4"/>
  <c r="MK350" i="4"/>
  <c r="MK351" i="4"/>
  <c r="MK352" i="4"/>
  <c r="MK353" i="4"/>
  <c r="MK354" i="4"/>
  <c r="MK355" i="4"/>
  <c r="MK356" i="4"/>
  <c r="MK357" i="4"/>
  <c r="MK358" i="4"/>
  <c r="MK359" i="4"/>
  <c r="MK360" i="4"/>
  <c r="MK361" i="4"/>
  <c r="MK362" i="4"/>
  <c r="MK363" i="4"/>
  <c r="MK364" i="4"/>
  <c r="MK365" i="4"/>
  <c r="MK366" i="4"/>
  <c r="MK367" i="4"/>
  <c r="MK368" i="4"/>
  <c r="MK369" i="4"/>
  <c r="MK370" i="4"/>
  <c r="MK371" i="4"/>
  <c r="MK372" i="4"/>
  <c r="MK373" i="4"/>
  <c r="MK374" i="4"/>
  <c r="MK375" i="4"/>
  <c r="MK376" i="4"/>
  <c r="MK377" i="4"/>
  <c r="MK378" i="4"/>
  <c r="MK379" i="4"/>
  <c r="MK380" i="4"/>
  <c r="MK381" i="4"/>
  <c r="MK382" i="4"/>
  <c r="MK383" i="4"/>
  <c r="MK384" i="4"/>
  <c r="MK385" i="4"/>
  <c r="MK386" i="4"/>
  <c r="MK387" i="4"/>
  <c r="MK388" i="4"/>
  <c r="MK389" i="4"/>
  <c r="MK390" i="4"/>
  <c r="MK391" i="4"/>
  <c r="MK392" i="4"/>
  <c r="MK393" i="4"/>
  <c r="MK394" i="4"/>
  <c r="MK395" i="4"/>
  <c r="MK396" i="4"/>
  <c r="MK397" i="4"/>
  <c r="MK398" i="4"/>
  <c r="MK399" i="4"/>
  <c r="MK400" i="4"/>
  <c r="MK401" i="4"/>
  <c r="MK402" i="4"/>
  <c r="MK403" i="4"/>
  <c r="MK404" i="4"/>
  <c r="MK405" i="4"/>
  <c r="MK406" i="4"/>
  <c r="MK407" i="4"/>
  <c r="MK408" i="4"/>
  <c r="MK409" i="4"/>
  <c r="MK410" i="4"/>
  <c r="MK411" i="4"/>
  <c r="MK412" i="4"/>
  <c r="MK413" i="4"/>
  <c r="MK414" i="4"/>
  <c r="MK415" i="4"/>
  <c r="MK416" i="4"/>
  <c r="MK417" i="4"/>
  <c r="MK418" i="4"/>
  <c r="MK419" i="4"/>
  <c r="MK420" i="4"/>
  <c r="MK421" i="4"/>
  <c r="MK422" i="4"/>
  <c r="MK423" i="4"/>
  <c r="MK424" i="4"/>
  <c r="MK425" i="4"/>
  <c r="MK426" i="4"/>
  <c r="MK427" i="4"/>
  <c r="MK428" i="4"/>
  <c r="MK429" i="4"/>
  <c r="MK430" i="4"/>
  <c r="MK431" i="4"/>
  <c r="MK432" i="4"/>
  <c r="MK433" i="4"/>
  <c r="MK434" i="4"/>
  <c r="MK435" i="4"/>
  <c r="MK436" i="4"/>
  <c r="MK437" i="4"/>
  <c r="MK438" i="4"/>
  <c r="MK439" i="4"/>
  <c r="MK440" i="4"/>
  <c r="MK441" i="4"/>
  <c r="MK442" i="4"/>
  <c r="MK443" i="4"/>
  <c r="MK444" i="4"/>
  <c r="MK445" i="4"/>
  <c r="MK446" i="4"/>
  <c r="MK447" i="4"/>
  <c r="MK448" i="4"/>
  <c r="MK449" i="4"/>
  <c r="MK450" i="4"/>
  <c r="MK451" i="4"/>
  <c r="MK452" i="4"/>
  <c r="MK453" i="4"/>
  <c r="MK454" i="4"/>
  <c r="MK455" i="4"/>
  <c r="MK456" i="4"/>
  <c r="MK457" i="4"/>
  <c r="MK458" i="4"/>
  <c r="MK459" i="4"/>
  <c r="MK460" i="4"/>
  <c r="MK461" i="4"/>
  <c r="MK462" i="4"/>
  <c r="MK463" i="4"/>
  <c r="MK464" i="4"/>
  <c r="MK465" i="4"/>
  <c r="MK466" i="4"/>
  <c r="MK467" i="4"/>
  <c r="MK468" i="4"/>
  <c r="MK469" i="4"/>
  <c r="MK470" i="4"/>
  <c r="MK471" i="4"/>
  <c r="MK472" i="4"/>
  <c r="MK473" i="4"/>
  <c r="MK474" i="4"/>
  <c r="MK475" i="4"/>
  <c r="MK476" i="4"/>
  <c r="MK477" i="4"/>
  <c r="MK478" i="4"/>
  <c r="MK479" i="4"/>
  <c r="MK480" i="4"/>
  <c r="MK481" i="4"/>
  <c r="MK482" i="4"/>
  <c r="MK483" i="4"/>
  <c r="MK484" i="4"/>
  <c r="MK485" i="4"/>
  <c r="MK486" i="4"/>
  <c r="MK487" i="4"/>
  <c r="MK488" i="4"/>
  <c r="MK489" i="4"/>
  <c r="MK490" i="4"/>
  <c r="MK491" i="4"/>
  <c r="MK492" i="4"/>
  <c r="MK493" i="4"/>
  <c r="MK494" i="4"/>
  <c r="MK495" i="4"/>
  <c r="MK496" i="4"/>
  <c r="MK497" i="4"/>
  <c r="MK498" i="4"/>
  <c r="MK499" i="4"/>
  <c r="MK500" i="4"/>
  <c r="MK501" i="4"/>
  <c r="MK502" i="4"/>
  <c r="MK503" i="4"/>
  <c r="MK504" i="4"/>
  <c r="MK505" i="4"/>
  <c r="MK506" i="4"/>
  <c r="MK507" i="4"/>
  <c r="MK508" i="4"/>
  <c r="MK509" i="4"/>
  <c r="MK10" i="4"/>
  <c r="ME3" i="4" s="1"/>
  <c r="LE11" i="4"/>
  <c r="LE12" i="4"/>
  <c r="LE13" i="4"/>
  <c r="LE14" i="4"/>
  <c r="LE15" i="4"/>
  <c r="LE16" i="4"/>
  <c r="LE17" i="4"/>
  <c r="LE18" i="4"/>
  <c r="LE19" i="4"/>
  <c r="LE20" i="4"/>
  <c r="LE21" i="4"/>
  <c r="LE22" i="4"/>
  <c r="LE23" i="4"/>
  <c r="LE24" i="4"/>
  <c r="LE25" i="4"/>
  <c r="LE26" i="4"/>
  <c r="LE27" i="4"/>
  <c r="LE28" i="4"/>
  <c r="LE29" i="4"/>
  <c r="LE30" i="4"/>
  <c r="LE31" i="4"/>
  <c r="LE32" i="4"/>
  <c r="LE33" i="4"/>
  <c r="LE34" i="4"/>
  <c r="LE35" i="4"/>
  <c r="LE36" i="4"/>
  <c r="LE37" i="4"/>
  <c r="LE38" i="4"/>
  <c r="LE39" i="4"/>
  <c r="LE40" i="4"/>
  <c r="LE41" i="4"/>
  <c r="LE42" i="4"/>
  <c r="LE43" i="4"/>
  <c r="LE44" i="4"/>
  <c r="LE45" i="4"/>
  <c r="LE46" i="4"/>
  <c r="LE47" i="4"/>
  <c r="LE48" i="4"/>
  <c r="LE49" i="4"/>
  <c r="LE50" i="4"/>
  <c r="LE51" i="4"/>
  <c r="LE52" i="4"/>
  <c r="LE53" i="4"/>
  <c r="LE54" i="4"/>
  <c r="LE55" i="4"/>
  <c r="LE56" i="4"/>
  <c r="LE57" i="4"/>
  <c r="LE58" i="4"/>
  <c r="LE59" i="4"/>
  <c r="LE60" i="4"/>
  <c r="LE61" i="4"/>
  <c r="LE62" i="4"/>
  <c r="LE63" i="4"/>
  <c r="LE64" i="4"/>
  <c r="LE65" i="4"/>
  <c r="LE66" i="4"/>
  <c r="LE67" i="4"/>
  <c r="LE68" i="4"/>
  <c r="LE69" i="4"/>
  <c r="LE70" i="4"/>
  <c r="LE71" i="4"/>
  <c r="LE72" i="4"/>
  <c r="LE73" i="4"/>
  <c r="LE74" i="4"/>
  <c r="LE75" i="4"/>
  <c r="LE76" i="4"/>
  <c r="LE77" i="4"/>
  <c r="LE78" i="4"/>
  <c r="LE79" i="4"/>
  <c r="LE80" i="4"/>
  <c r="LE81" i="4"/>
  <c r="LE82" i="4"/>
  <c r="LE83" i="4"/>
  <c r="LE84" i="4"/>
  <c r="LE85" i="4"/>
  <c r="LE86" i="4"/>
  <c r="LE87" i="4"/>
  <c r="LE88" i="4"/>
  <c r="LE89" i="4"/>
  <c r="LE90" i="4"/>
  <c r="LE91" i="4"/>
  <c r="LE92" i="4"/>
  <c r="LE93" i="4"/>
  <c r="LE94" i="4"/>
  <c r="LE95" i="4"/>
  <c r="LE96" i="4"/>
  <c r="LE97" i="4"/>
  <c r="LE98" i="4"/>
  <c r="LE99" i="4"/>
  <c r="LE100" i="4"/>
  <c r="LE101" i="4"/>
  <c r="LE102" i="4"/>
  <c r="LE103" i="4"/>
  <c r="LE104" i="4"/>
  <c r="LE105" i="4"/>
  <c r="LE106" i="4"/>
  <c r="LE107" i="4"/>
  <c r="LE108" i="4"/>
  <c r="LE109" i="4"/>
  <c r="LE110" i="4"/>
  <c r="LE111" i="4"/>
  <c r="LE112" i="4"/>
  <c r="LE113" i="4"/>
  <c r="LE114" i="4"/>
  <c r="LE115" i="4"/>
  <c r="LE116" i="4"/>
  <c r="LE117" i="4"/>
  <c r="LE118" i="4"/>
  <c r="LE119" i="4"/>
  <c r="LE120" i="4"/>
  <c r="LE121" i="4"/>
  <c r="LE122" i="4"/>
  <c r="LE123" i="4"/>
  <c r="LE124" i="4"/>
  <c r="LE125" i="4"/>
  <c r="LE126" i="4"/>
  <c r="LE127" i="4"/>
  <c r="LE128" i="4"/>
  <c r="LE129" i="4"/>
  <c r="LE130" i="4"/>
  <c r="LE131" i="4"/>
  <c r="LE132" i="4"/>
  <c r="LE133" i="4"/>
  <c r="LE134" i="4"/>
  <c r="LE135" i="4"/>
  <c r="LE136" i="4"/>
  <c r="LE137" i="4"/>
  <c r="LE138" i="4"/>
  <c r="LE139" i="4"/>
  <c r="LE140" i="4"/>
  <c r="LE141" i="4"/>
  <c r="LE142" i="4"/>
  <c r="LE143" i="4"/>
  <c r="LE144" i="4"/>
  <c r="LE145" i="4"/>
  <c r="LE146" i="4"/>
  <c r="LE147" i="4"/>
  <c r="LE148" i="4"/>
  <c r="LE149" i="4"/>
  <c r="LE150" i="4"/>
  <c r="LE151" i="4"/>
  <c r="LE152" i="4"/>
  <c r="LE153" i="4"/>
  <c r="LE154" i="4"/>
  <c r="LE155" i="4"/>
  <c r="LE156" i="4"/>
  <c r="LE157" i="4"/>
  <c r="LE158" i="4"/>
  <c r="LE159" i="4"/>
  <c r="LE160" i="4"/>
  <c r="LE161" i="4"/>
  <c r="LE162" i="4"/>
  <c r="LE163" i="4"/>
  <c r="LE164" i="4"/>
  <c r="LE165" i="4"/>
  <c r="LE166" i="4"/>
  <c r="LE167" i="4"/>
  <c r="LE168" i="4"/>
  <c r="LE169" i="4"/>
  <c r="LE170" i="4"/>
  <c r="LE171" i="4"/>
  <c r="LE172" i="4"/>
  <c r="LE173" i="4"/>
  <c r="LE174" i="4"/>
  <c r="LE175" i="4"/>
  <c r="LE176" i="4"/>
  <c r="LE177" i="4"/>
  <c r="LE178" i="4"/>
  <c r="LE179" i="4"/>
  <c r="LE180" i="4"/>
  <c r="LE181" i="4"/>
  <c r="LE182" i="4"/>
  <c r="LE183" i="4"/>
  <c r="LE184" i="4"/>
  <c r="LE185" i="4"/>
  <c r="LE186" i="4"/>
  <c r="LE187" i="4"/>
  <c r="LE188" i="4"/>
  <c r="LE189" i="4"/>
  <c r="LE190" i="4"/>
  <c r="LE191" i="4"/>
  <c r="LE192" i="4"/>
  <c r="LE193" i="4"/>
  <c r="LE194" i="4"/>
  <c r="LE195" i="4"/>
  <c r="LE196" i="4"/>
  <c r="LE197" i="4"/>
  <c r="LE198" i="4"/>
  <c r="LE199" i="4"/>
  <c r="LE200" i="4"/>
  <c r="LE201" i="4"/>
  <c r="LE202" i="4"/>
  <c r="LE203" i="4"/>
  <c r="LE204" i="4"/>
  <c r="LE205" i="4"/>
  <c r="LE206" i="4"/>
  <c r="LE207" i="4"/>
  <c r="LE208" i="4"/>
  <c r="LE209" i="4"/>
  <c r="LE210" i="4"/>
  <c r="LE211" i="4"/>
  <c r="LE212" i="4"/>
  <c r="LE213" i="4"/>
  <c r="LE214" i="4"/>
  <c r="LE215" i="4"/>
  <c r="LE216" i="4"/>
  <c r="LE217" i="4"/>
  <c r="LE218" i="4"/>
  <c r="LE219" i="4"/>
  <c r="LE220" i="4"/>
  <c r="LE221" i="4"/>
  <c r="LE222" i="4"/>
  <c r="LE223" i="4"/>
  <c r="LE224" i="4"/>
  <c r="LE225" i="4"/>
  <c r="LE226" i="4"/>
  <c r="LE227" i="4"/>
  <c r="LE228" i="4"/>
  <c r="LE229" i="4"/>
  <c r="LE230" i="4"/>
  <c r="LE231" i="4"/>
  <c r="LE232" i="4"/>
  <c r="LE233" i="4"/>
  <c r="LE234" i="4"/>
  <c r="LE235" i="4"/>
  <c r="LE236" i="4"/>
  <c r="LE237" i="4"/>
  <c r="LE238" i="4"/>
  <c r="LE239" i="4"/>
  <c r="LE240" i="4"/>
  <c r="LE241" i="4"/>
  <c r="LE242" i="4"/>
  <c r="LE243" i="4"/>
  <c r="LE244" i="4"/>
  <c r="LE245" i="4"/>
  <c r="LE246" i="4"/>
  <c r="LE247" i="4"/>
  <c r="LE248" i="4"/>
  <c r="LE249" i="4"/>
  <c r="LE250" i="4"/>
  <c r="LE251" i="4"/>
  <c r="LE252" i="4"/>
  <c r="LE253" i="4"/>
  <c r="LE254" i="4"/>
  <c r="LE255" i="4"/>
  <c r="LE256" i="4"/>
  <c r="LE257" i="4"/>
  <c r="LE258" i="4"/>
  <c r="LE259" i="4"/>
  <c r="LE260" i="4"/>
  <c r="LE261" i="4"/>
  <c r="LE262" i="4"/>
  <c r="LE263" i="4"/>
  <c r="LE264" i="4"/>
  <c r="LE265" i="4"/>
  <c r="LE266" i="4"/>
  <c r="LE267" i="4"/>
  <c r="LE268" i="4"/>
  <c r="LE269" i="4"/>
  <c r="LE270" i="4"/>
  <c r="LE271" i="4"/>
  <c r="LE272" i="4"/>
  <c r="LE273" i="4"/>
  <c r="LE274" i="4"/>
  <c r="LE275" i="4"/>
  <c r="LE276" i="4"/>
  <c r="LE277" i="4"/>
  <c r="LE278" i="4"/>
  <c r="LE279" i="4"/>
  <c r="LE280" i="4"/>
  <c r="LE281" i="4"/>
  <c r="LE282" i="4"/>
  <c r="LE283" i="4"/>
  <c r="LE284" i="4"/>
  <c r="LE285" i="4"/>
  <c r="LE286" i="4"/>
  <c r="LE287" i="4"/>
  <c r="LE288" i="4"/>
  <c r="LE289" i="4"/>
  <c r="LE290" i="4"/>
  <c r="LE291" i="4"/>
  <c r="LE292" i="4"/>
  <c r="LE293" i="4"/>
  <c r="LE294" i="4"/>
  <c r="LE295" i="4"/>
  <c r="LE296" i="4"/>
  <c r="LE297" i="4"/>
  <c r="LE298" i="4"/>
  <c r="LE299" i="4"/>
  <c r="LE300" i="4"/>
  <c r="LE301" i="4"/>
  <c r="LE302" i="4"/>
  <c r="LE303" i="4"/>
  <c r="LE304" i="4"/>
  <c r="LE305" i="4"/>
  <c r="LE306" i="4"/>
  <c r="LE307" i="4"/>
  <c r="LE308" i="4"/>
  <c r="LE309" i="4"/>
  <c r="LE310" i="4"/>
  <c r="LE311" i="4"/>
  <c r="LE312" i="4"/>
  <c r="LE313" i="4"/>
  <c r="LE314" i="4"/>
  <c r="LE315" i="4"/>
  <c r="LE316" i="4"/>
  <c r="LE317" i="4"/>
  <c r="LE318" i="4"/>
  <c r="LE319" i="4"/>
  <c r="LE320" i="4"/>
  <c r="LE321" i="4"/>
  <c r="LE322" i="4"/>
  <c r="LE323" i="4"/>
  <c r="LE324" i="4"/>
  <c r="LE325" i="4"/>
  <c r="LE326" i="4"/>
  <c r="LE327" i="4"/>
  <c r="LE328" i="4"/>
  <c r="LE329" i="4"/>
  <c r="LE330" i="4"/>
  <c r="LE331" i="4"/>
  <c r="LE332" i="4"/>
  <c r="LE333" i="4"/>
  <c r="LE334" i="4"/>
  <c r="LE335" i="4"/>
  <c r="LE336" i="4"/>
  <c r="LE337" i="4"/>
  <c r="LE338" i="4"/>
  <c r="LE339" i="4"/>
  <c r="LE340" i="4"/>
  <c r="LE341" i="4"/>
  <c r="LE342" i="4"/>
  <c r="LE343" i="4"/>
  <c r="LE344" i="4"/>
  <c r="LE345" i="4"/>
  <c r="LE346" i="4"/>
  <c r="LE347" i="4"/>
  <c r="LE348" i="4"/>
  <c r="LE349" i="4"/>
  <c r="LE350" i="4"/>
  <c r="LE351" i="4"/>
  <c r="LE352" i="4"/>
  <c r="LE353" i="4"/>
  <c r="LE354" i="4"/>
  <c r="LE355" i="4"/>
  <c r="LE356" i="4"/>
  <c r="LE357" i="4"/>
  <c r="LE358" i="4"/>
  <c r="LE359" i="4"/>
  <c r="LE360" i="4"/>
  <c r="LE361" i="4"/>
  <c r="LE362" i="4"/>
  <c r="LE363" i="4"/>
  <c r="LE364" i="4"/>
  <c r="LE365" i="4"/>
  <c r="LE366" i="4"/>
  <c r="LE367" i="4"/>
  <c r="LE368" i="4"/>
  <c r="LE369" i="4"/>
  <c r="LE370" i="4"/>
  <c r="LE371" i="4"/>
  <c r="LE372" i="4"/>
  <c r="LE373" i="4"/>
  <c r="LE374" i="4"/>
  <c r="LE375" i="4"/>
  <c r="LE376" i="4"/>
  <c r="LE377" i="4"/>
  <c r="LE378" i="4"/>
  <c r="LE379" i="4"/>
  <c r="LE380" i="4"/>
  <c r="LE381" i="4"/>
  <c r="LE382" i="4"/>
  <c r="LE383" i="4"/>
  <c r="LE384" i="4"/>
  <c r="LE385" i="4"/>
  <c r="LE386" i="4"/>
  <c r="LE387" i="4"/>
  <c r="LE388" i="4"/>
  <c r="LE389" i="4"/>
  <c r="LE390" i="4"/>
  <c r="LE391" i="4"/>
  <c r="LE392" i="4"/>
  <c r="LE393" i="4"/>
  <c r="LE394" i="4"/>
  <c r="LE395" i="4"/>
  <c r="LE396" i="4"/>
  <c r="LE397" i="4"/>
  <c r="LE398" i="4"/>
  <c r="LE399" i="4"/>
  <c r="LE400" i="4"/>
  <c r="LE401" i="4"/>
  <c r="LE402" i="4"/>
  <c r="LE403" i="4"/>
  <c r="LE404" i="4"/>
  <c r="LE405" i="4"/>
  <c r="LE406" i="4"/>
  <c r="LE407" i="4"/>
  <c r="LE408" i="4"/>
  <c r="LE409" i="4"/>
  <c r="LE410" i="4"/>
  <c r="LE411" i="4"/>
  <c r="LE412" i="4"/>
  <c r="LE413" i="4"/>
  <c r="LE414" i="4"/>
  <c r="LE415" i="4"/>
  <c r="LE416" i="4"/>
  <c r="LE417" i="4"/>
  <c r="LE418" i="4"/>
  <c r="LE419" i="4"/>
  <c r="LE420" i="4"/>
  <c r="LE421" i="4"/>
  <c r="LE422" i="4"/>
  <c r="LE423" i="4"/>
  <c r="LE424" i="4"/>
  <c r="LE425" i="4"/>
  <c r="LE426" i="4"/>
  <c r="LE427" i="4"/>
  <c r="LE428" i="4"/>
  <c r="LE429" i="4"/>
  <c r="LE430" i="4"/>
  <c r="LE431" i="4"/>
  <c r="LE432" i="4"/>
  <c r="LE433" i="4"/>
  <c r="LE434" i="4"/>
  <c r="LE435" i="4"/>
  <c r="LE436" i="4"/>
  <c r="LE437" i="4"/>
  <c r="LE438" i="4"/>
  <c r="LE439" i="4"/>
  <c r="LE440" i="4"/>
  <c r="LE441" i="4"/>
  <c r="LE442" i="4"/>
  <c r="LE443" i="4"/>
  <c r="LE444" i="4"/>
  <c r="LE445" i="4"/>
  <c r="LE446" i="4"/>
  <c r="LE447" i="4"/>
  <c r="LE448" i="4"/>
  <c r="LE449" i="4"/>
  <c r="LE450" i="4"/>
  <c r="LE451" i="4"/>
  <c r="LE452" i="4"/>
  <c r="LE453" i="4"/>
  <c r="LE454" i="4"/>
  <c r="LE455" i="4"/>
  <c r="LE456" i="4"/>
  <c r="LE457" i="4"/>
  <c r="LE458" i="4"/>
  <c r="LE459" i="4"/>
  <c r="LE460" i="4"/>
  <c r="LE461" i="4"/>
  <c r="LE462" i="4"/>
  <c r="LE463" i="4"/>
  <c r="LE464" i="4"/>
  <c r="LE465" i="4"/>
  <c r="LE466" i="4"/>
  <c r="LE467" i="4"/>
  <c r="LE468" i="4"/>
  <c r="LE469" i="4"/>
  <c r="LE470" i="4"/>
  <c r="LE471" i="4"/>
  <c r="LE472" i="4"/>
  <c r="LE473" i="4"/>
  <c r="LE474" i="4"/>
  <c r="LE475" i="4"/>
  <c r="LE476" i="4"/>
  <c r="LE477" i="4"/>
  <c r="LE478" i="4"/>
  <c r="LE479" i="4"/>
  <c r="LE480" i="4"/>
  <c r="LE481" i="4"/>
  <c r="LE482" i="4"/>
  <c r="LE483" i="4"/>
  <c r="LE484" i="4"/>
  <c r="LE485" i="4"/>
  <c r="LE486" i="4"/>
  <c r="LE487" i="4"/>
  <c r="LE488" i="4"/>
  <c r="LE489" i="4"/>
  <c r="LE490" i="4"/>
  <c r="LE491" i="4"/>
  <c r="LE492" i="4"/>
  <c r="LE493" i="4"/>
  <c r="LE494" i="4"/>
  <c r="LE495" i="4"/>
  <c r="LE496" i="4"/>
  <c r="LE497" i="4"/>
  <c r="LE498" i="4"/>
  <c r="LE499" i="4"/>
  <c r="LE500" i="4"/>
  <c r="LE501" i="4"/>
  <c r="LE502" i="4"/>
  <c r="LE503" i="4"/>
  <c r="LE504" i="4"/>
  <c r="LE505" i="4"/>
  <c r="LE506" i="4"/>
  <c r="LE507" i="4"/>
  <c r="LE508" i="4"/>
  <c r="LE509" i="4"/>
  <c r="LE10" i="4"/>
  <c r="KY3" i="4" s="1"/>
  <c r="JZ11" i="4"/>
  <c r="JZ12" i="4"/>
  <c r="JZ13" i="4"/>
  <c r="JZ14" i="4"/>
  <c r="JZ15" i="4"/>
  <c r="JZ16" i="4"/>
  <c r="JZ17" i="4"/>
  <c r="JZ18" i="4"/>
  <c r="JZ19" i="4"/>
  <c r="JZ20" i="4"/>
  <c r="JZ21" i="4"/>
  <c r="JZ22" i="4"/>
  <c r="JZ23" i="4"/>
  <c r="JZ24" i="4"/>
  <c r="JZ25" i="4"/>
  <c r="JZ26" i="4"/>
  <c r="JZ27" i="4"/>
  <c r="JZ28" i="4"/>
  <c r="JZ29" i="4"/>
  <c r="JZ30" i="4"/>
  <c r="JZ31" i="4"/>
  <c r="JZ32" i="4"/>
  <c r="JZ33" i="4"/>
  <c r="JZ34" i="4"/>
  <c r="JZ35" i="4"/>
  <c r="JZ36" i="4"/>
  <c r="JZ37" i="4"/>
  <c r="JZ38" i="4"/>
  <c r="JZ39" i="4"/>
  <c r="JZ40" i="4"/>
  <c r="JZ41" i="4"/>
  <c r="JZ42" i="4"/>
  <c r="JZ43" i="4"/>
  <c r="JZ44" i="4"/>
  <c r="JZ45" i="4"/>
  <c r="JZ46" i="4"/>
  <c r="JZ47" i="4"/>
  <c r="JZ48" i="4"/>
  <c r="JZ49" i="4"/>
  <c r="JZ50" i="4"/>
  <c r="JZ51" i="4"/>
  <c r="JZ52" i="4"/>
  <c r="JZ53" i="4"/>
  <c r="JZ54" i="4"/>
  <c r="JZ55" i="4"/>
  <c r="JZ56" i="4"/>
  <c r="JZ57" i="4"/>
  <c r="JZ58" i="4"/>
  <c r="JZ59" i="4"/>
  <c r="JZ60" i="4"/>
  <c r="JZ61" i="4"/>
  <c r="JZ62" i="4"/>
  <c r="JZ63" i="4"/>
  <c r="JZ64" i="4"/>
  <c r="JZ65" i="4"/>
  <c r="JZ66" i="4"/>
  <c r="JZ67" i="4"/>
  <c r="JZ68" i="4"/>
  <c r="JZ69" i="4"/>
  <c r="JZ70" i="4"/>
  <c r="JZ71" i="4"/>
  <c r="JZ72" i="4"/>
  <c r="JZ73" i="4"/>
  <c r="JZ74" i="4"/>
  <c r="JZ75" i="4"/>
  <c r="JZ76" i="4"/>
  <c r="JZ77" i="4"/>
  <c r="JZ78" i="4"/>
  <c r="JZ79" i="4"/>
  <c r="JZ80" i="4"/>
  <c r="JZ81" i="4"/>
  <c r="JZ82" i="4"/>
  <c r="JZ83" i="4"/>
  <c r="JZ84" i="4"/>
  <c r="JZ85" i="4"/>
  <c r="JZ86" i="4"/>
  <c r="JZ87" i="4"/>
  <c r="JZ88" i="4"/>
  <c r="JZ89" i="4"/>
  <c r="JZ90" i="4"/>
  <c r="JZ91" i="4"/>
  <c r="JZ92" i="4"/>
  <c r="JZ93" i="4"/>
  <c r="JZ94" i="4"/>
  <c r="JZ95" i="4"/>
  <c r="JZ96" i="4"/>
  <c r="JZ97" i="4"/>
  <c r="JZ98" i="4"/>
  <c r="JZ99" i="4"/>
  <c r="JZ100" i="4"/>
  <c r="JZ101" i="4"/>
  <c r="JZ102" i="4"/>
  <c r="JZ103" i="4"/>
  <c r="JZ104" i="4"/>
  <c r="JZ105" i="4"/>
  <c r="JZ106" i="4"/>
  <c r="JZ107" i="4"/>
  <c r="JZ108" i="4"/>
  <c r="JZ109" i="4"/>
  <c r="JZ110" i="4"/>
  <c r="JZ111" i="4"/>
  <c r="JZ112" i="4"/>
  <c r="JZ113" i="4"/>
  <c r="JZ114" i="4"/>
  <c r="JZ115" i="4"/>
  <c r="JZ116" i="4"/>
  <c r="JZ117" i="4"/>
  <c r="JZ118" i="4"/>
  <c r="JZ119" i="4"/>
  <c r="JZ120" i="4"/>
  <c r="JZ121" i="4"/>
  <c r="JZ122" i="4"/>
  <c r="JZ123" i="4"/>
  <c r="JZ124" i="4"/>
  <c r="JZ125" i="4"/>
  <c r="JZ126" i="4"/>
  <c r="JZ127" i="4"/>
  <c r="JZ128" i="4"/>
  <c r="JZ129" i="4"/>
  <c r="JZ130" i="4"/>
  <c r="JZ131" i="4"/>
  <c r="JZ132" i="4"/>
  <c r="JZ133" i="4"/>
  <c r="JZ134" i="4"/>
  <c r="JZ135" i="4"/>
  <c r="JZ136" i="4"/>
  <c r="JZ137" i="4"/>
  <c r="JZ138" i="4"/>
  <c r="JZ139" i="4"/>
  <c r="JZ140" i="4"/>
  <c r="JZ141" i="4"/>
  <c r="JZ142" i="4"/>
  <c r="JZ143" i="4"/>
  <c r="JZ144" i="4"/>
  <c r="JZ145" i="4"/>
  <c r="JZ146" i="4"/>
  <c r="JZ147" i="4"/>
  <c r="JZ148" i="4"/>
  <c r="JZ149" i="4"/>
  <c r="JZ150" i="4"/>
  <c r="JZ151" i="4"/>
  <c r="JZ152" i="4"/>
  <c r="JZ153" i="4"/>
  <c r="JZ154" i="4"/>
  <c r="JZ155" i="4"/>
  <c r="JZ156" i="4"/>
  <c r="JZ157" i="4"/>
  <c r="JZ158" i="4"/>
  <c r="JZ159" i="4"/>
  <c r="JZ160" i="4"/>
  <c r="JZ161" i="4"/>
  <c r="JZ162" i="4"/>
  <c r="JZ163" i="4"/>
  <c r="JZ164" i="4"/>
  <c r="JZ165" i="4"/>
  <c r="JZ166" i="4"/>
  <c r="JZ167" i="4"/>
  <c r="JZ168" i="4"/>
  <c r="JZ169" i="4"/>
  <c r="JZ170" i="4"/>
  <c r="JZ171" i="4"/>
  <c r="JZ172" i="4"/>
  <c r="JZ173" i="4"/>
  <c r="JZ174" i="4"/>
  <c r="JZ175" i="4"/>
  <c r="JZ176" i="4"/>
  <c r="JZ177" i="4"/>
  <c r="JZ178" i="4"/>
  <c r="JZ179" i="4"/>
  <c r="JZ180" i="4"/>
  <c r="JZ181" i="4"/>
  <c r="JZ182" i="4"/>
  <c r="JZ183" i="4"/>
  <c r="JZ184" i="4"/>
  <c r="JZ185" i="4"/>
  <c r="JZ186" i="4"/>
  <c r="JZ187" i="4"/>
  <c r="JZ188" i="4"/>
  <c r="JZ189" i="4"/>
  <c r="JZ190" i="4"/>
  <c r="JZ191" i="4"/>
  <c r="JZ192" i="4"/>
  <c r="JZ193" i="4"/>
  <c r="JZ194" i="4"/>
  <c r="JZ195" i="4"/>
  <c r="JZ196" i="4"/>
  <c r="JZ197" i="4"/>
  <c r="JZ198" i="4"/>
  <c r="JZ199" i="4"/>
  <c r="JZ200" i="4"/>
  <c r="JZ201" i="4"/>
  <c r="JZ202" i="4"/>
  <c r="JZ203" i="4"/>
  <c r="JZ204" i="4"/>
  <c r="JZ205" i="4"/>
  <c r="JZ206" i="4"/>
  <c r="JZ207" i="4"/>
  <c r="JZ208" i="4"/>
  <c r="JZ209" i="4"/>
  <c r="JZ210" i="4"/>
  <c r="JZ211" i="4"/>
  <c r="JZ212" i="4"/>
  <c r="JZ213" i="4"/>
  <c r="JZ214" i="4"/>
  <c r="JZ215" i="4"/>
  <c r="JZ216" i="4"/>
  <c r="JZ217" i="4"/>
  <c r="JZ218" i="4"/>
  <c r="JZ219" i="4"/>
  <c r="JZ220" i="4"/>
  <c r="JZ221" i="4"/>
  <c r="JZ222" i="4"/>
  <c r="JZ223" i="4"/>
  <c r="JZ224" i="4"/>
  <c r="JZ225" i="4"/>
  <c r="JZ226" i="4"/>
  <c r="JZ227" i="4"/>
  <c r="JZ228" i="4"/>
  <c r="JZ229" i="4"/>
  <c r="JZ230" i="4"/>
  <c r="JZ231" i="4"/>
  <c r="JZ232" i="4"/>
  <c r="JZ233" i="4"/>
  <c r="JZ234" i="4"/>
  <c r="JZ235" i="4"/>
  <c r="JZ236" i="4"/>
  <c r="JZ237" i="4"/>
  <c r="JZ238" i="4"/>
  <c r="JZ239" i="4"/>
  <c r="JZ240" i="4"/>
  <c r="JZ241" i="4"/>
  <c r="JZ242" i="4"/>
  <c r="JZ243" i="4"/>
  <c r="JZ244" i="4"/>
  <c r="JZ245" i="4"/>
  <c r="JZ246" i="4"/>
  <c r="JZ247" i="4"/>
  <c r="JZ248" i="4"/>
  <c r="JZ249" i="4"/>
  <c r="JZ250" i="4"/>
  <c r="JZ251" i="4"/>
  <c r="JZ252" i="4"/>
  <c r="JZ253" i="4"/>
  <c r="JZ254" i="4"/>
  <c r="JZ255" i="4"/>
  <c r="JZ256" i="4"/>
  <c r="JZ257" i="4"/>
  <c r="JZ258" i="4"/>
  <c r="JZ259" i="4"/>
  <c r="JZ260" i="4"/>
  <c r="JZ261" i="4"/>
  <c r="JZ262" i="4"/>
  <c r="JZ263" i="4"/>
  <c r="JZ264" i="4"/>
  <c r="JZ265" i="4"/>
  <c r="JZ266" i="4"/>
  <c r="JZ267" i="4"/>
  <c r="JZ268" i="4"/>
  <c r="JZ269" i="4"/>
  <c r="JZ270" i="4"/>
  <c r="JZ271" i="4"/>
  <c r="JZ272" i="4"/>
  <c r="JZ273" i="4"/>
  <c r="JZ274" i="4"/>
  <c r="JZ275" i="4"/>
  <c r="JZ276" i="4"/>
  <c r="JZ277" i="4"/>
  <c r="JZ278" i="4"/>
  <c r="JZ279" i="4"/>
  <c r="JZ280" i="4"/>
  <c r="JZ281" i="4"/>
  <c r="JZ282" i="4"/>
  <c r="JZ283" i="4"/>
  <c r="JZ284" i="4"/>
  <c r="JZ285" i="4"/>
  <c r="JZ286" i="4"/>
  <c r="JZ287" i="4"/>
  <c r="JZ288" i="4"/>
  <c r="JZ289" i="4"/>
  <c r="JZ290" i="4"/>
  <c r="JZ291" i="4"/>
  <c r="JZ292" i="4"/>
  <c r="JZ293" i="4"/>
  <c r="JZ294" i="4"/>
  <c r="JZ295" i="4"/>
  <c r="JZ296" i="4"/>
  <c r="JZ297" i="4"/>
  <c r="JZ298" i="4"/>
  <c r="JZ299" i="4"/>
  <c r="JZ300" i="4"/>
  <c r="JZ301" i="4"/>
  <c r="JZ302" i="4"/>
  <c r="JZ303" i="4"/>
  <c r="JZ304" i="4"/>
  <c r="JZ305" i="4"/>
  <c r="JZ306" i="4"/>
  <c r="JZ307" i="4"/>
  <c r="JZ308" i="4"/>
  <c r="JZ309" i="4"/>
  <c r="JZ310" i="4"/>
  <c r="JZ311" i="4"/>
  <c r="JZ312" i="4"/>
  <c r="JZ313" i="4"/>
  <c r="JZ314" i="4"/>
  <c r="JZ315" i="4"/>
  <c r="JZ316" i="4"/>
  <c r="JZ317" i="4"/>
  <c r="JZ318" i="4"/>
  <c r="JZ319" i="4"/>
  <c r="JZ320" i="4"/>
  <c r="JZ321" i="4"/>
  <c r="JZ322" i="4"/>
  <c r="JZ323" i="4"/>
  <c r="JZ324" i="4"/>
  <c r="JZ325" i="4"/>
  <c r="JZ326" i="4"/>
  <c r="JZ327" i="4"/>
  <c r="JZ328" i="4"/>
  <c r="JZ329" i="4"/>
  <c r="JZ330" i="4"/>
  <c r="JZ331" i="4"/>
  <c r="JZ332" i="4"/>
  <c r="JZ333" i="4"/>
  <c r="JZ334" i="4"/>
  <c r="JZ335" i="4"/>
  <c r="JZ336" i="4"/>
  <c r="JZ337" i="4"/>
  <c r="JZ338" i="4"/>
  <c r="JZ339" i="4"/>
  <c r="JZ340" i="4"/>
  <c r="JZ341" i="4"/>
  <c r="JZ342" i="4"/>
  <c r="JZ343" i="4"/>
  <c r="JZ344" i="4"/>
  <c r="JZ345" i="4"/>
  <c r="JZ346" i="4"/>
  <c r="JZ347" i="4"/>
  <c r="JZ348" i="4"/>
  <c r="JZ349" i="4"/>
  <c r="JZ350" i="4"/>
  <c r="JZ351" i="4"/>
  <c r="JZ352" i="4"/>
  <c r="JZ353" i="4"/>
  <c r="JZ354" i="4"/>
  <c r="JZ355" i="4"/>
  <c r="JZ356" i="4"/>
  <c r="JZ357" i="4"/>
  <c r="JZ358" i="4"/>
  <c r="JZ359" i="4"/>
  <c r="JZ360" i="4"/>
  <c r="JZ361" i="4"/>
  <c r="JZ362" i="4"/>
  <c r="JZ363" i="4"/>
  <c r="JZ364" i="4"/>
  <c r="JZ365" i="4"/>
  <c r="JZ366" i="4"/>
  <c r="JZ367" i="4"/>
  <c r="JZ368" i="4"/>
  <c r="JZ369" i="4"/>
  <c r="JZ370" i="4"/>
  <c r="JZ371" i="4"/>
  <c r="JZ372" i="4"/>
  <c r="JZ373" i="4"/>
  <c r="JZ374" i="4"/>
  <c r="JZ375" i="4"/>
  <c r="JZ376" i="4"/>
  <c r="JZ377" i="4"/>
  <c r="JZ378" i="4"/>
  <c r="JZ379" i="4"/>
  <c r="JZ380" i="4"/>
  <c r="JZ381" i="4"/>
  <c r="JZ382" i="4"/>
  <c r="JZ383" i="4"/>
  <c r="JZ384" i="4"/>
  <c r="JZ385" i="4"/>
  <c r="JZ386" i="4"/>
  <c r="JZ387" i="4"/>
  <c r="JZ388" i="4"/>
  <c r="JZ389" i="4"/>
  <c r="JZ390" i="4"/>
  <c r="JZ391" i="4"/>
  <c r="JZ392" i="4"/>
  <c r="JZ393" i="4"/>
  <c r="JZ394" i="4"/>
  <c r="JZ395" i="4"/>
  <c r="JZ396" i="4"/>
  <c r="JZ397" i="4"/>
  <c r="JZ398" i="4"/>
  <c r="JZ399" i="4"/>
  <c r="JZ400" i="4"/>
  <c r="JZ401" i="4"/>
  <c r="JZ402" i="4"/>
  <c r="JZ403" i="4"/>
  <c r="JZ404" i="4"/>
  <c r="JZ405" i="4"/>
  <c r="JZ406" i="4"/>
  <c r="JZ407" i="4"/>
  <c r="JZ408" i="4"/>
  <c r="JZ409" i="4"/>
  <c r="JZ410" i="4"/>
  <c r="JZ411" i="4"/>
  <c r="JZ412" i="4"/>
  <c r="JZ413" i="4"/>
  <c r="JZ414" i="4"/>
  <c r="JZ415" i="4"/>
  <c r="JZ416" i="4"/>
  <c r="JZ417" i="4"/>
  <c r="JZ418" i="4"/>
  <c r="JZ419" i="4"/>
  <c r="JZ420" i="4"/>
  <c r="JZ421" i="4"/>
  <c r="JZ422" i="4"/>
  <c r="JZ423" i="4"/>
  <c r="JZ424" i="4"/>
  <c r="JZ425" i="4"/>
  <c r="JZ426" i="4"/>
  <c r="JZ427" i="4"/>
  <c r="JZ428" i="4"/>
  <c r="JZ429" i="4"/>
  <c r="JZ430" i="4"/>
  <c r="JZ431" i="4"/>
  <c r="JZ432" i="4"/>
  <c r="JZ433" i="4"/>
  <c r="JZ434" i="4"/>
  <c r="JZ435" i="4"/>
  <c r="JZ436" i="4"/>
  <c r="JZ437" i="4"/>
  <c r="JZ438" i="4"/>
  <c r="JZ439" i="4"/>
  <c r="JZ440" i="4"/>
  <c r="JZ441" i="4"/>
  <c r="JZ442" i="4"/>
  <c r="JZ443" i="4"/>
  <c r="JZ444" i="4"/>
  <c r="JZ445" i="4"/>
  <c r="JZ446" i="4"/>
  <c r="JZ447" i="4"/>
  <c r="JZ448" i="4"/>
  <c r="JZ449" i="4"/>
  <c r="JZ450" i="4"/>
  <c r="JZ451" i="4"/>
  <c r="JZ452" i="4"/>
  <c r="JZ453" i="4"/>
  <c r="JZ454" i="4"/>
  <c r="JZ455" i="4"/>
  <c r="JZ456" i="4"/>
  <c r="JZ457" i="4"/>
  <c r="JZ458" i="4"/>
  <c r="JZ459" i="4"/>
  <c r="JZ460" i="4"/>
  <c r="JZ461" i="4"/>
  <c r="JZ462" i="4"/>
  <c r="JZ463" i="4"/>
  <c r="JZ464" i="4"/>
  <c r="JZ465" i="4"/>
  <c r="JZ466" i="4"/>
  <c r="JZ467" i="4"/>
  <c r="JZ468" i="4"/>
  <c r="JZ469" i="4"/>
  <c r="JZ470" i="4"/>
  <c r="JZ471" i="4"/>
  <c r="JZ472" i="4"/>
  <c r="JZ473" i="4"/>
  <c r="JZ474" i="4"/>
  <c r="JZ475" i="4"/>
  <c r="JZ476" i="4"/>
  <c r="JZ477" i="4"/>
  <c r="JZ478" i="4"/>
  <c r="JZ479" i="4"/>
  <c r="JZ480" i="4"/>
  <c r="JZ481" i="4"/>
  <c r="JZ482" i="4"/>
  <c r="JZ483" i="4"/>
  <c r="JZ484" i="4"/>
  <c r="JZ485" i="4"/>
  <c r="JZ486" i="4"/>
  <c r="JZ487" i="4"/>
  <c r="JZ488" i="4"/>
  <c r="JZ489" i="4"/>
  <c r="JZ490" i="4"/>
  <c r="JZ491" i="4"/>
  <c r="JZ492" i="4"/>
  <c r="JZ493" i="4"/>
  <c r="JZ494" i="4"/>
  <c r="JZ495" i="4"/>
  <c r="JZ496" i="4"/>
  <c r="JZ497" i="4"/>
  <c r="JZ498" i="4"/>
  <c r="JZ499" i="4"/>
  <c r="JZ500" i="4"/>
  <c r="JZ501" i="4"/>
  <c r="JZ502" i="4"/>
  <c r="JZ503" i="4"/>
  <c r="JZ504" i="4"/>
  <c r="JZ505" i="4"/>
  <c r="JZ506" i="4"/>
  <c r="JZ507" i="4"/>
  <c r="JZ508" i="4"/>
  <c r="JZ509" i="4"/>
  <c r="JZ10" i="4"/>
  <c r="JT3" i="4" s="1"/>
  <c r="IT11" i="4"/>
  <c r="IT12" i="4"/>
  <c r="IT13" i="4"/>
  <c r="IT14" i="4"/>
  <c r="IT15" i="4"/>
  <c r="IT16" i="4"/>
  <c r="IT17" i="4"/>
  <c r="IT18" i="4"/>
  <c r="IT19" i="4"/>
  <c r="IT20" i="4"/>
  <c r="IT21" i="4"/>
  <c r="IT22" i="4"/>
  <c r="IT23" i="4"/>
  <c r="IT24" i="4"/>
  <c r="IT25" i="4"/>
  <c r="IT26" i="4"/>
  <c r="IT27" i="4"/>
  <c r="IT28" i="4"/>
  <c r="IT29" i="4"/>
  <c r="IT30" i="4"/>
  <c r="IT31" i="4"/>
  <c r="IT32" i="4"/>
  <c r="IT33" i="4"/>
  <c r="IT34" i="4"/>
  <c r="IT35" i="4"/>
  <c r="IT36" i="4"/>
  <c r="IT37" i="4"/>
  <c r="IT38" i="4"/>
  <c r="IT39" i="4"/>
  <c r="IT40" i="4"/>
  <c r="IT41" i="4"/>
  <c r="IT42" i="4"/>
  <c r="IT43" i="4"/>
  <c r="IT44" i="4"/>
  <c r="IT45" i="4"/>
  <c r="IT46" i="4"/>
  <c r="IT47" i="4"/>
  <c r="IT48" i="4"/>
  <c r="IT49" i="4"/>
  <c r="IT50" i="4"/>
  <c r="IT51" i="4"/>
  <c r="IT52" i="4"/>
  <c r="IT53" i="4"/>
  <c r="IT54" i="4"/>
  <c r="IT55" i="4"/>
  <c r="IT56" i="4"/>
  <c r="IT57" i="4"/>
  <c r="IT58" i="4"/>
  <c r="IT59" i="4"/>
  <c r="IT60" i="4"/>
  <c r="IT61" i="4"/>
  <c r="IT62" i="4"/>
  <c r="IT63" i="4"/>
  <c r="IT64" i="4"/>
  <c r="IT65" i="4"/>
  <c r="IT66" i="4"/>
  <c r="IT67" i="4"/>
  <c r="IT68" i="4"/>
  <c r="IT69" i="4"/>
  <c r="IT70" i="4"/>
  <c r="IT71" i="4"/>
  <c r="IT72" i="4"/>
  <c r="IT73" i="4"/>
  <c r="IT74" i="4"/>
  <c r="IT75" i="4"/>
  <c r="IT76" i="4"/>
  <c r="IT77" i="4"/>
  <c r="IT78" i="4"/>
  <c r="IT79" i="4"/>
  <c r="IT80" i="4"/>
  <c r="IT81" i="4"/>
  <c r="IT82" i="4"/>
  <c r="IT83" i="4"/>
  <c r="IT84" i="4"/>
  <c r="IT85" i="4"/>
  <c r="IT86" i="4"/>
  <c r="IT87" i="4"/>
  <c r="IT88" i="4"/>
  <c r="IT89" i="4"/>
  <c r="IT90" i="4"/>
  <c r="IT91" i="4"/>
  <c r="IT92" i="4"/>
  <c r="IT93" i="4"/>
  <c r="IT94" i="4"/>
  <c r="IT95" i="4"/>
  <c r="IT96" i="4"/>
  <c r="IT97" i="4"/>
  <c r="IT98" i="4"/>
  <c r="IT99" i="4"/>
  <c r="IT100" i="4"/>
  <c r="IT101" i="4"/>
  <c r="IT102" i="4"/>
  <c r="IT103" i="4"/>
  <c r="IT104" i="4"/>
  <c r="IT105" i="4"/>
  <c r="IT106" i="4"/>
  <c r="IT107" i="4"/>
  <c r="IT108" i="4"/>
  <c r="IT109" i="4"/>
  <c r="IT110" i="4"/>
  <c r="IT111" i="4"/>
  <c r="IT112" i="4"/>
  <c r="IT113" i="4"/>
  <c r="IT114" i="4"/>
  <c r="IT115" i="4"/>
  <c r="IT116" i="4"/>
  <c r="IT117" i="4"/>
  <c r="IT118" i="4"/>
  <c r="IT119" i="4"/>
  <c r="IT120" i="4"/>
  <c r="IT121" i="4"/>
  <c r="IT122" i="4"/>
  <c r="IT123" i="4"/>
  <c r="IT124" i="4"/>
  <c r="IT125" i="4"/>
  <c r="IT126" i="4"/>
  <c r="IT127" i="4"/>
  <c r="IT128" i="4"/>
  <c r="IT129" i="4"/>
  <c r="IT130" i="4"/>
  <c r="IT131" i="4"/>
  <c r="IT132" i="4"/>
  <c r="IT133" i="4"/>
  <c r="IT134" i="4"/>
  <c r="IT135" i="4"/>
  <c r="IT136" i="4"/>
  <c r="IT137" i="4"/>
  <c r="IT138" i="4"/>
  <c r="IT139" i="4"/>
  <c r="IT140" i="4"/>
  <c r="IT141" i="4"/>
  <c r="IT142" i="4"/>
  <c r="IT143" i="4"/>
  <c r="IT144" i="4"/>
  <c r="IT145" i="4"/>
  <c r="IT146" i="4"/>
  <c r="IT147" i="4"/>
  <c r="IT148" i="4"/>
  <c r="IT149" i="4"/>
  <c r="IT150" i="4"/>
  <c r="IT151" i="4"/>
  <c r="IT152" i="4"/>
  <c r="IT153" i="4"/>
  <c r="IT154" i="4"/>
  <c r="IT155" i="4"/>
  <c r="IT156" i="4"/>
  <c r="IT157" i="4"/>
  <c r="IT158" i="4"/>
  <c r="IT159" i="4"/>
  <c r="IT160" i="4"/>
  <c r="IT161" i="4"/>
  <c r="IT162" i="4"/>
  <c r="IT163" i="4"/>
  <c r="IT164" i="4"/>
  <c r="IT165" i="4"/>
  <c r="IT166" i="4"/>
  <c r="IT167" i="4"/>
  <c r="IT168" i="4"/>
  <c r="IT169" i="4"/>
  <c r="IT170" i="4"/>
  <c r="IT171" i="4"/>
  <c r="IT172" i="4"/>
  <c r="IT173" i="4"/>
  <c r="IT174" i="4"/>
  <c r="IT175" i="4"/>
  <c r="IT176" i="4"/>
  <c r="IT177" i="4"/>
  <c r="IT178" i="4"/>
  <c r="IT179" i="4"/>
  <c r="IT180" i="4"/>
  <c r="IT181" i="4"/>
  <c r="IT182" i="4"/>
  <c r="IT183" i="4"/>
  <c r="IT184" i="4"/>
  <c r="IT185" i="4"/>
  <c r="IT186" i="4"/>
  <c r="IT187" i="4"/>
  <c r="IT188" i="4"/>
  <c r="IT189" i="4"/>
  <c r="IT190" i="4"/>
  <c r="IT191" i="4"/>
  <c r="IT192" i="4"/>
  <c r="IT193" i="4"/>
  <c r="IT194" i="4"/>
  <c r="IT195" i="4"/>
  <c r="IT196" i="4"/>
  <c r="IT197" i="4"/>
  <c r="IT198" i="4"/>
  <c r="IT199" i="4"/>
  <c r="IT200" i="4"/>
  <c r="IT201" i="4"/>
  <c r="IT202" i="4"/>
  <c r="IT203" i="4"/>
  <c r="IT204" i="4"/>
  <c r="IT205" i="4"/>
  <c r="IT206" i="4"/>
  <c r="IT207" i="4"/>
  <c r="IT208" i="4"/>
  <c r="IT209" i="4"/>
  <c r="IT210" i="4"/>
  <c r="IT211" i="4"/>
  <c r="IT212" i="4"/>
  <c r="IT213" i="4"/>
  <c r="IT214" i="4"/>
  <c r="IT215" i="4"/>
  <c r="IT216" i="4"/>
  <c r="IT217" i="4"/>
  <c r="IT218" i="4"/>
  <c r="IT219" i="4"/>
  <c r="IT220" i="4"/>
  <c r="IT221" i="4"/>
  <c r="IT222" i="4"/>
  <c r="IT223" i="4"/>
  <c r="IT224" i="4"/>
  <c r="IT225" i="4"/>
  <c r="IT226" i="4"/>
  <c r="IT227" i="4"/>
  <c r="IT228" i="4"/>
  <c r="IT229" i="4"/>
  <c r="IT230" i="4"/>
  <c r="IT231" i="4"/>
  <c r="IT232" i="4"/>
  <c r="IT233" i="4"/>
  <c r="IT234" i="4"/>
  <c r="IT235" i="4"/>
  <c r="IT236" i="4"/>
  <c r="IT237" i="4"/>
  <c r="IT238" i="4"/>
  <c r="IT239" i="4"/>
  <c r="IT240" i="4"/>
  <c r="IT241" i="4"/>
  <c r="IT242" i="4"/>
  <c r="IT243" i="4"/>
  <c r="IT244" i="4"/>
  <c r="IT245" i="4"/>
  <c r="IT246" i="4"/>
  <c r="IT247" i="4"/>
  <c r="IT248" i="4"/>
  <c r="IT249" i="4"/>
  <c r="IT250" i="4"/>
  <c r="IT251" i="4"/>
  <c r="IT252" i="4"/>
  <c r="IT253" i="4"/>
  <c r="IT254" i="4"/>
  <c r="IT255" i="4"/>
  <c r="IT256" i="4"/>
  <c r="IT257" i="4"/>
  <c r="IT258" i="4"/>
  <c r="IT259" i="4"/>
  <c r="IT260" i="4"/>
  <c r="IT261" i="4"/>
  <c r="IT262" i="4"/>
  <c r="IT263" i="4"/>
  <c r="IT264" i="4"/>
  <c r="IT265" i="4"/>
  <c r="IT266" i="4"/>
  <c r="IT267" i="4"/>
  <c r="IT268" i="4"/>
  <c r="IT269" i="4"/>
  <c r="IT270" i="4"/>
  <c r="IT271" i="4"/>
  <c r="IT272" i="4"/>
  <c r="IT273" i="4"/>
  <c r="IT274" i="4"/>
  <c r="IT275" i="4"/>
  <c r="IT276" i="4"/>
  <c r="IT277" i="4"/>
  <c r="IT278" i="4"/>
  <c r="IT279" i="4"/>
  <c r="IT280" i="4"/>
  <c r="IT281" i="4"/>
  <c r="IT282" i="4"/>
  <c r="IT283" i="4"/>
  <c r="IT284" i="4"/>
  <c r="IT285" i="4"/>
  <c r="IT286" i="4"/>
  <c r="IT287" i="4"/>
  <c r="IT288" i="4"/>
  <c r="IT289" i="4"/>
  <c r="IT290" i="4"/>
  <c r="IT291" i="4"/>
  <c r="IT292" i="4"/>
  <c r="IT293" i="4"/>
  <c r="IT294" i="4"/>
  <c r="IT295" i="4"/>
  <c r="IT296" i="4"/>
  <c r="IT297" i="4"/>
  <c r="IT298" i="4"/>
  <c r="IT299" i="4"/>
  <c r="IT300" i="4"/>
  <c r="IT301" i="4"/>
  <c r="IT302" i="4"/>
  <c r="IT303" i="4"/>
  <c r="IT304" i="4"/>
  <c r="IT305" i="4"/>
  <c r="IT306" i="4"/>
  <c r="IT307" i="4"/>
  <c r="IT308" i="4"/>
  <c r="IT309" i="4"/>
  <c r="IT310" i="4"/>
  <c r="IT311" i="4"/>
  <c r="IT312" i="4"/>
  <c r="IT313" i="4"/>
  <c r="IT314" i="4"/>
  <c r="IT315" i="4"/>
  <c r="IT316" i="4"/>
  <c r="IT317" i="4"/>
  <c r="IT318" i="4"/>
  <c r="IT319" i="4"/>
  <c r="IT320" i="4"/>
  <c r="IT321" i="4"/>
  <c r="IT322" i="4"/>
  <c r="IT323" i="4"/>
  <c r="IT324" i="4"/>
  <c r="IT325" i="4"/>
  <c r="IT326" i="4"/>
  <c r="IT327" i="4"/>
  <c r="IT328" i="4"/>
  <c r="IT329" i="4"/>
  <c r="IT330" i="4"/>
  <c r="IT331" i="4"/>
  <c r="IT332" i="4"/>
  <c r="IT333" i="4"/>
  <c r="IT334" i="4"/>
  <c r="IT335" i="4"/>
  <c r="IT336" i="4"/>
  <c r="IT337" i="4"/>
  <c r="IT338" i="4"/>
  <c r="IT339" i="4"/>
  <c r="IT340" i="4"/>
  <c r="IT341" i="4"/>
  <c r="IT342" i="4"/>
  <c r="IT343" i="4"/>
  <c r="IT344" i="4"/>
  <c r="IT345" i="4"/>
  <c r="IT346" i="4"/>
  <c r="IT347" i="4"/>
  <c r="IT348" i="4"/>
  <c r="IT349" i="4"/>
  <c r="IT350" i="4"/>
  <c r="IT351" i="4"/>
  <c r="IT352" i="4"/>
  <c r="IT353" i="4"/>
  <c r="IT354" i="4"/>
  <c r="IT355" i="4"/>
  <c r="IT356" i="4"/>
  <c r="IT357" i="4"/>
  <c r="IT358" i="4"/>
  <c r="IT359" i="4"/>
  <c r="IT360" i="4"/>
  <c r="IT361" i="4"/>
  <c r="IT362" i="4"/>
  <c r="IT363" i="4"/>
  <c r="IT364" i="4"/>
  <c r="IT365" i="4"/>
  <c r="IT366" i="4"/>
  <c r="IT367" i="4"/>
  <c r="IT368" i="4"/>
  <c r="IT369" i="4"/>
  <c r="IT370" i="4"/>
  <c r="IT371" i="4"/>
  <c r="IT372" i="4"/>
  <c r="IT373" i="4"/>
  <c r="IT374" i="4"/>
  <c r="IT375" i="4"/>
  <c r="IT376" i="4"/>
  <c r="IT377" i="4"/>
  <c r="IT378" i="4"/>
  <c r="IT379" i="4"/>
  <c r="IT380" i="4"/>
  <c r="IT381" i="4"/>
  <c r="IT382" i="4"/>
  <c r="IT383" i="4"/>
  <c r="IT384" i="4"/>
  <c r="IT385" i="4"/>
  <c r="IT386" i="4"/>
  <c r="IT387" i="4"/>
  <c r="IT388" i="4"/>
  <c r="IT389" i="4"/>
  <c r="IT390" i="4"/>
  <c r="IT391" i="4"/>
  <c r="IT392" i="4"/>
  <c r="IT393" i="4"/>
  <c r="IT394" i="4"/>
  <c r="IT395" i="4"/>
  <c r="IT396" i="4"/>
  <c r="IT397" i="4"/>
  <c r="IT398" i="4"/>
  <c r="IT399" i="4"/>
  <c r="IT400" i="4"/>
  <c r="IT401" i="4"/>
  <c r="IT402" i="4"/>
  <c r="IT403" i="4"/>
  <c r="IT404" i="4"/>
  <c r="IT405" i="4"/>
  <c r="IT406" i="4"/>
  <c r="IT407" i="4"/>
  <c r="IT408" i="4"/>
  <c r="IT409" i="4"/>
  <c r="IT410" i="4"/>
  <c r="IT411" i="4"/>
  <c r="IT412" i="4"/>
  <c r="IT413" i="4"/>
  <c r="IT414" i="4"/>
  <c r="IT415" i="4"/>
  <c r="IT416" i="4"/>
  <c r="IT417" i="4"/>
  <c r="IT418" i="4"/>
  <c r="IT419" i="4"/>
  <c r="IT420" i="4"/>
  <c r="IT421" i="4"/>
  <c r="IT422" i="4"/>
  <c r="IT423" i="4"/>
  <c r="IT424" i="4"/>
  <c r="IT425" i="4"/>
  <c r="IT426" i="4"/>
  <c r="IT427" i="4"/>
  <c r="IT428" i="4"/>
  <c r="IT429" i="4"/>
  <c r="IT430" i="4"/>
  <c r="IT431" i="4"/>
  <c r="IT432" i="4"/>
  <c r="IT433" i="4"/>
  <c r="IT434" i="4"/>
  <c r="IT435" i="4"/>
  <c r="IT436" i="4"/>
  <c r="IT437" i="4"/>
  <c r="IT438" i="4"/>
  <c r="IT439" i="4"/>
  <c r="IT440" i="4"/>
  <c r="IT441" i="4"/>
  <c r="IT442" i="4"/>
  <c r="IT443" i="4"/>
  <c r="IT444" i="4"/>
  <c r="IT445" i="4"/>
  <c r="IT446" i="4"/>
  <c r="IT447" i="4"/>
  <c r="IT448" i="4"/>
  <c r="IT449" i="4"/>
  <c r="IT450" i="4"/>
  <c r="IT451" i="4"/>
  <c r="IT452" i="4"/>
  <c r="IT453" i="4"/>
  <c r="IT454" i="4"/>
  <c r="IT455" i="4"/>
  <c r="IT456" i="4"/>
  <c r="IT457" i="4"/>
  <c r="IT458" i="4"/>
  <c r="IT459" i="4"/>
  <c r="IT460" i="4"/>
  <c r="IT461" i="4"/>
  <c r="IT462" i="4"/>
  <c r="IT463" i="4"/>
  <c r="IT464" i="4"/>
  <c r="IT465" i="4"/>
  <c r="IT466" i="4"/>
  <c r="IT467" i="4"/>
  <c r="IT468" i="4"/>
  <c r="IT469" i="4"/>
  <c r="IT470" i="4"/>
  <c r="IT471" i="4"/>
  <c r="IT472" i="4"/>
  <c r="IT473" i="4"/>
  <c r="IT474" i="4"/>
  <c r="IT475" i="4"/>
  <c r="IT476" i="4"/>
  <c r="IT477" i="4"/>
  <c r="IT478" i="4"/>
  <c r="IT479" i="4"/>
  <c r="IT480" i="4"/>
  <c r="IT481" i="4"/>
  <c r="IT482" i="4"/>
  <c r="IT483" i="4"/>
  <c r="IT484" i="4"/>
  <c r="IT485" i="4"/>
  <c r="IT486" i="4"/>
  <c r="IT487" i="4"/>
  <c r="IT488" i="4"/>
  <c r="IT489" i="4"/>
  <c r="IT490" i="4"/>
  <c r="IT491" i="4"/>
  <c r="IT492" i="4"/>
  <c r="IT493" i="4"/>
  <c r="IT494" i="4"/>
  <c r="IT495" i="4"/>
  <c r="IT496" i="4"/>
  <c r="IT497" i="4"/>
  <c r="IT498" i="4"/>
  <c r="IT499" i="4"/>
  <c r="IT500" i="4"/>
  <c r="IT501" i="4"/>
  <c r="IT502" i="4"/>
  <c r="IT503" i="4"/>
  <c r="IT504" i="4"/>
  <c r="IT505" i="4"/>
  <c r="IT506" i="4"/>
  <c r="IT507" i="4"/>
  <c r="IT508" i="4"/>
  <c r="IT509" i="4"/>
  <c r="IT10" i="4"/>
  <c r="IN3" i="4" s="1"/>
  <c r="HO11" i="4"/>
  <c r="HO12" i="4"/>
  <c r="HO13" i="4"/>
  <c r="HO14" i="4"/>
  <c r="HO15" i="4"/>
  <c r="HO16" i="4"/>
  <c r="HO17" i="4"/>
  <c r="HO18" i="4"/>
  <c r="HO19" i="4"/>
  <c r="HO20" i="4"/>
  <c r="HO21" i="4"/>
  <c r="HO22" i="4"/>
  <c r="HO23" i="4"/>
  <c r="HO24" i="4"/>
  <c r="HO25" i="4"/>
  <c r="HO26" i="4"/>
  <c r="HO27" i="4"/>
  <c r="HO28" i="4"/>
  <c r="HO29" i="4"/>
  <c r="HO30" i="4"/>
  <c r="HO31" i="4"/>
  <c r="HO32" i="4"/>
  <c r="HO33" i="4"/>
  <c r="HO34" i="4"/>
  <c r="HO35" i="4"/>
  <c r="HO36" i="4"/>
  <c r="HO37" i="4"/>
  <c r="HO38" i="4"/>
  <c r="HO39" i="4"/>
  <c r="HO40" i="4"/>
  <c r="HO41" i="4"/>
  <c r="HO42" i="4"/>
  <c r="HO43" i="4"/>
  <c r="HO44" i="4"/>
  <c r="HO45" i="4"/>
  <c r="HO46" i="4"/>
  <c r="HO47" i="4"/>
  <c r="HO48" i="4"/>
  <c r="HO49" i="4"/>
  <c r="HO50" i="4"/>
  <c r="HO51" i="4"/>
  <c r="HO52" i="4"/>
  <c r="HO53" i="4"/>
  <c r="HO54" i="4"/>
  <c r="HO55" i="4"/>
  <c r="HO56" i="4"/>
  <c r="HO57" i="4"/>
  <c r="HO58" i="4"/>
  <c r="HO59" i="4"/>
  <c r="HO60" i="4"/>
  <c r="HO61" i="4"/>
  <c r="HO62" i="4"/>
  <c r="HO63" i="4"/>
  <c r="HO64" i="4"/>
  <c r="HO65" i="4"/>
  <c r="HO66" i="4"/>
  <c r="HO67" i="4"/>
  <c r="HO68" i="4"/>
  <c r="HO69" i="4"/>
  <c r="HO70" i="4"/>
  <c r="HO71" i="4"/>
  <c r="HO72" i="4"/>
  <c r="HO73" i="4"/>
  <c r="HO74" i="4"/>
  <c r="HO75" i="4"/>
  <c r="HO76" i="4"/>
  <c r="HO77" i="4"/>
  <c r="HO78" i="4"/>
  <c r="HO79" i="4"/>
  <c r="HO80" i="4"/>
  <c r="HO81" i="4"/>
  <c r="HO82" i="4"/>
  <c r="HO83" i="4"/>
  <c r="HO84" i="4"/>
  <c r="HO85" i="4"/>
  <c r="HO86" i="4"/>
  <c r="HO87" i="4"/>
  <c r="HO88" i="4"/>
  <c r="HO89" i="4"/>
  <c r="HO90" i="4"/>
  <c r="HO91" i="4"/>
  <c r="HO92" i="4"/>
  <c r="HO93" i="4"/>
  <c r="HO94" i="4"/>
  <c r="HO95" i="4"/>
  <c r="HO96" i="4"/>
  <c r="HO97" i="4"/>
  <c r="HO98" i="4"/>
  <c r="HO99" i="4"/>
  <c r="HO100" i="4"/>
  <c r="HO101" i="4"/>
  <c r="HO102" i="4"/>
  <c r="HO103" i="4"/>
  <c r="HO104" i="4"/>
  <c r="HO105" i="4"/>
  <c r="HO106" i="4"/>
  <c r="HO107" i="4"/>
  <c r="HO108" i="4"/>
  <c r="HO109" i="4"/>
  <c r="HO110" i="4"/>
  <c r="HO111" i="4"/>
  <c r="HO112" i="4"/>
  <c r="HO113" i="4"/>
  <c r="HO114" i="4"/>
  <c r="HO115" i="4"/>
  <c r="HO116" i="4"/>
  <c r="HO117" i="4"/>
  <c r="HO118" i="4"/>
  <c r="HO119" i="4"/>
  <c r="HO120" i="4"/>
  <c r="HO121" i="4"/>
  <c r="HO122" i="4"/>
  <c r="HO123" i="4"/>
  <c r="HO124" i="4"/>
  <c r="HO125" i="4"/>
  <c r="HO126" i="4"/>
  <c r="HO127" i="4"/>
  <c r="HO128" i="4"/>
  <c r="HO129" i="4"/>
  <c r="HO130" i="4"/>
  <c r="HO131" i="4"/>
  <c r="HO132" i="4"/>
  <c r="HO133" i="4"/>
  <c r="HO134" i="4"/>
  <c r="HO135" i="4"/>
  <c r="HO136" i="4"/>
  <c r="HO137" i="4"/>
  <c r="HO138" i="4"/>
  <c r="HO139" i="4"/>
  <c r="HO140" i="4"/>
  <c r="HO141" i="4"/>
  <c r="HO142" i="4"/>
  <c r="HO143" i="4"/>
  <c r="HO144" i="4"/>
  <c r="HO145" i="4"/>
  <c r="HO146" i="4"/>
  <c r="HO147" i="4"/>
  <c r="HO148" i="4"/>
  <c r="HO149" i="4"/>
  <c r="HO150" i="4"/>
  <c r="HO151" i="4"/>
  <c r="HO152" i="4"/>
  <c r="HO153" i="4"/>
  <c r="HO154" i="4"/>
  <c r="HO155" i="4"/>
  <c r="HO156" i="4"/>
  <c r="HO157" i="4"/>
  <c r="HO158" i="4"/>
  <c r="HO159" i="4"/>
  <c r="HO160" i="4"/>
  <c r="HO161" i="4"/>
  <c r="HO162" i="4"/>
  <c r="HO163" i="4"/>
  <c r="HO164" i="4"/>
  <c r="HO165" i="4"/>
  <c r="HO166" i="4"/>
  <c r="HO167" i="4"/>
  <c r="HO168" i="4"/>
  <c r="HO169" i="4"/>
  <c r="HO170" i="4"/>
  <c r="HO171" i="4"/>
  <c r="HO172" i="4"/>
  <c r="HO173" i="4"/>
  <c r="HO174" i="4"/>
  <c r="HO175" i="4"/>
  <c r="HO176" i="4"/>
  <c r="HO177" i="4"/>
  <c r="HO178" i="4"/>
  <c r="HO179" i="4"/>
  <c r="HO180" i="4"/>
  <c r="HO181" i="4"/>
  <c r="HO182" i="4"/>
  <c r="HO183" i="4"/>
  <c r="HO184" i="4"/>
  <c r="HO185" i="4"/>
  <c r="HO186" i="4"/>
  <c r="HO187" i="4"/>
  <c r="HO188" i="4"/>
  <c r="HO189" i="4"/>
  <c r="HO190" i="4"/>
  <c r="HO191" i="4"/>
  <c r="HO192" i="4"/>
  <c r="HO193" i="4"/>
  <c r="HO194" i="4"/>
  <c r="HO195" i="4"/>
  <c r="HO196" i="4"/>
  <c r="HO197" i="4"/>
  <c r="HO198" i="4"/>
  <c r="HO199" i="4"/>
  <c r="HO200" i="4"/>
  <c r="HO201" i="4"/>
  <c r="HO202" i="4"/>
  <c r="HO203" i="4"/>
  <c r="HO204" i="4"/>
  <c r="HO205" i="4"/>
  <c r="HO206" i="4"/>
  <c r="HO207" i="4"/>
  <c r="HO208" i="4"/>
  <c r="HO209" i="4"/>
  <c r="HO210" i="4"/>
  <c r="HO211" i="4"/>
  <c r="HO212" i="4"/>
  <c r="HO213" i="4"/>
  <c r="HO214" i="4"/>
  <c r="HO215" i="4"/>
  <c r="HO216" i="4"/>
  <c r="HO217" i="4"/>
  <c r="HO218" i="4"/>
  <c r="HO219" i="4"/>
  <c r="HO220" i="4"/>
  <c r="HO221" i="4"/>
  <c r="HO222" i="4"/>
  <c r="HO223" i="4"/>
  <c r="HO224" i="4"/>
  <c r="HO225" i="4"/>
  <c r="HO226" i="4"/>
  <c r="HO227" i="4"/>
  <c r="HO228" i="4"/>
  <c r="HO229" i="4"/>
  <c r="HO230" i="4"/>
  <c r="HO231" i="4"/>
  <c r="HO232" i="4"/>
  <c r="HO233" i="4"/>
  <c r="HO234" i="4"/>
  <c r="HO235" i="4"/>
  <c r="HO236" i="4"/>
  <c r="HO237" i="4"/>
  <c r="HO238" i="4"/>
  <c r="HO239" i="4"/>
  <c r="HO240" i="4"/>
  <c r="HO241" i="4"/>
  <c r="HO242" i="4"/>
  <c r="HO243" i="4"/>
  <c r="HO244" i="4"/>
  <c r="HO245" i="4"/>
  <c r="HO246" i="4"/>
  <c r="HO247" i="4"/>
  <c r="HO248" i="4"/>
  <c r="HO249" i="4"/>
  <c r="HO250" i="4"/>
  <c r="HO251" i="4"/>
  <c r="HO252" i="4"/>
  <c r="HO253" i="4"/>
  <c r="HO254" i="4"/>
  <c r="HO255" i="4"/>
  <c r="HO256" i="4"/>
  <c r="HO257" i="4"/>
  <c r="HO258" i="4"/>
  <c r="HO259" i="4"/>
  <c r="HO260" i="4"/>
  <c r="HO261" i="4"/>
  <c r="HO262" i="4"/>
  <c r="HO263" i="4"/>
  <c r="HO264" i="4"/>
  <c r="HO265" i="4"/>
  <c r="HO266" i="4"/>
  <c r="HO267" i="4"/>
  <c r="HO268" i="4"/>
  <c r="HO269" i="4"/>
  <c r="HO270" i="4"/>
  <c r="HO271" i="4"/>
  <c r="HO272" i="4"/>
  <c r="HO273" i="4"/>
  <c r="HO274" i="4"/>
  <c r="HO275" i="4"/>
  <c r="HO276" i="4"/>
  <c r="HO277" i="4"/>
  <c r="HO278" i="4"/>
  <c r="HO279" i="4"/>
  <c r="HO280" i="4"/>
  <c r="HO281" i="4"/>
  <c r="HO282" i="4"/>
  <c r="HO283" i="4"/>
  <c r="HO284" i="4"/>
  <c r="HO285" i="4"/>
  <c r="HO286" i="4"/>
  <c r="HO287" i="4"/>
  <c r="HO288" i="4"/>
  <c r="HO289" i="4"/>
  <c r="HO290" i="4"/>
  <c r="HO291" i="4"/>
  <c r="HO292" i="4"/>
  <c r="HO293" i="4"/>
  <c r="HO294" i="4"/>
  <c r="HO295" i="4"/>
  <c r="HO296" i="4"/>
  <c r="HO297" i="4"/>
  <c r="HO298" i="4"/>
  <c r="HO299" i="4"/>
  <c r="HO300" i="4"/>
  <c r="HO301" i="4"/>
  <c r="HO302" i="4"/>
  <c r="HO303" i="4"/>
  <c r="HO304" i="4"/>
  <c r="HO305" i="4"/>
  <c r="HO306" i="4"/>
  <c r="HO307" i="4"/>
  <c r="HO308" i="4"/>
  <c r="HO309" i="4"/>
  <c r="HO310" i="4"/>
  <c r="HO311" i="4"/>
  <c r="HO312" i="4"/>
  <c r="HO313" i="4"/>
  <c r="HO314" i="4"/>
  <c r="HO315" i="4"/>
  <c r="HO316" i="4"/>
  <c r="HO317" i="4"/>
  <c r="HO318" i="4"/>
  <c r="HO319" i="4"/>
  <c r="HO320" i="4"/>
  <c r="HO321" i="4"/>
  <c r="HO322" i="4"/>
  <c r="HO323" i="4"/>
  <c r="HO324" i="4"/>
  <c r="HO325" i="4"/>
  <c r="HO326" i="4"/>
  <c r="HO327" i="4"/>
  <c r="HO328" i="4"/>
  <c r="HO329" i="4"/>
  <c r="HO330" i="4"/>
  <c r="HO331" i="4"/>
  <c r="HO332" i="4"/>
  <c r="HO333" i="4"/>
  <c r="HO334" i="4"/>
  <c r="HO335" i="4"/>
  <c r="HO336" i="4"/>
  <c r="HO337" i="4"/>
  <c r="HO338" i="4"/>
  <c r="HO339" i="4"/>
  <c r="HO340" i="4"/>
  <c r="HO341" i="4"/>
  <c r="HO342" i="4"/>
  <c r="HO343" i="4"/>
  <c r="HO344" i="4"/>
  <c r="HO345" i="4"/>
  <c r="HO346" i="4"/>
  <c r="HO347" i="4"/>
  <c r="HO348" i="4"/>
  <c r="HO349" i="4"/>
  <c r="HO350" i="4"/>
  <c r="HO351" i="4"/>
  <c r="HO352" i="4"/>
  <c r="HO353" i="4"/>
  <c r="HO354" i="4"/>
  <c r="HO355" i="4"/>
  <c r="HO356" i="4"/>
  <c r="HO357" i="4"/>
  <c r="HO358" i="4"/>
  <c r="HO359" i="4"/>
  <c r="HO360" i="4"/>
  <c r="HO361" i="4"/>
  <c r="HO362" i="4"/>
  <c r="HO363" i="4"/>
  <c r="HO364" i="4"/>
  <c r="HO365" i="4"/>
  <c r="HO366" i="4"/>
  <c r="HO367" i="4"/>
  <c r="HO368" i="4"/>
  <c r="HO369" i="4"/>
  <c r="HO370" i="4"/>
  <c r="HO371" i="4"/>
  <c r="HO372" i="4"/>
  <c r="HO373" i="4"/>
  <c r="HO374" i="4"/>
  <c r="HO375" i="4"/>
  <c r="HO376" i="4"/>
  <c r="HO377" i="4"/>
  <c r="HO378" i="4"/>
  <c r="HO379" i="4"/>
  <c r="HO380" i="4"/>
  <c r="HO381" i="4"/>
  <c r="HO382" i="4"/>
  <c r="HO383" i="4"/>
  <c r="HO384" i="4"/>
  <c r="HO385" i="4"/>
  <c r="HO386" i="4"/>
  <c r="HO387" i="4"/>
  <c r="HO388" i="4"/>
  <c r="HO389" i="4"/>
  <c r="HO390" i="4"/>
  <c r="HO391" i="4"/>
  <c r="HO392" i="4"/>
  <c r="HO393" i="4"/>
  <c r="HO394" i="4"/>
  <c r="HO395" i="4"/>
  <c r="HO396" i="4"/>
  <c r="HO397" i="4"/>
  <c r="HO398" i="4"/>
  <c r="HO399" i="4"/>
  <c r="HO400" i="4"/>
  <c r="HO401" i="4"/>
  <c r="HO402" i="4"/>
  <c r="HO403" i="4"/>
  <c r="HO404" i="4"/>
  <c r="HO405" i="4"/>
  <c r="HO406" i="4"/>
  <c r="HO407" i="4"/>
  <c r="HO408" i="4"/>
  <c r="HO409" i="4"/>
  <c r="HO410" i="4"/>
  <c r="HO411" i="4"/>
  <c r="HO412" i="4"/>
  <c r="HO413" i="4"/>
  <c r="HO414" i="4"/>
  <c r="HO415" i="4"/>
  <c r="HO416" i="4"/>
  <c r="HO417" i="4"/>
  <c r="HO418" i="4"/>
  <c r="HO419" i="4"/>
  <c r="HO420" i="4"/>
  <c r="HO421" i="4"/>
  <c r="HO422" i="4"/>
  <c r="HO423" i="4"/>
  <c r="HO424" i="4"/>
  <c r="HO425" i="4"/>
  <c r="HO426" i="4"/>
  <c r="HO427" i="4"/>
  <c r="HO428" i="4"/>
  <c r="HO429" i="4"/>
  <c r="HO430" i="4"/>
  <c r="HO431" i="4"/>
  <c r="HO432" i="4"/>
  <c r="HO433" i="4"/>
  <c r="HO434" i="4"/>
  <c r="HO435" i="4"/>
  <c r="HO436" i="4"/>
  <c r="HO437" i="4"/>
  <c r="HO438" i="4"/>
  <c r="HO439" i="4"/>
  <c r="HO440" i="4"/>
  <c r="HO441" i="4"/>
  <c r="HO442" i="4"/>
  <c r="HO443" i="4"/>
  <c r="HO444" i="4"/>
  <c r="HO445" i="4"/>
  <c r="HO446" i="4"/>
  <c r="HO447" i="4"/>
  <c r="HO448" i="4"/>
  <c r="HO449" i="4"/>
  <c r="HO450" i="4"/>
  <c r="HO451" i="4"/>
  <c r="HO452" i="4"/>
  <c r="HO453" i="4"/>
  <c r="HO454" i="4"/>
  <c r="HO455" i="4"/>
  <c r="HO456" i="4"/>
  <c r="HO457" i="4"/>
  <c r="HO458" i="4"/>
  <c r="HO459" i="4"/>
  <c r="HO460" i="4"/>
  <c r="HO461" i="4"/>
  <c r="HO462" i="4"/>
  <c r="HO463" i="4"/>
  <c r="HO464" i="4"/>
  <c r="HO465" i="4"/>
  <c r="HO466" i="4"/>
  <c r="HO467" i="4"/>
  <c r="HO468" i="4"/>
  <c r="HO469" i="4"/>
  <c r="HO470" i="4"/>
  <c r="HO471" i="4"/>
  <c r="HO472" i="4"/>
  <c r="HO473" i="4"/>
  <c r="HO474" i="4"/>
  <c r="HO475" i="4"/>
  <c r="HO476" i="4"/>
  <c r="HO477" i="4"/>
  <c r="HO478" i="4"/>
  <c r="HO479" i="4"/>
  <c r="HO480" i="4"/>
  <c r="HO481" i="4"/>
  <c r="HO482" i="4"/>
  <c r="HO483" i="4"/>
  <c r="HO484" i="4"/>
  <c r="HO485" i="4"/>
  <c r="HO486" i="4"/>
  <c r="HO487" i="4"/>
  <c r="HO488" i="4"/>
  <c r="HO489" i="4"/>
  <c r="HO490" i="4"/>
  <c r="HO491" i="4"/>
  <c r="HO492" i="4"/>
  <c r="HO493" i="4"/>
  <c r="HO494" i="4"/>
  <c r="HO495" i="4"/>
  <c r="HO496" i="4"/>
  <c r="HO497" i="4"/>
  <c r="HO498" i="4"/>
  <c r="HO499" i="4"/>
  <c r="HO500" i="4"/>
  <c r="HO501" i="4"/>
  <c r="HO502" i="4"/>
  <c r="HO503" i="4"/>
  <c r="HO504" i="4"/>
  <c r="HO505" i="4"/>
  <c r="HO506" i="4"/>
  <c r="HO507" i="4"/>
  <c r="HO508" i="4"/>
  <c r="HO509" i="4"/>
  <c r="HO10" i="4"/>
  <c r="HI3" i="4" s="1"/>
  <c r="GI11" i="4"/>
  <c r="GI12" i="4"/>
  <c r="GI13" i="4"/>
  <c r="GI14" i="4"/>
  <c r="GI15" i="4"/>
  <c r="GI16" i="4"/>
  <c r="GI17" i="4"/>
  <c r="GI18" i="4"/>
  <c r="GI19" i="4"/>
  <c r="GI20" i="4"/>
  <c r="GI21" i="4"/>
  <c r="GI22" i="4"/>
  <c r="GI23" i="4"/>
  <c r="GI24" i="4"/>
  <c r="GI25" i="4"/>
  <c r="GI26" i="4"/>
  <c r="GI27" i="4"/>
  <c r="GI28" i="4"/>
  <c r="GI29" i="4"/>
  <c r="GI30" i="4"/>
  <c r="GI31" i="4"/>
  <c r="GI32" i="4"/>
  <c r="GI33" i="4"/>
  <c r="GI34" i="4"/>
  <c r="GI35" i="4"/>
  <c r="GI36" i="4"/>
  <c r="GI37" i="4"/>
  <c r="GI38" i="4"/>
  <c r="GI39" i="4"/>
  <c r="GI40" i="4"/>
  <c r="GI41" i="4"/>
  <c r="GI42" i="4"/>
  <c r="GI43" i="4"/>
  <c r="GI44" i="4"/>
  <c r="GI45" i="4"/>
  <c r="GI46" i="4"/>
  <c r="GI47" i="4"/>
  <c r="GI48" i="4"/>
  <c r="GI49" i="4"/>
  <c r="GI50" i="4"/>
  <c r="GI51" i="4"/>
  <c r="GI52" i="4"/>
  <c r="GI53" i="4"/>
  <c r="GI54" i="4"/>
  <c r="GI55" i="4"/>
  <c r="GI56" i="4"/>
  <c r="GI57" i="4"/>
  <c r="GI58" i="4"/>
  <c r="GI59" i="4"/>
  <c r="GI60" i="4"/>
  <c r="GI61" i="4"/>
  <c r="GI62" i="4"/>
  <c r="GI63" i="4"/>
  <c r="GI64" i="4"/>
  <c r="GI65" i="4"/>
  <c r="GI66" i="4"/>
  <c r="GI67" i="4"/>
  <c r="GI68" i="4"/>
  <c r="GI69" i="4"/>
  <c r="GI70" i="4"/>
  <c r="GI71" i="4"/>
  <c r="GI72" i="4"/>
  <c r="GI73" i="4"/>
  <c r="GI74" i="4"/>
  <c r="GI75" i="4"/>
  <c r="GI76" i="4"/>
  <c r="GI77" i="4"/>
  <c r="GI78" i="4"/>
  <c r="GI79" i="4"/>
  <c r="GI80" i="4"/>
  <c r="GI81" i="4"/>
  <c r="GI82" i="4"/>
  <c r="GI83" i="4"/>
  <c r="GI84" i="4"/>
  <c r="GI85" i="4"/>
  <c r="GI86" i="4"/>
  <c r="GI87" i="4"/>
  <c r="GI88" i="4"/>
  <c r="GI89" i="4"/>
  <c r="GI90" i="4"/>
  <c r="GI91" i="4"/>
  <c r="GI92" i="4"/>
  <c r="GI93" i="4"/>
  <c r="GI94" i="4"/>
  <c r="GI95" i="4"/>
  <c r="GI96" i="4"/>
  <c r="GI97" i="4"/>
  <c r="GI98" i="4"/>
  <c r="GI99" i="4"/>
  <c r="GI100" i="4"/>
  <c r="GI101" i="4"/>
  <c r="GI102" i="4"/>
  <c r="GI103" i="4"/>
  <c r="GI104" i="4"/>
  <c r="GI105" i="4"/>
  <c r="GI106" i="4"/>
  <c r="GI107" i="4"/>
  <c r="GI108" i="4"/>
  <c r="GI109" i="4"/>
  <c r="GI110" i="4"/>
  <c r="GI111" i="4"/>
  <c r="GI112" i="4"/>
  <c r="GI113" i="4"/>
  <c r="GI114" i="4"/>
  <c r="GI115" i="4"/>
  <c r="GI116" i="4"/>
  <c r="GI117" i="4"/>
  <c r="GI118" i="4"/>
  <c r="GI119" i="4"/>
  <c r="GI120" i="4"/>
  <c r="GI121" i="4"/>
  <c r="GI122" i="4"/>
  <c r="GI123" i="4"/>
  <c r="GI124" i="4"/>
  <c r="GI125" i="4"/>
  <c r="GI126" i="4"/>
  <c r="GI127" i="4"/>
  <c r="GI128" i="4"/>
  <c r="GI129" i="4"/>
  <c r="GI130" i="4"/>
  <c r="GI131" i="4"/>
  <c r="GI132" i="4"/>
  <c r="GI133" i="4"/>
  <c r="GI134" i="4"/>
  <c r="GI135" i="4"/>
  <c r="GI136" i="4"/>
  <c r="GI137" i="4"/>
  <c r="GI138" i="4"/>
  <c r="GI139" i="4"/>
  <c r="GI140" i="4"/>
  <c r="GI141" i="4"/>
  <c r="GI142" i="4"/>
  <c r="GI143" i="4"/>
  <c r="GI144" i="4"/>
  <c r="GI145" i="4"/>
  <c r="GI146" i="4"/>
  <c r="GI147" i="4"/>
  <c r="GI148" i="4"/>
  <c r="GI149" i="4"/>
  <c r="GI150" i="4"/>
  <c r="GI151" i="4"/>
  <c r="GI152" i="4"/>
  <c r="GI153" i="4"/>
  <c r="GI154" i="4"/>
  <c r="GI155" i="4"/>
  <c r="GI156" i="4"/>
  <c r="GI157" i="4"/>
  <c r="GI158" i="4"/>
  <c r="GI159" i="4"/>
  <c r="GI160" i="4"/>
  <c r="GI161" i="4"/>
  <c r="GI162" i="4"/>
  <c r="GI163" i="4"/>
  <c r="GI164" i="4"/>
  <c r="GI165" i="4"/>
  <c r="GI166" i="4"/>
  <c r="GI167" i="4"/>
  <c r="GI168" i="4"/>
  <c r="GI169" i="4"/>
  <c r="GI170" i="4"/>
  <c r="GI171" i="4"/>
  <c r="GI172" i="4"/>
  <c r="GI173" i="4"/>
  <c r="GI174" i="4"/>
  <c r="GI175" i="4"/>
  <c r="GI176" i="4"/>
  <c r="GI177" i="4"/>
  <c r="GI178" i="4"/>
  <c r="GI179" i="4"/>
  <c r="GI180" i="4"/>
  <c r="GI181" i="4"/>
  <c r="GI182" i="4"/>
  <c r="GI183" i="4"/>
  <c r="GI184" i="4"/>
  <c r="GI185" i="4"/>
  <c r="GI186" i="4"/>
  <c r="GI187" i="4"/>
  <c r="GI188" i="4"/>
  <c r="GI189" i="4"/>
  <c r="GI190" i="4"/>
  <c r="GI191" i="4"/>
  <c r="GI192" i="4"/>
  <c r="GI193" i="4"/>
  <c r="GI194" i="4"/>
  <c r="GI195" i="4"/>
  <c r="GI196" i="4"/>
  <c r="GI197" i="4"/>
  <c r="GI198" i="4"/>
  <c r="GI199" i="4"/>
  <c r="GI200" i="4"/>
  <c r="GI201" i="4"/>
  <c r="GI202" i="4"/>
  <c r="GI203" i="4"/>
  <c r="GI204" i="4"/>
  <c r="GI205" i="4"/>
  <c r="GI206" i="4"/>
  <c r="GI207" i="4"/>
  <c r="GI208" i="4"/>
  <c r="GI209" i="4"/>
  <c r="GI210" i="4"/>
  <c r="GI211" i="4"/>
  <c r="GI212" i="4"/>
  <c r="GI213" i="4"/>
  <c r="GI214" i="4"/>
  <c r="GI215" i="4"/>
  <c r="GI216" i="4"/>
  <c r="GI217" i="4"/>
  <c r="GI218" i="4"/>
  <c r="GI219" i="4"/>
  <c r="GI220" i="4"/>
  <c r="GI221" i="4"/>
  <c r="GI222" i="4"/>
  <c r="GI223" i="4"/>
  <c r="GI224" i="4"/>
  <c r="GI225" i="4"/>
  <c r="GI226" i="4"/>
  <c r="GI227" i="4"/>
  <c r="GI228" i="4"/>
  <c r="GI229" i="4"/>
  <c r="GI230" i="4"/>
  <c r="GI231" i="4"/>
  <c r="GI232" i="4"/>
  <c r="GI233" i="4"/>
  <c r="GI234" i="4"/>
  <c r="GI235" i="4"/>
  <c r="GI236" i="4"/>
  <c r="GI237" i="4"/>
  <c r="GI238" i="4"/>
  <c r="GI239" i="4"/>
  <c r="GI240" i="4"/>
  <c r="GI241" i="4"/>
  <c r="GI242" i="4"/>
  <c r="GI243" i="4"/>
  <c r="GI244" i="4"/>
  <c r="GI245" i="4"/>
  <c r="GI246" i="4"/>
  <c r="GI247" i="4"/>
  <c r="GI248" i="4"/>
  <c r="GI249" i="4"/>
  <c r="GI250" i="4"/>
  <c r="GI251" i="4"/>
  <c r="GI252" i="4"/>
  <c r="GI253" i="4"/>
  <c r="GI254" i="4"/>
  <c r="GI255" i="4"/>
  <c r="GI256" i="4"/>
  <c r="GI257" i="4"/>
  <c r="GI258" i="4"/>
  <c r="GI259" i="4"/>
  <c r="GI260" i="4"/>
  <c r="GI261" i="4"/>
  <c r="GI262" i="4"/>
  <c r="GI263" i="4"/>
  <c r="GI264" i="4"/>
  <c r="GI265" i="4"/>
  <c r="GI266" i="4"/>
  <c r="GI267" i="4"/>
  <c r="GI268" i="4"/>
  <c r="GI269" i="4"/>
  <c r="GI270" i="4"/>
  <c r="GI271" i="4"/>
  <c r="GI272" i="4"/>
  <c r="GI273" i="4"/>
  <c r="GI274" i="4"/>
  <c r="GI275" i="4"/>
  <c r="GI276" i="4"/>
  <c r="GI277" i="4"/>
  <c r="GI278" i="4"/>
  <c r="GI279" i="4"/>
  <c r="GI280" i="4"/>
  <c r="GI281" i="4"/>
  <c r="GI282" i="4"/>
  <c r="GI283" i="4"/>
  <c r="GI284" i="4"/>
  <c r="GI285" i="4"/>
  <c r="GI286" i="4"/>
  <c r="GI287" i="4"/>
  <c r="GI288" i="4"/>
  <c r="GI289" i="4"/>
  <c r="GI290" i="4"/>
  <c r="GI291" i="4"/>
  <c r="GI292" i="4"/>
  <c r="GI293" i="4"/>
  <c r="GI294" i="4"/>
  <c r="GI295" i="4"/>
  <c r="GI296" i="4"/>
  <c r="GI297" i="4"/>
  <c r="GI298" i="4"/>
  <c r="GI299" i="4"/>
  <c r="GI300" i="4"/>
  <c r="GI301" i="4"/>
  <c r="GI302" i="4"/>
  <c r="GI303" i="4"/>
  <c r="GI304" i="4"/>
  <c r="GI305" i="4"/>
  <c r="GI306" i="4"/>
  <c r="GI307" i="4"/>
  <c r="GI308" i="4"/>
  <c r="GI309" i="4"/>
  <c r="GI310" i="4"/>
  <c r="GI311" i="4"/>
  <c r="GI312" i="4"/>
  <c r="GI313" i="4"/>
  <c r="GI314" i="4"/>
  <c r="GI315" i="4"/>
  <c r="GI316" i="4"/>
  <c r="GI317" i="4"/>
  <c r="GI318" i="4"/>
  <c r="GI319" i="4"/>
  <c r="GI320" i="4"/>
  <c r="GI321" i="4"/>
  <c r="GI322" i="4"/>
  <c r="GI323" i="4"/>
  <c r="GI324" i="4"/>
  <c r="GI325" i="4"/>
  <c r="GI326" i="4"/>
  <c r="GI327" i="4"/>
  <c r="GI328" i="4"/>
  <c r="GI329" i="4"/>
  <c r="GI330" i="4"/>
  <c r="GI331" i="4"/>
  <c r="GI332" i="4"/>
  <c r="GI333" i="4"/>
  <c r="GI334" i="4"/>
  <c r="GI335" i="4"/>
  <c r="GI336" i="4"/>
  <c r="GI337" i="4"/>
  <c r="GI338" i="4"/>
  <c r="GI339" i="4"/>
  <c r="GI340" i="4"/>
  <c r="GI341" i="4"/>
  <c r="GI342" i="4"/>
  <c r="GI343" i="4"/>
  <c r="GI344" i="4"/>
  <c r="GI345" i="4"/>
  <c r="GI346" i="4"/>
  <c r="GI347" i="4"/>
  <c r="GI348" i="4"/>
  <c r="GI349" i="4"/>
  <c r="GI350" i="4"/>
  <c r="GI351" i="4"/>
  <c r="GI352" i="4"/>
  <c r="GI353" i="4"/>
  <c r="GI354" i="4"/>
  <c r="GI355" i="4"/>
  <c r="GI356" i="4"/>
  <c r="GI357" i="4"/>
  <c r="GI358" i="4"/>
  <c r="GI359" i="4"/>
  <c r="GI360" i="4"/>
  <c r="GI361" i="4"/>
  <c r="GI362" i="4"/>
  <c r="GI363" i="4"/>
  <c r="GI364" i="4"/>
  <c r="GI365" i="4"/>
  <c r="GI366" i="4"/>
  <c r="GI367" i="4"/>
  <c r="GI368" i="4"/>
  <c r="GI369" i="4"/>
  <c r="GI370" i="4"/>
  <c r="GI371" i="4"/>
  <c r="GI372" i="4"/>
  <c r="GI373" i="4"/>
  <c r="GI374" i="4"/>
  <c r="GI375" i="4"/>
  <c r="GI376" i="4"/>
  <c r="GI377" i="4"/>
  <c r="GI378" i="4"/>
  <c r="GI379" i="4"/>
  <c r="GI380" i="4"/>
  <c r="GI381" i="4"/>
  <c r="GI382" i="4"/>
  <c r="GI383" i="4"/>
  <c r="GI384" i="4"/>
  <c r="GI385" i="4"/>
  <c r="GI386" i="4"/>
  <c r="GI387" i="4"/>
  <c r="GI388" i="4"/>
  <c r="GI389" i="4"/>
  <c r="GI390" i="4"/>
  <c r="GI391" i="4"/>
  <c r="GI392" i="4"/>
  <c r="GI393" i="4"/>
  <c r="GI394" i="4"/>
  <c r="GI395" i="4"/>
  <c r="GI396" i="4"/>
  <c r="GI397" i="4"/>
  <c r="GI398" i="4"/>
  <c r="GI399" i="4"/>
  <c r="GI400" i="4"/>
  <c r="GI401" i="4"/>
  <c r="GI402" i="4"/>
  <c r="GI403" i="4"/>
  <c r="GI404" i="4"/>
  <c r="GI405" i="4"/>
  <c r="GI406" i="4"/>
  <c r="GI407" i="4"/>
  <c r="GI408" i="4"/>
  <c r="GI409" i="4"/>
  <c r="GI410" i="4"/>
  <c r="GI411" i="4"/>
  <c r="GI412" i="4"/>
  <c r="GI413" i="4"/>
  <c r="GI414" i="4"/>
  <c r="GI415" i="4"/>
  <c r="GI416" i="4"/>
  <c r="GI417" i="4"/>
  <c r="GI418" i="4"/>
  <c r="GI419" i="4"/>
  <c r="GI420" i="4"/>
  <c r="GI421" i="4"/>
  <c r="GI422" i="4"/>
  <c r="GI423" i="4"/>
  <c r="GI424" i="4"/>
  <c r="GI425" i="4"/>
  <c r="GI426" i="4"/>
  <c r="GI427" i="4"/>
  <c r="GI428" i="4"/>
  <c r="GI429" i="4"/>
  <c r="GI430" i="4"/>
  <c r="GI431" i="4"/>
  <c r="GI432" i="4"/>
  <c r="GI433" i="4"/>
  <c r="GI434" i="4"/>
  <c r="GI435" i="4"/>
  <c r="GI436" i="4"/>
  <c r="GI437" i="4"/>
  <c r="GI438" i="4"/>
  <c r="GI439" i="4"/>
  <c r="GI440" i="4"/>
  <c r="GI441" i="4"/>
  <c r="GI442" i="4"/>
  <c r="GI443" i="4"/>
  <c r="GI444" i="4"/>
  <c r="GI445" i="4"/>
  <c r="GI446" i="4"/>
  <c r="GI447" i="4"/>
  <c r="GI448" i="4"/>
  <c r="GI449" i="4"/>
  <c r="GI450" i="4"/>
  <c r="GI451" i="4"/>
  <c r="GI452" i="4"/>
  <c r="GI453" i="4"/>
  <c r="GI454" i="4"/>
  <c r="GI455" i="4"/>
  <c r="GI456" i="4"/>
  <c r="GI457" i="4"/>
  <c r="GI458" i="4"/>
  <c r="GI459" i="4"/>
  <c r="GI460" i="4"/>
  <c r="GI461" i="4"/>
  <c r="GI462" i="4"/>
  <c r="GI463" i="4"/>
  <c r="GI464" i="4"/>
  <c r="GI465" i="4"/>
  <c r="GI466" i="4"/>
  <c r="GI467" i="4"/>
  <c r="GI468" i="4"/>
  <c r="GI469" i="4"/>
  <c r="GI470" i="4"/>
  <c r="GI471" i="4"/>
  <c r="GI472" i="4"/>
  <c r="GI473" i="4"/>
  <c r="GI474" i="4"/>
  <c r="GI475" i="4"/>
  <c r="GI476" i="4"/>
  <c r="GI477" i="4"/>
  <c r="GI478" i="4"/>
  <c r="GI479" i="4"/>
  <c r="GI480" i="4"/>
  <c r="GI481" i="4"/>
  <c r="GI482" i="4"/>
  <c r="GI483" i="4"/>
  <c r="GI484" i="4"/>
  <c r="GI485" i="4"/>
  <c r="GI486" i="4"/>
  <c r="GI487" i="4"/>
  <c r="GI488" i="4"/>
  <c r="GI489" i="4"/>
  <c r="GI490" i="4"/>
  <c r="GI491" i="4"/>
  <c r="GI492" i="4"/>
  <c r="GI493" i="4"/>
  <c r="GI494" i="4"/>
  <c r="GI495" i="4"/>
  <c r="GI496" i="4"/>
  <c r="GI497" i="4"/>
  <c r="GI498" i="4"/>
  <c r="GI499" i="4"/>
  <c r="GI500" i="4"/>
  <c r="GI501" i="4"/>
  <c r="GI502" i="4"/>
  <c r="GI503" i="4"/>
  <c r="GI504" i="4"/>
  <c r="GI505" i="4"/>
  <c r="GI506" i="4"/>
  <c r="GI507" i="4"/>
  <c r="GI508" i="4"/>
  <c r="GI509" i="4"/>
  <c r="GI10" i="4"/>
  <c r="GC3" i="4" s="1"/>
  <c r="FE11" i="4"/>
  <c r="FE12" i="4"/>
  <c r="FE13" i="4"/>
  <c r="FE14" i="4"/>
  <c r="FE15" i="4"/>
  <c r="FE16" i="4"/>
  <c r="FE17" i="4"/>
  <c r="FE18" i="4"/>
  <c r="FE19" i="4"/>
  <c r="FE20" i="4"/>
  <c r="FE21" i="4"/>
  <c r="FE22" i="4"/>
  <c r="FE23" i="4"/>
  <c r="FE24" i="4"/>
  <c r="FE25" i="4"/>
  <c r="FE26" i="4"/>
  <c r="FE27" i="4"/>
  <c r="FE28" i="4"/>
  <c r="FE29" i="4"/>
  <c r="FE30" i="4"/>
  <c r="FE31" i="4"/>
  <c r="FE32" i="4"/>
  <c r="FE33" i="4"/>
  <c r="FE34" i="4"/>
  <c r="FE35" i="4"/>
  <c r="FE36" i="4"/>
  <c r="FE37" i="4"/>
  <c r="FE38" i="4"/>
  <c r="FE39" i="4"/>
  <c r="FE40" i="4"/>
  <c r="FE41" i="4"/>
  <c r="FE42" i="4"/>
  <c r="FE43" i="4"/>
  <c r="FE44" i="4"/>
  <c r="FE45" i="4"/>
  <c r="FE46" i="4"/>
  <c r="FE47" i="4"/>
  <c r="FE48" i="4"/>
  <c r="FE49" i="4"/>
  <c r="FE50" i="4"/>
  <c r="FE51" i="4"/>
  <c r="FE52" i="4"/>
  <c r="FE53" i="4"/>
  <c r="FE54" i="4"/>
  <c r="FE55" i="4"/>
  <c r="FE56" i="4"/>
  <c r="FE57" i="4"/>
  <c r="FE58" i="4"/>
  <c r="FE59" i="4"/>
  <c r="FE60" i="4"/>
  <c r="FE61" i="4"/>
  <c r="FE62" i="4"/>
  <c r="FE63" i="4"/>
  <c r="FE64" i="4"/>
  <c r="FE65" i="4"/>
  <c r="FE66" i="4"/>
  <c r="FE67" i="4"/>
  <c r="FE68" i="4"/>
  <c r="FE69" i="4"/>
  <c r="FE70" i="4"/>
  <c r="FE71" i="4"/>
  <c r="FE72" i="4"/>
  <c r="FE73" i="4"/>
  <c r="FE74" i="4"/>
  <c r="FE75" i="4"/>
  <c r="FE76" i="4"/>
  <c r="FE77" i="4"/>
  <c r="FE78" i="4"/>
  <c r="FE79" i="4"/>
  <c r="FE80" i="4"/>
  <c r="FE81" i="4"/>
  <c r="FE82" i="4"/>
  <c r="FE83" i="4"/>
  <c r="FE84" i="4"/>
  <c r="FE85" i="4"/>
  <c r="FE86" i="4"/>
  <c r="FE87" i="4"/>
  <c r="FE88" i="4"/>
  <c r="FE89" i="4"/>
  <c r="FE90" i="4"/>
  <c r="FE91" i="4"/>
  <c r="FE92" i="4"/>
  <c r="FE93" i="4"/>
  <c r="FE94" i="4"/>
  <c r="FE95" i="4"/>
  <c r="FE96" i="4"/>
  <c r="FE97" i="4"/>
  <c r="FE98" i="4"/>
  <c r="FE99" i="4"/>
  <c r="FE100" i="4"/>
  <c r="FE101" i="4"/>
  <c r="FE102" i="4"/>
  <c r="FE103" i="4"/>
  <c r="FE104" i="4"/>
  <c r="FE105" i="4"/>
  <c r="FE106" i="4"/>
  <c r="FE107" i="4"/>
  <c r="FE108" i="4"/>
  <c r="FE109" i="4"/>
  <c r="FE110" i="4"/>
  <c r="FE111" i="4"/>
  <c r="FE112" i="4"/>
  <c r="FE113" i="4"/>
  <c r="FE114" i="4"/>
  <c r="FE115" i="4"/>
  <c r="FE116" i="4"/>
  <c r="FE117" i="4"/>
  <c r="FE118" i="4"/>
  <c r="FE119" i="4"/>
  <c r="FE120" i="4"/>
  <c r="FE121" i="4"/>
  <c r="FE122" i="4"/>
  <c r="FE123" i="4"/>
  <c r="FE124" i="4"/>
  <c r="FE125" i="4"/>
  <c r="FE126" i="4"/>
  <c r="FE127" i="4"/>
  <c r="FE128" i="4"/>
  <c r="FE129" i="4"/>
  <c r="FE130" i="4"/>
  <c r="FE131" i="4"/>
  <c r="FE132" i="4"/>
  <c r="FE133" i="4"/>
  <c r="FE134" i="4"/>
  <c r="FE135" i="4"/>
  <c r="FE136" i="4"/>
  <c r="FE137" i="4"/>
  <c r="FE138" i="4"/>
  <c r="FE139" i="4"/>
  <c r="FE140" i="4"/>
  <c r="FE141" i="4"/>
  <c r="FE142" i="4"/>
  <c r="FE143" i="4"/>
  <c r="FE144" i="4"/>
  <c r="FE145" i="4"/>
  <c r="FE146" i="4"/>
  <c r="FE147" i="4"/>
  <c r="FE148" i="4"/>
  <c r="FE149" i="4"/>
  <c r="FE150" i="4"/>
  <c r="FE151" i="4"/>
  <c r="FE152" i="4"/>
  <c r="FE153" i="4"/>
  <c r="FE154" i="4"/>
  <c r="FE155" i="4"/>
  <c r="FE156" i="4"/>
  <c r="FE157" i="4"/>
  <c r="FE158" i="4"/>
  <c r="FE159" i="4"/>
  <c r="FE160" i="4"/>
  <c r="FE161" i="4"/>
  <c r="FE162" i="4"/>
  <c r="FE163" i="4"/>
  <c r="FE164" i="4"/>
  <c r="FE165" i="4"/>
  <c r="FE166" i="4"/>
  <c r="FE167" i="4"/>
  <c r="FE168" i="4"/>
  <c r="FE169" i="4"/>
  <c r="FE170" i="4"/>
  <c r="FE171" i="4"/>
  <c r="FE172" i="4"/>
  <c r="FE173" i="4"/>
  <c r="FE174" i="4"/>
  <c r="FE175" i="4"/>
  <c r="FE176" i="4"/>
  <c r="FE177" i="4"/>
  <c r="FE178" i="4"/>
  <c r="FE179" i="4"/>
  <c r="FE180" i="4"/>
  <c r="FE181" i="4"/>
  <c r="FE182" i="4"/>
  <c r="FE183" i="4"/>
  <c r="FE184" i="4"/>
  <c r="FE185" i="4"/>
  <c r="FE186" i="4"/>
  <c r="FE187" i="4"/>
  <c r="FE188" i="4"/>
  <c r="FE189" i="4"/>
  <c r="FE190" i="4"/>
  <c r="FE191" i="4"/>
  <c r="FE192" i="4"/>
  <c r="FE193" i="4"/>
  <c r="FE194" i="4"/>
  <c r="FE195" i="4"/>
  <c r="FE196" i="4"/>
  <c r="FE197" i="4"/>
  <c r="FE198" i="4"/>
  <c r="FE199" i="4"/>
  <c r="FE200" i="4"/>
  <c r="FE201" i="4"/>
  <c r="FE202" i="4"/>
  <c r="FE203" i="4"/>
  <c r="FE204" i="4"/>
  <c r="FE205" i="4"/>
  <c r="FE206" i="4"/>
  <c r="FE207" i="4"/>
  <c r="FE208" i="4"/>
  <c r="FE209" i="4"/>
  <c r="FE210" i="4"/>
  <c r="FE211" i="4"/>
  <c r="FE212" i="4"/>
  <c r="FE213" i="4"/>
  <c r="FE214" i="4"/>
  <c r="FE215" i="4"/>
  <c r="FE216" i="4"/>
  <c r="FE217" i="4"/>
  <c r="FE218" i="4"/>
  <c r="FE219" i="4"/>
  <c r="FE220" i="4"/>
  <c r="FE221" i="4"/>
  <c r="FE222" i="4"/>
  <c r="FE223" i="4"/>
  <c r="FE224" i="4"/>
  <c r="FE225" i="4"/>
  <c r="FE226" i="4"/>
  <c r="FE227" i="4"/>
  <c r="FE228" i="4"/>
  <c r="FE229" i="4"/>
  <c r="FE230" i="4"/>
  <c r="FE231" i="4"/>
  <c r="FE232" i="4"/>
  <c r="FE233" i="4"/>
  <c r="FE234" i="4"/>
  <c r="FE235" i="4"/>
  <c r="FE236" i="4"/>
  <c r="FE237" i="4"/>
  <c r="FE238" i="4"/>
  <c r="FE239" i="4"/>
  <c r="FE240" i="4"/>
  <c r="FE241" i="4"/>
  <c r="FE242" i="4"/>
  <c r="FE243" i="4"/>
  <c r="FE244" i="4"/>
  <c r="FE245" i="4"/>
  <c r="FE246" i="4"/>
  <c r="FE247" i="4"/>
  <c r="FE248" i="4"/>
  <c r="FE249" i="4"/>
  <c r="FE250" i="4"/>
  <c r="FE251" i="4"/>
  <c r="FE252" i="4"/>
  <c r="FE253" i="4"/>
  <c r="FE254" i="4"/>
  <c r="FE255" i="4"/>
  <c r="FE256" i="4"/>
  <c r="FE257" i="4"/>
  <c r="FE258" i="4"/>
  <c r="FE259" i="4"/>
  <c r="FE260" i="4"/>
  <c r="FE261" i="4"/>
  <c r="FE262" i="4"/>
  <c r="FE263" i="4"/>
  <c r="FE264" i="4"/>
  <c r="FE265" i="4"/>
  <c r="FE266" i="4"/>
  <c r="FE267" i="4"/>
  <c r="FE268" i="4"/>
  <c r="FE269" i="4"/>
  <c r="FE270" i="4"/>
  <c r="FE271" i="4"/>
  <c r="FE272" i="4"/>
  <c r="FE273" i="4"/>
  <c r="FE274" i="4"/>
  <c r="FE275" i="4"/>
  <c r="FE276" i="4"/>
  <c r="FE277" i="4"/>
  <c r="FE278" i="4"/>
  <c r="FE279" i="4"/>
  <c r="FE280" i="4"/>
  <c r="FE281" i="4"/>
  <c r="FE282" i="4"/>
  <c r="FE283" i="4"/>
  <c r="FE284" i="4"/>
  <c r="FE285" i="4"/>
  <c r="FE286" i="4"/>
  <c r="FE287" i="4"/>
  <c r="FE288" i="4"/>
  <c r="FE289" i="4"/>
  <c r="FE290" i="4"/>
  <c r="FE291" i="4"/>
  <c r="FE292" i="4"/>
  <c r="FE293" i="4"/>
  <c r="FE294" i="4"/>
  <c r="FE295" i="4"/>
  <c r="FE296" i="4"/>
  <c r="FE297" i="4"/>
  <c r="FE298" i="4"/>
  <c r="FE299" i="4"/>
  <c r="FE300" i="4"/>
  <c r="FE301" i="4"/>
  <c r="FE302" i="4"/>
  <c r="FE303" i="4"/>
  <c r="FE304" i="4"/>
  <c r="FE305" i="4"/>
  <c r="FE306" i="4"/>
  <c r="FE307" i="4"/>
  <c r="FE308" i="4"/>
  <c r="FE309" i="4"/>
  <c r="FE310" i="4"/>
  <c r="FE311" i="4"/>
  <c r="FE312" i="4"/>
  <c r="FE313" i="4"/>
  <c r="FE314" i="4"/>
  <c r="FE315" i="4"/>
  <c r="FE316" i="4"/>
  <c r="FE317" i="4"/>
  <c r="FE318" i="4"/>
  <c r="FE319" i="4"/>
  <c r="FE320" i="4"/>
  <c r="FE321" i="4"/>
  <c r="FE322" i="4"/>
  <c r="FE323" i="4"/>
  <c r="FE324" i="4"/>
  <c r="FE325" i="4"/>
  <c r="FE326" i="4"/>
  <c r="FE327" i="4"/>
  <c r="FE328" i="4"/>
  <c r="FE329" i="4"/>
  <c r="FE330" i="4"/>
  <c r="FE331" i="4"/>
  <c r="FE332" i="4"/>
  <c r="FE333" i="4"/>
  <c r="FE334" i="4"/>
  <c r="FE335" i="4"/>
  <c r="FE336" i="4"/>
  <c r="FE337" i="4"/>
  <c r="FE338" i="4"/>
  <c r="FE339" i="4"/>
  <c r="FE340" i="4"/>
  <c r="FE341" i="4"/>
  <c r="FE342" i="4"/>
  <c r="FE343" i="4"/>
  <c r="FE344" i="4"/>
  <c r="FE345" i="4"/>
  <c r="FE346" i="4"/>
  <c r="FE347" i="4"/>
  <c r="FE348" i="4"/>
  <c r="FE349" i="4"/>
  <c r="FE350" i="4"/>
  <c r="FE351" i="4"/>
  <c r="FE352" i="4"/>
  <c r="FE353" i="4"/>
  <c r="FE354" i="4"/>
  <c r="FE355" i="4"/>
  <c r="FE356" i="4"/>
  <c r="FE357" i="4"/>
  <c r="FE358" i="4"/>
  <c r="FE359" i="4"/>
  <c r="FE360" i="4"/>
  <c r="FE361" i="4"/>
  <c r="FE362" i="4"/>
  <c r="FE363" i="4"/>
  <c r="FE364" i="4"/>
  <c r="FE365" i="4"/>
  <c r="FE366" i="4"/>
  <c r="FE367" i="4"/>
  <c r="FE368" i="4"/>
  <c r="FE369" i="4"/>
  <c r="FE370" i="4"/>
  <c r="FE371" i="4"/>
  <c r="FE372" i="4"/>
  <c r="FE373" i="4"/>
  <c r="FE374" i="4"/>
  <c r="FE375" i="4"/>
  <c r="FE376" i="4"/>
  <c r="FE377" i="4"/>
  <c r="FE378" i="4"/>
  <c r="FE379" i="4"/>
  <c r="FE380" i="4"/>
  <c r="FE381" i="4"/>
  <c r="FE382" i="4"/>
  <c r="FE383" i="4"/>
  <c r="FE384" i="4"/>
  <c r="FE385" i="4"/>
  <c r="FE386" i="4"/>
  <c r="FE387" i="4"/>
  <c r="FE388" i="4"/>
  <c r="FE389" i="4"/>
  <c r="FE390" i="4"/>
  <c r="FE391" i="4"/>
  <c r="FE392" i="4"/>
  <c r="FE393" i="4"/>
  <c r="FE394" i="4"/>
  <c r="FE395" i="4"/>
  <c r="FE396" i="4"/>
  <c r="FE397" i="4"/>
  <c r="FE398" i="4"/>
  <c r="FE399" i="4"/>
  <c r="FE400" i="4"/>
  <c r="FE401" i="4"/>
  <c r="FE402" i="4"/>
  <c r="FE403" i="4"/>
  <c r="FE404" i="4"/>
  <c r="FE405" i="4"/>
  <c r="FE406" i="4"/>
  <c r="FE407" i="4"/>
  <c r="FE408" i="4"/>
  <c r="FE409" i="4"/>
  <c r="FE410" i="4"/>
  <c r="FE411" i="4"/>
  <c r="FE412" i="4"/>
  <c r="FE413" i="4"/>
  <c r="FE414" i="4"/>
  <c r="FE415" i="4"/>
  <c r="FE416" i="4"/>
  <c r="FE417" i="4"/>
  <c r="FE418" i="4"/>
  <c r="FE419" i="4"/>
  <c r="FE420" i="4"/>
  <c r="FE421" i="4"/>
  <c r="FE422" i="4"/>
  <c r="FE423" i="4"/>
  <c r="FE424" i="4"/>
  <c r="FE425" i="4"/>
  <c r="FE426" i="4"/>
  <c r="FE427" i="4"/>
  <c r="FE428" i="4"/>
  <c r="FE429" i="4"/>
  <c r="FE430" i="4"/>
  <c r="FE431" i="4"/>
  <c r="FE432" i="4"/>
  <c r="FE433" i="4"/>
  <c r="FE434" i="4"/>
  <c r="FE435" i="4"/>
  <c r="FE436" i="4"/>
  <c r="FE437" i="4"/>
  <c r="FE438" i="4"/>
  <c r="FE439" i="4"/>
  <c r="FE440" i="4"/>
  <c r="FE441" i="4"/>
  <c r="FE442" i="4"/>
  <c r="FE443" i="4"/>
  <c r="FE444" i="4"/>
  <c r="FE445" i="4"/>
  <c r="FE446" i="4"/>
  <c r="FE447" i="4"/>
  <c r="FE448" i="4"/>
  <c r="FE449" i="4"/>
  <c r="FE450" i="4"/>
  <c r="FE451" i="4"/>
  <c r="FE452" i="4"/>
  <c r="FE453" i="4"/>
  <c r="FE454" i="4"/>
  <c r="FE455" i="4"/>
  <c r="FE456" i="4"/>
  <c r="FE457" i="4"/>
  <c r="FE458" i="4"/>
  <c r="FE459" i="4"/>
  <c r="FE460" i="4"/>
  <c r="FE461" i="4"/>
  <c r="FE462" i="4"/>
  <c r="FE463" i="4"/>
  <c r="FE464" i="4"/>
  <c r="FE465" i="4"/>
  <c r="FE466" i="4"/>
  <c r="FE467" i="4"/>
  <c r="FE468" i="4"/>
  <c r="FE469" i="4"/>
  <c r="FE470" i="4"/>
  <c r="FE471" i="4"/>
  <c r="FE472" i="4"/>
  <c r="FE473" i="4"/>
  <c r="FE474" i="4"/>
  <c r="FE475" i="4"/>
  <c r="FE476" i="4"/>
  <c r="FE477" i="4"/>
  <c r="FE478" i="4"/>
  <c r="FE479" i="4"/>
  <c r="FE480" i="4"/>
  <c r="FE481" i="4"/>
  <c r="FE482" i="4"/>
  <c r="FE483" i="4"/>
  <c r="FE484" i="4"/>
  <c r="FE485" i="4"/>
  <c r="FE486" i="4"/>
  <c r="FE487" i="4"/>
  <c r="FE488" i="4"/>
  <c r="FE489" i="4"/>
  <c r="FE490" i="4"/>
  <c r="FE491" i="4"/>
  <c r="FE492" i="4"/>
  <c r="FE493" i="4"/>
  <c r="FE494" i="4"/>
  <c r="FE495" i="4"/>
  <c r="FE496" i="4"/>
  <c r="FE497" i="4"/>
  <c r="FE498" i="4"/>
  <c r="FE499" i="4"/>
  <c r="FE500" i="4"/>
  <c r="FE501" i="4"/>
  <c r="FE502" i="4"/>
  <c r="FE503" i="4"/>
  <c r="FE504" i="4"/>
  <c r="FE505" i="4"/>
  <c r="FE506" i="4"/>
  <c r="FE507" i="4"/>
  <c r="FE508" i="4"/>
  <c r="FE509" i="4"/>
  <c r="FE10" i="4"/>
  <c r="EY3" i="4" s="1"/>
  <c r="DS3" i="4"/>
  <c r="DY11" i="4"/>
  <c r="DY12" i="4"/>
  <c r="DY13" i="4"/>
  <c r="DY14" i="4"/>
  <c r="DY15" i="4"/>
  <c r="DY16" i="4"/>
  <c r="DY17" i="4"/>
  <c r="DY18" i="4"/>
  <c r="DY19" i="4"/>
  <c r="DY20" i="4"/>
  <c r="DY21" i="4"/>
  <c r="DY22" i="4"/>
  <c r="DY23" i="4"/>
  <c r="DY24" i="4"/>
  <c r="DY25" i="4"/>
  <c r="DY26" i="4"/>
  <c r="DY27" i="4"/>
  <c r="DY28" i="4"/>
  <c r="DY29" i="4"/>
  <c r="DY30" i="4"/>
  <c r="DY31" i="4"/>
  <c r="DY32" i="4"/>
  <c r="DY33" i="4"/>
  <c r="DY34" i="4"/>
  <c r="DY35" i="4"/>
  <c r="DY36" i="4"/>
  <c r="DY37" i="4"/>
  <c r="DY38" i="4"/>
  <c r="DY39" i="4"/>
  <c r="DY40" i="4"/>
  <c r="DY41" i="4"/>
  <c r="DY42" i="4"/>
  <c r="DY43" i="4"/>
  <c r="DY44" i="4"/>
  <c r="DY45" i="4"/>
  <c r="DY46" i="4"/>
  <c r="DY47" i="4"/>
  <c r="DY48" i="4"/>
  <c r="DY49" i="4"/>
  <c r="DY50" i="4"/>
  <c r="DY51" i="4"/>
  <c r="DY52" i="4"/>
  <c r="DY53" i="4"/>
  <c r="DY54" i="4"/>
  <c r="DY55" i="4"/>
  <c r="DY56" i="4"/>
  <c r="DY57" i="4"/>
  <c r="DY58" i="4"/>
  <c r="DY59" i="4"/>
  <c r="DY60" i="4"/>
  <c r="DY61" i="4"/>
  <c r="DY62" i="4"/>
  <c r="DY63" i="4"/>
  <c r="DY64" i="4"/>
  <c r="DY65" i="4"/>
  <c r="DY66" i="4"/>
  <c r="DY67" i="4"/>
  <c r="DY68" i="4"/>
  <c r="DY69" i="4"/>
  <c r="DY70" i="4"/>
  <c r="DY71" i="4"/>
  <c r="DY72" i="4"/>
  <c r="DY73" i="4"/>
  <c r="DY74" i="4"/>
  <c r="DY75" i="4"/>
  <c r="DY76" i="4"/>
  <c r="DY77" i="4"/>
  <c r="DY78" i="4"/>
  <c r="DY79" i="4"/>
  <c r="DY80" i="4"/>
  <c r="DY81" i="4"/>
  <c r="DY82" i="4"/>
  <c r="DY83" i="4"/>
  <c r="DY84" i="4"/>
  <c r="DY85" i="4"/>
  <c r="DY86" i="4"/>
  <c r="DY87" i="4"/>
  <c r="DY88" i="4"/>
  <c r="DY89" i="4"/>
  <c r="DY90" i="4"/>
  <c r="DY91" i="4"/>
  <c r="DY92" i="4"/>
  <c r="DY93" i="4"/>
  <c r="DY94" i="4"/>
  <c r="DY95" i="4"/>
  <c r="DY96" i="4"/>
  <c r="DY97" i="4"/>
  <c r="DY98" i="4"/>
  <c r="DY99" i="4"/>
  <c r="DY100" i="4"/>
  <c r="DY101" i="4"/>
  <c r="DY102" i="4"/>
  <c r="DY103" i="4"/>
  <c r="DY104" i="4"/>
  <c r="DY105" i="4"/>
  <c r="DY106" i="4"/>
  <c r="DY107" i="4"/>
  <c r="DY108" i="4"/>
  <c r="DY109" i="4"/>
  <c r="DY110" i="4"/>
  <c r="DY111" i="4"/>
  <c r="DY112" i="4"/>
  <c r="DY113" i="4"/>
  <c r="DY114" i="4"/>
  <c r="DY115" i="4"/>
  <c r="DY116" i="4"/>
  <c r="DY117" i="4"/>
  <c r="DY118" i="4"/>
  <c r="DY119" i="4"/>
  <c r="DY120" i="4"/>
  <c r="DY121" i="4"/>
  <c r="DY122" i="4"/>
  <c r="DY123" i="4"/>
  <c r="DY124" i="4"/>
  <c r="DY125" i="4"/>
  <c r="DY126" i="4"/>
  <c r="DY127" i="4"/>
  <c r="DY128" i="4"/>
  <c r="DY129" i="4"/>
  <c r="DY130" i="4"/>
  <c r="DY131" i="4"/>
  <c r="DY132" i="4"/>
  <c r="DY133" i="4"/>
  <c r="DY134" i="4"/>
  <c r="DY135" i="4"/>
  <c r="DY136" i="4"/>
  <c r="DY137" i="4"/>
  <c r="DY138" i="4"/>
  <c r="DY139" i="4"/>
  <c r="DY140" i="4"/>
  <c r="DY141" i="4"/>
  <c r="DY142" i="4"/>
  <c r="DY143" i="4"/>
  <c r="DY144" i="4"/>
  <c r="DY145" i="4"/>
  <c r="DY146" i="4"/>
  <c r="DY147" i="4"/>
  <c r="DY148" i="4"/>
  <c r="DY149" i="4"/>
  <c r="DY150" i="4"/>
  <c r="DY151" i="4"/>
  <c r="DY152" i="4"/>
  <c r="DY153" i="4"/>
  <c r="DY154" i="4"/>
  <c r="DY155" i="4"/>
  <c r="DY156" i="4"/>
  <c r="DY157" i="4"/>
  <c r="DY158" i="4"/>
  <c r="DY159" i="4"/>
  <c r="DY160" i="4"/>
  <c r="DY161" i="4"/>
  <c r="DY162" i="4"/>
  <c r="DY163" i="4"/>
  <c r="DY164" i="4"/>
  <c r="DY165" i="4"/>
  <c r="DY166" i="4"/>
  <c r="DY167" i="4"/>
  <c r="DY168" i="4"/>
  <c r="DY169" i="4"/>
  <c r="DY170" i="4"/>
  <c r="DY171" i="4"/>
  <c r="DY172" i="4"/>
  <c r="DY173" i="4"/>
  <c r="DY174" i="4"/>
  <c r="DY175" i="4"/>
  <c r="DY176" i="4"/>
  <c r="DY177" i="4"/>
  <c r="DY178" i="4"/>
  <c r="DY179" i="4"/>
  <c r="DY180" i="4"/>
  <c r="DY181" i="4"/>
  <c r="DY182" i="4"/>
  <c r="DY183" i="4"/>
  <c r="DY184" i="4"/>
  <c r="DY185" i="4"/>
  <c r="DY186" i="4"/>
  <c r="DY187" i="4"/>
  <c r="DY188" i="4"/>
  <c r="DY189" i="4"/>
  <c r="DY190" i="4"/>
  <c r="DY191" i="4"/>
  <c r="DY192" i="4"/>
  <c r="DY193" i="4"/>
  <c r="DY194" i="4"/>
  <c r="DY195" i="4"/>
  <c r="DY196" i="4"/>
  <c r="DY197" i="4"/>
  <c r="DY198" i="4"/>
  <c r="DY199" i="4"/>
  <c r="DY200" i="4"/>
  <c r="DY201" i="4"/>
  <c r="DY202" i="4"/>
  <c r="DY203" i="4"/>
  <c r="DY204" i="4"/>
  <c r="DY205" i="4"/>
  <c r="DY206" i="4"/>
  <c r="DY207" i="4"/>
  <c r="DY208" i="4"/>
  <c r="DY209" i="4"/>
  <c r="DY210" i="4"/>
  <c r="DY211" i="4"/>
  <c r="DY212" i="4"/>
  <c r="DY213" i="4"/>
  <c r="DY214" i="4"/>
  <c r="DY215" i="4"/>
  <c r="DY216" i="4"/>
  <c r="DY217" i="4"/>
  <c r="DY218" i="4"/>
  <c r="DY219" i="4"/>
  <c r="DY220" i="4"/>
  <c r="DY221" i="4"/>
  <c r="DY222" i="4"/>
  <c r="DY223" i="4"/>
  <c r="DY224" i="4"/>
  <c r="DY225" i="4"/>
  <c r="DY226" i="4"/>
  <c r="DY227" i="4"/>
  <c r="DY228" i="4"/>
  <c r="DY229" i="4"/>
  <c r="DY230" i="4"/>
  <c r="DY231" i="4"/>
  <c r="DY232" i="4"/>
  <c r="DY233" i="4"/>
  <c r="DY234" i="4"/>
  <c r="DY235" i="4"/>
  <c r="DY236" i="4"/>
  <c r="DY237" i="4"/>
  <c r="DY238" i="4"/>
  <c r="DY239" i="4"/>
  <c r="DY240" i="4"/>
  <c r="DY241" i="4"/>
  <c r="DY242" i="4"/>
  <c r="DY243" i="4"/>
  <c r="DY244" i="4"/>
  <c r="DY245" i="4"/>
  <c r="DY246" i="4"/>
  <c r="DY247" i="4"/>
  <c r="DY248" i="4"/>
  <c r="DY249" i="4"/>
  <c r="DY250" i="4"/>
  <c r="DY251" i="4"/>
  <c r="DY252" i="4"/>
  <c r="DY253" i="4"/>
  <c r="DY254" i="4"/>
  <c r="DY255" i="4"/>
  <c r="DY256" i="4"/>
  <c r="DY257" i="4"/>
  <c r="DY258" i="4"/>
  <c r="DY259" i="4"/>
  <c r="DY260" i="4"/>
  <c r="DY261" i="4"/>
  <c r="DY262" i="4"/>
  <c r="DY263" i="4"/>
  <c r="DY264" i="4"/>
  <c r="DY265" i="4"/>
  <c r="DY266" i="4"/>
  <c r="DY267" i="4"/>
  <c r="DY268" i="4"/>
  <c r="DY269" i="4"/>
  <c r="DY270" i="4"/>
  <c r="DY271" i="4"/>
  <c r="DY272" i="4"/>
  <c r="DY273" i="4"/>
  <c r="DY274" i="4"/>
  <c r="DY275" i="4"/>
  <c r="DY276" i="4"/>
  <c r="DY277" i="4"/>
  <c r="DY278" i="4"/>
  <c r="DY279" i="4"/>
  <c r="DY280" i="4"/>
  <c r="DY281" i="4"/>
  <c r="DY282" i="4"/>
  <c r="DY283" i="4"/>
  <c r="DY284" i="4"/>
  <c r="DY285" i="4"/>
  <c r="DY286" i="4"/>
  <c r="DY287" i="4"/>
  <c r="DY288" i="4"/>
  <c r="DY289" i="4"/>
  <c r="DY290" i="4"/>
  <c r="DY291" i="4"/>
  <c r="DY292" i="4"/>
  <c r="DY293" i="4"/>
  <c r="DY294" i="4"/>
  <c r="DY295" i="4"/>
  <c r="DY296" i="4"/>
  <c r="DY297" i="4"/>
  <c r="DY298" i="4"/>
  <c r="DY299" i="4"/>
  <c r="DY300" i="4"/>
  <c r="DY301" i="4"/>
  <c r="DY302" i="4"/>
  <c r="DY303" i="4"/>
  <c r="DY304" i="4"/>
  <c r="DY305" i="4"/>
  <c r="DY306" i="4"/>
  <c r="DY307" i="4"/>
  <c r="DY308" i="4"/>
  <c r="DY309" i="4"/>
  <c r="DY310" i="4"/>
  <c r="DY311" i="4"/>
  <c r="DY312" i="4"/>
  <c r="DY313" i="4"/>
  <c r="DY314" i="4"/>
  <c r="DY315" i="4"/>
  <c r="DY316" i="4"/>
  <c r="DY317" i="4"/>
  <c r="DY318" i="4"/>
  <c r="DY319" i="4"/>
  <c r="DY320" i="4"/>
  <c r="DY321" i="4"/>
  <c r="DY322" i="4"/>
  <c r="DY323" i="4"/>
  <c r="DY324" i="4"/>
  <c r="DY325" i="4"/>
  <c r="DY326" i="4"/>
  <c r="DY327" i="4"/>
  <c r="DY328" i="4"/>
  <c r="DY329" i="4"/>
  <c r="DY330" i="4"/>
  <c r="DY331" i="4"/>
  <c r="DY332" i="4"/>
  <c r="DY333" i="4"/>
  <c r="DY334" i="4"/>
  <c r="DY335" i="4"/>
  <c r="DY336" i="4"/>
  <c r="DY337" i="4"/>
  <c r="DY338" i="4"/>
  <c r="DY339" i="4"/>
  <c r="DY340" i="4"/>
  <c r="DY341" i="4"/>
  <c r="DY342" i="4"/>
  <c r="DY343" i="4"/>
  <c r="DY344" i="4"/>
  <c r="DY345" i="4"/>
  <c r="DY346" i="4"/>
  <c r="DY347" i="4"/>
  <c r="DY348" i="4"/>
  <c r="DY349" i="4"/>
  <c r="DY350" i="4"/>
  <c r="DY351" i="4"/>
  <c r="DY352" i="4"/>
  <c r="DY353" i="4"/>
  <c r="DY354" i="4"/>
  <c r="DY355" i="4"/>
  <c r="DY356" i="4"/>
  <c r="DY357" i="4"/>
  <c r="DY358" i="4"/>
  <c r="DY359" i="4"/>
  <c r="DY360" i="4"/>
  <c r="DY361" i="4"/>
  <c r="DY362" i="4"/>
  <c r="DY363" i="4"/>
  <c r="DY364" i="4"/>
  <c r="DY365" i="4"/>
  <c r="DY366" i="4"/>
  <c r="DY367" i="4"/>
  <c r="DY368" i="4"/>
  <c r="DY369" i="4"/>
  <c r="DY370" i="4"/>
  <c r="DY371" i="4"/>
  <c r="DY372" i="4"/>
  <c r="DY373" i="4"/>
  <c r="DY374" i="4"/>
  <c r="DY375" i="4"/>
  <c r="DY376" i="4"/>
  <c r="DY377" i="4"/>
  <c r="DY378" i="4"/>
  <c r="DY379" i="4"/>
  <c r="DY380" i="4"/>
  <c r="DY381" i="4"/>
  <c r="DY382" i="4"/>
  <c r="DY383" i="4"/>
  <c r="DY384" i="4"/>
  <c r="DY385" i="4"/>
  <c r="DY386" i="4"/>
  <c r="DY387" i="4"/>
  <c r="DY388" i="4"/>
  <c r="DY389" i="4"/>
  <c r="DY390" i="4"/>
  <c r="DY391" i="4"/>
  <c r="DY392" i="4"/>
  <c r="DY393" i="4"/>
  <c r="DY394" i="4"/>
  <c r="DY395" i="4"/>
  <c r="DY396" i="4"/>
  <c r="DY397" i="4"/>
  <c r="DY398" i="4"/>
  <c r="DY399" i="4"/>
  <c r="DY400" i="4"/>
  <c r="DY401" i="4"/>
  <c r="DY402" i="4"/>
  <c r="DY403" i="4"/>
  <c r="DY404" i="4"/>
  <c r="DY405" i="4"/>
  <c r="DY406" i="4"/>
  <c r="DY407" i="4"/>
  <c r="DY408" i="4"/>
  <c r="DY409" i="4"/>
  <c r="DY410" i="4"/>
  <c r="DY411" i="4"/>
  <c r="DY412" i="4"/>
  <c r="DY413" i="4"/>
  <c r="DY414" i="4"/>
  <c r="DY415" i="4"/>
  <c r="DY416" i="4"/>
  <c r="DY417" i="4"/>
  <c r="DY418" i="4"/>
  <c r="DY419" i="4"/>
  <c r="DY420" i="4"/>
  <c r="DY421" i="4"/>
  <c r="DY422" i="4"/>
  <c r="DY423" i="4"/>
  <c r="DY424" i="4"/>
  <c r="DY425" i="4"/>
  <c r="DY426" i="4"/>
  <c r="DY427" i="4"/>
  <c r="DY428" i="4"/>
  <c r="DY429" i="4"/>
  <c r="DY430" i="4"/>
  <c r="DY431" i="4"/>
  <c r="DY432" i="4"/>
  <c r="DY433" i="4"/>
  <c r="DY434" i="4"/>
  <c r="DY435" i="4"/>
  <c r="DY436" i="4"/>
  <c r="DY437" i="4"/>
  <c r="DY438" i="4"/>
  <c r="DY439" i="4"/>
  <c r="DY440" i="4"/>
  <c r="DY441" i="4"/>
  <c r="DY442" i="4"/>
  <c r="DY443" i="4"/>
  <c r="DY444" i="4"/>
  <c r="DY445" i="4"/>
  <c r="DY446" i="4"/>
  <c r="DY447" i="4"/>
  <c r="DY448" i="4"/>
  <c r="DY449" i="4"/>
  <c r="DY450" i="4"/>
  <c r="DY451" i="4"/>
  <c r="DY452" i="4"/>
  <c r="DY453" i="4"/>
  <c r="DY454" i="4"/>
  <c r="DY455" i="4"/>
  <c r="DY456" i="4"/>
  <c r="DY457" i="4"/>
  <c r="DY458" i="4"/>
  <c r="DY459" i="4"/>
  <c r="DY460" i="4"/>
  <c r="DY461" i="4"/>
  <c r="DY462" i="4"/>
  <c r="DY463" i="4"/>
  <c r="DY464" i="4"/>
  <c r="DY465" i="4"/>
  <c r="DY466" i="4"/>
  <c r="DY467" i="4"/>
  <c r="DY468" i="4"/>
  <c r="DY469" i="4"/>
  <c r="DY470" i="4"/>
  <c r="DY471" i="4"/>
  <c r="DY472" i="4"/>
  <c r="DY473" i="4"/>
  <c r="DY474" i="4"/>
  <c r="DY475" i="4"/>
  <c r="DY476" i="4"/>
  <c r="DY477" i="4"/>
  <c r="DY478" i="4"/>
  <c r="DY479" i="4"/>
  <c r="DY480" i="4"/>
  <c r="DY481" i="4"/>
  <c r="DY482" i="4"/>
  <c r="DY483" i="4"/>
  <c r="DY484" i="4"/>
  <c r="DY485" i="4"/>
  <c r="DY486" i="4"/>
  <c r="DY487" i="4"/>
  <c r="DY488" i="4"/>
  <c r="DY489" i="4"/>
  <c r="DY490" i="4"/>
  <c r="DY491" i="4"/>
  <c r="DY492" i="4"/>
  <c r="DY493" i="4"/>
  <c r="DY494" i="4"/>
  <c r="DY495" i="4"/>
  <c r="DY496" i="4"/>
  <c r="DY497" i="4"/>
  <c r="DY498" i="4"/>
  <c r="DY499" i="4"/>
  <c r="DY500" i="4"/>
  <c r="DY501" i="4"/>
  <c r="DY502" i="4"/>
  <c r="DY503" i="4"/>
  <c r="DY504" i="4"/>
  <c r="DY505" i="4"/>
  <c r="DY506" i="4"/>
  <c r="DY507" i="4"/>
  <c r="DY508" i="4"/>
  <c r="DY509" i="4"/>
  <c r="DY10" i="4"/>
  <c r="CS11" i="4"/>
  <c r="CS12" i="4"/>
  <c r="CS13" i="4"/>
  <c r="CS14" i="4"/>
  <c r="CS15" i="4"/>
  <c r="CS16" i="4"/>
  <c r="CS17" i="4"/>
  <c r="CS18" i="4"/>
  <c r="CS19" i="4"/>
  <c r="CS20" i="4"/>
  <c r="CS21" i="4"/>
  <c r="CS22" i="4"/>
  <c r="CS23" i="4"/>
  <c r="CS24" i="4"/>
  <c r="CS25" i="4"/>
  <c r="CS26" i="4"/>
  <c r="CS27" i="4"/>
  <c r="CS28" i="4"/>
  <c r="CS29" i="4"/>
  <c r="CS30" i="4"/>
  <c r="CS31" i="4"/>
  <c r="CS32" i="4"/>
  <c r="CS33" i="4"/>
  <c r="CS34" i="4"/>
  <c r="CS35" i="4"/>
  <c r="CS36" i="4"/>
  <c r="CS37" i="4"/>
  <c r="CS38" i="4"/>
  <c r="CS39" i="4"/>
  <c r="CS40" i="4"/>
  <c r="CS41" i="4"/>
  <c r="CS42" i="4"/>
  <c r="CS43" i="4"/>
  <c r="CS44" i="4"/>
  <c r="CS45" i="4"/>
  <c r="CS46" i="4"/>
  <c r="CS47" i="4"/>
  <c r="CS48" i="4"/>
  <c r="CS49" i="4"/>
  <c r="CS50" i="4"/>
  <c r="CS51" i="4"/>
  <c r="CS52" i="4"/>
  <c r="CS53" i="4"/>
  <c r="CS54" i="4"/>
  <c r="CS55" i="4"/>
  <c r="CS56" i="4"/>
  <c r="CS57" i="4"/>
  <c r="CS58" i="4"/>
  <c r="CS59" i="4"/>
  <c r="CS60" i="4"/>
  <c r="CS61" i="4"/>
  <c r="CS62" i="4"/>
  <c r="CS63" i="4"/>
  <c r="CS64" i="4"/>
  <c r="CS65" i="4"/>
  <c r="CS66" i="4"/>
  <c r="CS67" i="4"/>
  <c r="CS68" i="4"/>
  <c r="CS69" i="4"/>
  <c r="CS70" i="4"/>
  <c r="CS71" i="4"/>
  <c r="CS72" i="4"/>
  <c r="CS73" i="4"/>
  <c r="CS74" i="4"/>
  <c r="CS75" i="4"/>
  <c r="CS76" i="4"/>
  <c r="CS77" i="4"/>
  <c r="CS78" i="4"/>
  <c r="CS79" i="4"/>
  <c r="CS80" i="4"/>
  <c r="CS81" i="4"/>
  <c r="CS82" i="4"/>
  <c r="CS83" i="4"/>
  <c r="CS84" i="4"/>
  <c r="CS85" i="4"/>
  <c r="CS86" i="4"/>
  <c r="CS87" i="4"/>
  <c r="CS88" i="4"/>
  <c r="CS89" i="4"/>
  <c r="CS90" i="4"/>
  <c r="CS91" i="4"/>
  <c r="CS92" i="4"/>
  <c r="CS93" i="4"/>
  <c r="CS94" i="4"/>
  <c r="CS95" i="4"/>
  <c r="CS96" i="4"/>
  <c r="CS97" i="4"/>
  <c r="CS98" i="4"/>
  <c r="CS99" i="4"/>
  <c r="CS100" i="4"/>
  <c r="CS101" i="4"/>
  <c r="CS102" i="4"/>
  <c r="CS103" i="4"/>
  <c r="CS104" i="4"/>
  <c r="CS105" i="4"/>
  <c r="CS106" i="4"/>
  <c r="CS107" i="4"/>
  <c r="CS108" i="4"/>
  <c r="CS109" i="4"/>
  <c r="CS110" i="4"/>
  <c r="CS111" i="4"/>
  <c r="CS112" i="4"/>
  <c r="CS113" i="4"/>
  <c r="CS114" i="4"/>
  <c r="CS115" i="4"/>
  <c r="CS116" i="4"/>
  <c r="CS117" i="4"/>
  <c r="CS118" i="4"/>
  <c r="CS119" i="4"/>
  <c r="CS120" i="4"/>
  <c r="CS121" i="4"/>
  <c r="CS122" i="4"/>
  <c r="CS123" i="4"/>
  <c r="CS124" i="4"/>
  <c r="CS125" i="4"/>
  <c r="CS126" i="4"/>
  <c r="CS127" i="4"/>
  <c r="CS128" i="4"/>
  <c r="CS129" i="4"/>
  <c r="CS130" i="4"/>
  <c r="CS131" i="4"/>
  <c r="CS132" i="4"/>
  <c r="CS133" i="4"/>
  <c r="CS134" i="4"/>
  <c r="CS135" i="4"/>
  <c r="CS136" i="4"/>
  <c r="CS137" i="4"/>
  <c r="CS138" i="4"/>
  <c r="CS139" i="4"/>
  <c r="CS140" i="4"/>
  <c r="CS141" i="4"/>
  <c r="CS142" i="4"/>
  <c r="CS143" i="4"/>
  <c r="CS144" i="4"/>
  <c r="CS145" i="4"/>
  <c r="CS146" i="4"/>
  <c r="CS147" i="4"/>
  <c r="CS148" i="4"/>
  <c r="CS149" i="4"/>
  <c r="CS150" i="4"/>
  <c r="CS151" i="4"/>
  <c r="CS152" i="4"/>
  <c r="CS153" i="4"/>
  <c r="CS154" i="4"/>
  <c r="CS155" i="4"/>
  <c r="CS156" i="4"/>
  <c r="CS157" i="4"/>
  <c r="CS158" i="4"/>
  <c r="CS159" i="4"/>
  <c r="CS160" i="4"/>
  <c r="CS161" i="4"/>
  <c r="CS162" i="4"/>
  <c r="CS163" i="4"/>
  <c r="CS164" i="4"/>
  <c r="CS165" i="4"/>
  <c r="CS166" i="4"/>
  <c r="CS167" i="4"/>
  <c r="CS168" i="4"/>
  <c r="CS169" i="4"/>
  <c r="CS170" i="4"/>
  <c r="CS171" i="4"/>
  <c r="CS172" i="4"/>
  <c r="CS173" i="4"/>
  <c r="CS174" i="4"/>
  <c r="CS175" i="4"/>
  <c r="CS176" i="4"/>
  <c r="CS177" i="4"/>
  <c r="CS178" i="4"/>
  <c r="CS179" i="4"/>
  <c r="CS180" i="4"/>
  <c r="CS181" i="4"/>
  <c r="CS182" i="4"/>
  <c r="CS183" i="4"/>
  <c r="CS184" i="4"/>
  <c r="CS185" i="4"/>
  <c r="CS186" i="4"/>
  <c r="CS187" i="4"/>
  <c r="CS188" i="4"/>
  <c r="CS189" i="4"/>
  <c r="CS190" i="4"/>
  <c r="CS191" i="4"/>
  <c r="CS192" i="4"/>
  <c r="CS193" i="4"/>
  <c r="CS194" i="4"/>
  <c r="CS195" i="4"/>
  <c r="CS196" i="4"/>
  <c r="CS197" i="4"/>
  <c r="CS198" i="4"/>
  <c r="CS199" i="4"/>
  <c r="CS200" i="4"/>
  <c r="CS201" i="4"/>
  <c r="CS202" i="4"/>
  <c r="CS203" i="4"/>
  <c r="CS204" i="4"/>
  <c r="CS205" i="4"/>
  <c r="CS206" i="4"/>
  <c r="CS207" i="4"/>
  <c r="CS208" i="4"/>
  <c r="CS209" i="4"/>
  <c r="CS210" i="4"/>
  <c r="CS211" i="4"/>
  <c r="CS212" i="4"/>
  <c r="CS213" i="4"/>
  <c r="CS214" i="4"/>
  <c r="CS215" i="4"/>
  <c r="CS216" i="4"/>
  <c r="CS217" i="4"/>
  <c r="CS218" i="4"/>
  <c r="CS219" i="4"/>
  <c r="CS220" i="4"/>
  <c r="CS221" i="4"/>
  <c r="CS222" i="4"/>
  <c r="CS223" i="4"/>
  <c r="CS224" i="4"/>
  <c r="CS225" i="4"/>
  <c r="CS226" i="4"/>
  <c r="CS227" i="4"/>
  <c r="CS228" i="4"/>
  <c r="CS229" i="4"/>
  <c r="CS230" i="4"/>
  <c r="CS231" i="4"/>
  <c r="CS232" i="4"/>
  <c r="CS233" i="4"/>
  <c r="CS234" i="4"/>
  <c r="CS235" i="4"/>
  <c r="CS236" i="4"/>
  <c r="CS237" i="4"/>
  <c r="CS238" i="4"/>
  <c r="CS239" i="4"/>
  <c r="CS240" i="4"/>
  <c r="CS241" i="4"/>
  <c r="CS242" i="4"/>
  <c r="CS243" i="4"/>
  <c r="CS244" i="4"/>
  <c r="CS245" i="4"/>
  <c r="CS246" i="4"/>
  <c r="CS247" i="4"/>
  <c r="CS248" i="4"/>
  <c r="CS249" i="4"/>
  <c r="CS250" i="4"/>
  <c r="CS251" i="4"/>
  <c r="CS252" i="4"/>
  <c r="CS253" i="4"/>
  <c r="CS254" i="4"/>
  <c r="CS255" i="4"/>
  <c r="CS256" i="4"/>
  <c r="CS257" i="4"/>
  <c r="CS258" i="4"/>
  <c r="CS259" i="4"/>
  <c r="CS260" i="4"/>
  <c r="CS261" i="4"/>
  <c r="CS262" i="4"/>
  <c r="CS263" i="4"/>
  <c r="CS264" i="4"/>
  <c r="CS265" i="4"/>
  <c r="CS266" i="4"/>
  <c r="CS267" i="4"/>
  <c r="CS268" i="4"/>
  <c r="CS269" i="4"/>
  <c r="CS270" i="4"/>
  <c r="CS271" i="4"/>
  <c r="CS272" i="4"/>
  <c r="CS273" i="4"/>
  <c r="CS274" i="4"/>
  <c r="CS275" i="4"/>
  <c r="CS276" i="4"/>
  <c r="CS277" i="4"/>
  <c r="CS278" i="4"/>
  <c r="CS279" i="4"/>
  <c r="CS280" i="4"/>
  <c r="CS281" i="4"/>
  <c r="CS282" i="4"/>
  <c r="CS283" i="4"/>
  <c r="CS284" i="4"/>
  <c r="CS285" i="4"/>
  <c r="CS286" i="4"/>
  <c r="CS287" i="4"/>
  <c r="CS288" i="4"/>
  <c r="CS289" i="4"/>
  <c r="CS290" i="4"/>
  <c r="CS291" i="4"/>
  <c r="CS292" i="4"/>
  <c r="CS293" i="4"/>
  <c r="CS294" i="4"/>
  <c r="CS295" i="4"/>
  <c r="CS296" i="4"/>
  <c r="CS297" i="4"/>
  <c r="CS298" i="4"/>
  <c r="CS299" i="4"/>
  <c r="CS300" i="4"/>
  <c r="CS301" i="4"/>
  <c r="CS302" i="4"/>
  <c r="CS303" i="4"/>
  <c r="CS304" i="4"/>
  <c r="CS305" i="4"/>
  <c r="CS306" i="4"/>
  <c r="CS307" i="4"/>
  <c r="CS308" i="4"/>
  <c r="CS309" i="4"/>
  <c r="CS310" i="4"/>
  <c r="CS311" i="4"/>
  <c r="CS312" i="4"/>
  <c r="CS313" i="4"/>
  <c r="CS314" i="4"/>
  <c r="CS315" i="4"/>
  <c r="CS316" i="4"/>
  <c r="CS317" i="4"/>
  <c r="CS318" i="4"/>
  <c r="CS319" i="4"/>
  <c r="CS320" i="4"/>
  <c r="CS321" i="4"/>
  <c r="CS322" i="4"/>
  <c r="CS323" i="4"/>
  <c r="CS324" i="4"/>
  <c r="CS325" i="4"/>
  <c r="CS326" i="4"/>
  <c r="CS327" i="4"/>
  <c r="CS328" i="4"/>
  <c r="CS329" i="4"/>
  <c r="CS330" i="4"/>
  <c r="CS331" i="4"/>
  <c r="CS332" i="4"/>
  <c r="CS333" i="4"/>
  <c r="CS334" i="4"/>
  <c r="CS335" i="4"/>
  <c r="CS336" i="4"/>
  <c r="CS337" i="4"/>
  <c r="CS338" i="4"/>
  <c r="CS339" i="4"/>
  <c r="CS340" i="4"/>
  <c r="CS341" i="4"/>
  <c r="CS342" i="4"/>
  <c r="CS343" i="4"/>
  <c r="CS344" i="4"/>
  <c r="CS345" i="4"/>
  <c r="CS346" i="4"/>
  <c r="CS347" i="4"/>
  <c r="CS348" i="4"/>
  <c r="CS349" i="4"/>
  <c r="CS350" i="4"/>
  <c r="CS351" i="4"/>
  <c r="CS352" i="4"/>
  <c r="CS353" i="4"/>
  <c r="CS354" i="4"/>
  <c r="CS355" i="4"/>
  <c r="CS356" i="4"/>
  <c r="CS357" i="4"/>
  <c r="CS358" i="4"/>
  <c r="CS359" i="4"/>
  <c r="CS360" i="4"/>
  <c r="CS361" i="4"/>
  <c r="CS362" i="4"/>
  <c r="CS363" i="4"/>
  <c r="CS364" i="4"/>
  <c r="CS365" i="4"/>
  <c r="CS366" i="4"/>
  <c r="CS367" i="4"/>
  <c r="CS368" i="4"/>
  <c r="CS369" i="4"/>
  <c r="CS370" i="4"/>
  <c r="CS371" i="4"/>
  <c r="CS372" i="4"/>
  <c r="CS373" i="4"/>
  <c r="CS374" i="4"/>
  <c r="CS375" i="4"/>
  <c r="CS376" i="4"/>
  <c r="CS377" i="4"/>
  <c r="CS378" i="4"/>
  <c r="CS379" i="4"/>
  <c r="CS380" i="4"/>
  <c r="CS381" i="4"/>
  <c r="CS382" i="4"/>
  <c r="CS383" i="4"/>
  <c r="CS384" i="4"/>
  <c r="CS385" i="4"/>
  <c r="CS386" i="4"/>
  <c r="CS387" i="4"/>
  <c r="CS388" i="4"/>
  <c r="CS389" i="4"/>
  <c r="CS390" i="4"/>
  <c r="CS391" i="4"/>
  <c r="CS392" i="4"/>
  <c r="CS393" i="4"/>
  <c r="CS394" i="4"/>
  <c r="CS395" i="4"/>
  <c r="CS396" i="4"/>
  <c r="CS397" i="4"/>
  <c r="CS398" i="4"/>
  <c r="CS399" i="4"/>
  <c r="CS400" i="4"/>
  <c r="CS401" i="4"/>
  <c r="CS402" i="4"/>
  <c r="CS403" i="4"/>
  <c r="CS404" i="4"/>
  <c r="CS405" i="4"/>
  <c r="CS406" i="4"/>
  <c r="CS407" i="4"/>
  <c r="CS408" i="4"/>
  <c r="CS409" i="4"/>
  <c r="CS410" i="4"/>
  <c r="CS411" i="4"/>
  <c r="CS412" i="4"/>
  <c r="CS413" i="4"/>
  <c r="CS414" i="4"/>
  <c r="CS415" i="4"/>
  <c r="CS416" i="4"/>
  <c r="CS417" i="4"/>
  <c r="CS418" i="4"/>
  <c r="CS419" i="4"/>
  <c r="CS420" i="4"/>
  <c r="CS421" i="4"/>
  <c r="CS422" i="4"/>
  <c r="CS423" i="4"/>
  <c r="CS424" i="4"/>
  <c r="CS425" i="4"/>
  <c r="CS426" i="4"/>
  <c r="CS427" i="4"/>
  <c r="CS428" i="4"/>
  <c r="CS429" i="4"/>
  <c r="CS430" i="4"/>
  <c r="CS431" i="4"/>
  <c r="CS432" i="4"/>
  <c r="CS433" i="4"/>
  <c r="CS434" i="4"/>
  <c r="CS435" i="4"/>
  <c r="CS436" i="4"/>
  <c r="CS437" i="4"/>
  <c r="CS438" i="4"/>
  <c r="CS439" i="4"/>
  <c r="CS440" i="4"/>
  <c r="CS441" i="4"/>
  <c r="CS442" i="4"/>
  <c r="CS443" i="4"/>
  <c r="CS444" i="4"/>
  <c r="CS445" i="4"/>
  <c r="CS446" i="4"/>
  <c r="CS447" i="4"/>
  <c r="CS448" i="4"/>
  <c r="CS449" i="4"/>
  <c r="CS450" i="4"/>
  <c r="CS451" i="4"/>
  <c r="CS452" i="4"/>
  <c r="CS453" i="4"/>
  <c r="CS454" i="4"/>
  <c r="CS455" i="4"/>
  <c r="CS456" i="4"/>
  <c r="CS457" i="4"/>
  <c r="CS458" i="4"/>
  <c r="CS459" i="4"/>
  <c r="CS460" i="4"/>
  <c r="CS461" i="4"/>
  <c r="CS462" i="4"/>
  <c r="CS463" i="4"/>
  <c r="CS464" i="4"/>
  <c r="CS465" i="4"/>
  <c r="CS466" i="4"/>
  <c r="CS467" i="4"/>
  <c r="CS468" i="4"/>
  <c r="CS469" i="4"/>
  <c r="CS470" i="4"/>
  <c r="CS471" i="4"/>
  <c r="CS472" i="4"/>
  <c r="CS473" i="4"/>
  <c r="CS474" i="4"/>
  <c r="CS475" i="4"/>
  <c r="CS476" i="4"/>
  <c r="CS477" i="4"/>
  <c r="CS478" i="4"/>
  <c r="CS479" i="4"/>
  <c r="CS480" i="4"/>
  <c r="CS481" i="4"/>
  <c r="CS482" i="4"/>
  <c r="CS483" i="4"/>
  <c r="CS484" i="4"/>
  <c r="CS485" i="4"/>
  <c r="CS486" i="4"/>
  <c r="CS487" i="4"/>
  <c r="CS488" i="4"/>
  <c r="CS489" i="4"/>
  <c r="CS490" i="4"/>
  <c r="CS491" i="4"/>
  <c r="CS492" i="4"/>
  <c r="CS493" i="4"/>
  <c r="CS494" i="4"/>
  <c r="CS495" i="4"/>
  <c r="CS496" i="4"/>
  <c r="CS497" i="4"/>
  <c r="CS498" i="4"/>
  <c r="CS499" i="4"/>
  <c r="CS500" i="4"/>
  <c r="CS501" i="4"/>
  <c r="CS502" i="4"/>
  <c r="CS503" i="4"/>
  <c r="CS504" i="4"/>
  <c r="CS505" i="4"/>
  <c r="CS506" i="4"/>
  <c r="CS507" i="4"/>
  <c r="CS508" i="4"/>
  <c r="CS509" i="4"/>
  <c r="CS10" i="4"/>
  <c r="CM3" i="4" s="1"/>
  <c r="BN11" i="4"/>
  <c r="BN12" i="4"/>
  <c r="BN13" i="4"/>
  <c r="BN14" i="4"/>
  <c r="BN15" i="4"/>
  <c r="BN16" i="4"/>
  <c r="BN17" i="4"/>
  <c r="BN18" i="4"/>
  <c r="BN19" i="4"/>
  <c r="BN20" i="4"/>
  <c r="BN21" i="4"/>
  <c r="BN22" i="4"/>
  <c r="BN23" i="4"/>
  <c r="BN24" i="4"/>
  <c r="BN25" i="4"/>
  <c r="BN26" i="4"/>
  <c r="BN27" i="4"/>
  <c r="BN28" i="4"/>
  <c r="BN29" i="4"/>
  <c r="BN30" i="4"/>
  <c r="BN31" i="4"/>
  <c r="BN32" i="4"/>
  <c r="BN33" i="4"/>
  <c r="BN34" i="4"/>
  <c r="BN35" i="4"/>
  <c r="BN36" i="4"/>
  <c r="BN37" i="4"/>
  <c r="BN38" i="4"/>
  <c r="BN39" i="4"/>
  <c r="BN40" i="4"/>
  <c r="BN41" i="4"/>
  <c r="BN42" i="4"/>
  <c r="BN43" i="4"/>
  <c r="BN44" i="4"/>
  <c r="BN45" i="4"/>
  <c r="BN46" i="4"/>
  <c r="BN47" i="4"/>
  <c r="BN48" i="4"/>
  <c r="BN49" i="4"/>
  <c r="BN50" i="4"/>
  <c r="BN51" i="4"/>
  <c r="BN52" i="4"/>
  <c r="BN53" i="4"/>
  <c r="BN54" i="4"/>
  <c r="BN55" i="4"/>
  <c r="BN56" i="4"/>
  <c r="BN57" i="4"/>
  <c r="BN58" i="4"/>
  <c r="BN59" i="4"/>
  <c r="BN60" i="4"/>
  <c r="BN61" i="4"/>
  <c r="BN62" i="4"/>
  <c r="BN63" i="4"/>
  <c r="BN64" i="4"/>
  <c r="BN65" i="4"/>
  <c r="BN66" i="4"/>
  <c r="BN67" i="4"/>
  <c r="BN68" i="4"/>
  <c r="BN69" i="4"/>
  <c r="BN70" i="4"/>
  <c r="BN71" i="4"/>
  <c r="BN72" i="4"/>
  <c r="BN73" i="4"/>
  <c r="BN74" i="4"/>
  <c r="BN75" i="4"/>
  <c r="BN76" i="4"/>
  <c r="BN77" i="4"/>
  <c r="BN78" i="4"/>
  <c r="BN79" i="4"/>
  <c r="BN80" i="4"/>
  <c r="BN81" i="4"/>
  <c r="BN82" i="4"/>
  <c r="BN83" i="4"/>
  <c r="BN84" i="4"/>
  <c r="BN85" i="4"/>
  <c r="BN86" i="4"/>
  <c r="BN87" i="4"/>
  <c r="BN88" i="4"/>
  <c r="BN89" i="4"/>
  <c r="BN90" i="4"/>
  <c r="BN91" i="4"/>
  <c r="BN92" i="4"/>
  <c r="BN93" i="4"/>
  <c r="BN94" i="4"/>
  <c r="BN95" i="4"/>
  <c r="BN96" i="4"/>
  <c r="BN97" i="4"/>
  <c r="BN98" i="4"/>
  <c r="BN99" i="4"/>
  <c r="BN100" i="4"/>
  <c r="BN101" i="4"/>
  <c r="BN102" i="4"/>
  <c r="BN103" i="4"/>
  <c r="BN104" i="4"/>
  <c r="BN105" i="4"/>
  <c r="BN106" i="4"/>
  <c r="BN107" i="4"/>
  <c r="BN108" i="4"/>
  <c r="BN109" i="4"/>
  <c r="BN110" i="4"/>
  <c r="BN111" i="4"/>
  <c r="BN112" i="4"/>
  <c r="BN113" i="4"/>
  <c r="BN114" i="4"/>
  <c r="BN115" i="4"/>
  <c r="BN116" i="4"/>
  <c r="BN117" i="4"/>
  <c r="BN118" i="4"/>
  <c r="BN119" i="4"/>
  <c r="BN120" i="4"/>
  <c r="BN121" i="4"/>
  <c r="BN122" i="4"/>
  <c r="BN123" i="4"/>
  <c r="BN124" i="4"/>
  <c r="BN125" i="4"/>
  <c r="BN126" i="4"/>
  <c r="BN127" i="4"/>
  <c r="BN128" i="4"/>
  <c r="BN129" i="4"/>
  <c r="BN130" i="4"/>
  <c r="BN131" i="4"/>
  <c r="BN132" i="4"/>
  <c r="BN133" i="4"/>
  <c r="BN134" i="4"/>
  <c r="BN135" i="4"/>
  <c r="BN136" i="4"/>
  <c r="BN137" i="4"/>
  <c r="BN138" i="4"/>
  <c r="BN139" i="4"/>
  <c r="BN140" i="4"/>
  <c r="BN141" i="4"/>
  <c r="BN142" i="4"/>
  <c r="BN143" i="4"/>
  <c r="BN144" i="4"/>
  <c r="BN145" i="4"/>
  <c r="BN146" i="4"/>
  <c r="BN147" i="4"/>
  <c r="BN148" i="4"/>
  <c r="BN149" i="4"/>
  <c r="BN150" i="4"/>
  <c r="BN151" i="4"/>
  <c r="BN152" i="4"/>
  <c r="BN153" i="4"/>
  <c r="BN154" i="4"/>
  <c r="BN155" i="4"/>
  <c r="BN156" i="4"/>
  <c r="BN157" i="4"/>
  <c r="BN158" i="4"/>
  <c r="BN159" i="4"/>
  <c r="BN160" i="4"/>
  <c r="BN161" i="4"/>
  <c r="BN162" i="4"/>
  <c r="BN163" i="4"/>
  <c r="BN164" i="4"/>
  <c r="BN165" i="4"/>
  <c r="BN166" i="4"/>
  <c r="BN167" i="4"/>
  <c r="BN168" i="4"/>
  <c r="BN169" i="4"/>
  <c r="BN170" i="4"/>
  <c r="BN171" i="4"/>
  <c r="BN172" i="4"/>
  <c r="BN173" i="4"/>
  <c r="BN174" i="4"/>
  <c r="BN175" i="4"/>
  <c r="BN176" i="4"/>
  <c r="BN177" i="4"/>
  <c r="BN178" i="4"/>
  <c r="BN179" i="4"/>
  <c r="BN180" i="4"/>
  <c r="BN181" i="4"/>
  <c r="BN182" i="4"/>
  <c r="BN183" i="4"/>
  <c r="BN184" i="4"/>
  <c r="BN185" i="4"/>
  <c r="BN186" i="4"/>
  <c r="BN187" i="4"/>
  <c r="BN188" i="4"/>
  <c r="BN189" i="4"/>
  <c r="BN190" i="4"/>
  <c r="BN191" i="4"/>
  <c r="BN192" i="4"/>
  <c r="BN193" i="4"/>
  <c r="BN194" i="4"/>
  <c r="BN195" i="4"/>
  <c r="BN196" i="4"/>
  <c r="BN197" i="4"/>
  <c r="BN198" i="4"/>
  <c r="BN199" i="4"/>
  <c r="BN200" i="4"/>
  <c r="BN201" i="4"/>
  <c r="BN202" i="4"/>
  <c r="BN203" i="4"/>
  <c r="BN204" i="4"/>
  <c r="BN205" i="4"/>
  <c r="BN206" i="4"/>
  <c r="BN207" i="4"/>
  <c r="BN208" i="4"/>
  <c r="BN209" i="4"/>
  <c r="BN210" i="4"/>
  <c r="BN211" i="4"/>
  <c r="BN212" i="4"/>
  <c r="BN213" i="4"/>
  <c r="BN214" i="4"/>
  <c r="BN215" i="4"/>
  <c r="BN216" i="4"/>
  <c r="BN217" i="4"/>
  <c r="BN218" i="4"/>
  <c r="BN219" i="4"/>
  <c r="BN220" i="4"/>
  <c r="BN221" i="4"/>
  <c r="BN222" i="4"/>
  <c r="BN223" i="4"/>
  <c r="BN224" i="4"/>
  <c r="BN225" i="4"/>
  <c r="BN226" i="4"/>
  <c r="BN227" i="4"/>
  <c r="BN228" i="4"/>
  <c r="BN229" i="4"/>
  <c r="BN230" i="4"/>
  <c r="BN231" i="4"/>
  <c r="BN232" i="4"/>
  <c r="BN233" i="4"/>
  <c r="BN234" i="4"/>
  <c r="BN235" i="4"/>
  <c r="BN236" i="4"/>
  <c r="BN237" i="4"/>
  <c r="BN238" i="4"/>
  <c r="BN239" i="4"/>
  <c r="BN240" i="4"/>
  <c r="BN241" i="4"/>
  <c r="BN242" i="4"/>
  <c r="BN243" i="4"/>
  <c r="BN244" i="4"/>
  <c r="BN245" i="4"/>
  <c r="BN246" i="4"/>
  <c r="BN247" i="4"/>
  <c r="BN248" i="4"/>
  <c r="BN249" i="4"/>
  <c r="BN250" i="4"/>
  <c r="BN251" i="4"/>
  <c r="BN252" i="4"/>
  <c r="BN253" i="4"/>
  <c r="BN254" i="4"/>
  <c r="BN255" i="4"/>
  <c r="BN256" i="4"/>
  <c r="BN257" i="4"/>
  <c r="BN258" i="4"/>
  <c r="BN259" i="4"/>
  <c r="BN260" i="4"/>
  <c r="BN261" i="4"/>
  <c r="BN262" i="4"/>
  <c r="BN263" i="4"/>
  <c r="BN264" i="4"/>
  <c r="BN265" i="4"/>
  <c r="BN266" i="4"/>
  <c r="BN267" i="4"/>
  <c r="BN268" i="4"/>
  <c r="BN269" i="4"/>
  <c r="BN270" i="4"/>
  <c r="BN271" i="4"/>
  <c r="BN272" i="4"/>
  <c r="BN273" i="4"/>
  <c r="BN274" i="4"/>
  <c r="BN275" i="4"/>
  <c r="BN276" i="4"/>
  <c r="BN277" i="4"/>
  <c r="BN278" i="4"/>
  <c r="BN279" i="4"/>
  <c r="BN280" i="4"/>
  <c r="BN281" i="4"/>
  <c r="BN282" i="4"/>
  <c r="BN283" i="4"/>
  <c r="BN284" i="4"/>
  <c r="BN285" i="4"/>
  <c r="BN286" i="4"/>
  <c r="BN287" i="4"/>
  <c r="BN288" i="4"/>
  <c r="BN289" i="4"/>
  <c r="BN290" i="4"/>
  <c r="BN291" i="4"/>
  <c r="BN292" i="4"/>
  <c r="BN293" i="4"/>
  <c r="BN294" i="4"/>
  <c r="BN295" i="4"/>
  <c r="BN296" i="4"/>
  <c r="BN297" i="4"/>
  <c r="BN298" i="4"/>
  <c r="BN299" i="4"/>
  <c r="BN300" i="4"/>
  <c r="BN301" i="4"/>
  <c r="BN302" i="4"/>
  <c r="BN303" i="4"/>
  <c r="BN304" i="4"/>
  <c r="BN305" i="4"/>
  <c r="BN306" i="4"/>
  <c r="BN307" i="4"/>
  <c r="BN308" i="4"/>
  <c r="BN309" i="4"/>
  <c r="BN310" i="4"/>
  <c r="BN311" i="4"/>
  <c r="BN312" i="4"/>
  <c r="BN313" i="4"/>
  <c r="BN314" i="4"/>
  <c r="BN315" i="4"/>
  <c r="BN316" i="4"/>
  <c r="BN317" i="4"/>
  <c r="BN318" i="4"/>
  <c r="BN319" i="4"/>
  <c r="BN320" i="4"/>
  <c r="BN321" i="4"/>
  <c r="BN322" i="4"/>
  <c r="BN323" i="4"/>
  <c r="BN324" i="4"/>
  <c r="BN325" i="4"/>
  <c r="BN326" i="4"/>
  <c r="BN327" i="4"/>
  <c r="BN328" i="4"/>
  <c r="BN329" i="4"/>
  <c r="BN330" i="4"/>
  <c r="BN331" i="4"/>
  <c r="BN332" i="4"/>
  <c r="BN333" i="4"/>
  <c r="BN334" i="4"/>
  <c r="BN335" i="4"/>
  <c r="BN336" i="4"/>
  <c r="BN337" i="4"/>
  <c r="BN338" i="4"/>
  <c r="BN339" i="4"/>
  <c r="BN340" i="4"/>
  <c r="BN341" i="4"/>
  <c r="BN342" i="4"/>
  <c r="BN343" i="4"/>
  <c r="BN344" i="4"/>
  <c r="BN345" i="4"/>
  <c r="BN346" i="4"/>
  <c r="BN347" i="4"/>
  <c r="BN348" i="4"/>
  <c r="BN349" i="4"/>
  <c r="BN350" i="4"/>
  <c r="BN351" i="4"/>
  <c r="BN352" i="4"/>
  <c r="BN353" i="4"/>
  <c r="BN354" i="4"/>
  <c r="BN355" i="4"/>
  <c r="BN356" i="4"/>
  <c r="BN357" i="4"/>
  <c r="BN358" i="4"/>
  <c r="BN359" i="4"/>
  <c r="BN360" i="4"/>
  <c r="BN361" i="4"/>
  <c r="BN362" i="4"/>
  <c r="BN363" i="4"/>
  <c r="BN364" i="4"/>
  <c r="BN365" i="4"/>
  <c r="BN366" i="4"/>
  <c r="BN367" i="4"/>
  <c r="BN368" i="4"/>
  <c r="BN369" i="4"/>
  <c r="BN370" i="4"/>
  <c r="BN371" i="4"/>
  <c r="BN372" i="4"/>
  <c r="BN373" i="4"/>
  <c r="BN374" i="4"/>
  <c r="BN375" i="4"/>
  <c r="BN376" i="4"/>
  <c r="BN377" i="4"/>
  <c r="BN378" i="4"/>
  <c r="BN379" i="4"/>
  <c r="BN380" i="4"/>
  <c r="BN381" i="4"/>
  <c r="BN382" i="4"/>
  <c r="BN383" i="4"/>
  <c r="BN384" i="4"/>
  <c r="BN385" i="4"/>
  <c r="BN386" i="4"/>
  <c r="BN387" i="4"/>
  <c r="BN388" i="4"/>
  <c r="BN389" i="4"/>
  <c r="BN390" i="4"/>
  <c r="BN391" i="4"/>
  <c r="BN392" i="4"/>
  <c r="BN393" i="4"/>
  <c r="BN394" i="4"/>
  <c r="BN395" i="4"/>
  <c r="BN396" i="4"/>
  <c r="BN397" i="4"/>
  <c r="BN398" i="4"/>
  <c r="BN399" i="4"/>
  <c r="BN400" i="4"/>
  <c r="BN401" i="4"/>
  <c r="BN402" i="4"/>
  <c r="BN403" i="4"/>
  <c r="BN404" i="4"/>
  <c r="BN405" i="4"/>
  <c r="BN406" i="4"/>
  <c r="BN407" i="4"/>
  <c r="BN408" i="4"/>
  <c r="BN409" i="4"/>
  <c r="BN410" i="4"/>
  <c r="BN411" i="4"/>
  <c r="BN412" i="4"/>
  <c r="BN413" i="4"/>
  <c r="BN414" i="4"/>
  <c r="BN415" i="4"/>
  <c r="BN416" i="4"/>
  <c r="BN417" i="4"/>
  <c r="BN418" i="4"/>
  <c r="BN419" i="4"/>
  <c r="BN420" i="4"/>
  <c r="BN421" i="4"/>
  <c r="BN422" i="4"/>
  <c r="BN423" i="4"/>
  <c r="BN424" i="4"/>
  <c r="BN425" i="4"/>
  <c r="BN426" i="4"/>
  <c r="BN427" i="4"/>
  <c r="BN428" i="4"/>
  <c r="BN429" i="4"/>
  <c r="BN430" i="4"/>
  <c r="BN431" i="4"/>
  <c r="BN432" i="4"/>
  <c r="BN433" i="4"/>
  <c r="BN434" i="4"/>
  <c r="BN435" i="4"/>
  <c r="BN436" i="4"/>
  <c r="BN437" i="4"/>
  <c r="BN438" i="4"/>
  <c r="BN439" i="4"/>
  <c r="BN440" i="4"/>
  <c r="BN441" i="4"/>
  <c r="BN442" i="4"/>
  <c r="BN443" i="4"/>
  <c r="BN444" i="4"/>
  <c r="BN445" i="4"/>
  <c r="BN446" i="4"/>
  <c r="BN447" i="4"/>
  <c r="BN448" i="4"/>
  <c r="BN449" i="4"/>
  <c r="BN450" i="4"/>
  <c r="BN451" i="4"/>
  <c r="BN452" i="4"/>
  <c r="BN453" i="4"/>
  <c r="BN454" i="4"/>
  <c r="BN455" i="4"/>
  <c r="BN456" i="4"/>
  <c r="BN457" i="4"/>
  <c r="BN458" i="4"/>
  <c r="BN459" i="4"/>
  <c r="BN460" i="4"/>
  <c r="BN461" i="4"/>
  <c r="BN462" i="4"/>
  <c r="BN463" i="4"/>
  <c r="BN464" i="4"/>
  <c r="BN465" i="4"/>
  <c r="BN466" i="4"/>
  <c r="BN467" i="4"/>
  <c r="BN468" i="4"/>
  <c r="BN469" i="4"/>
  <c r="BN470" i="4"/>
  <c r="BN471" i="4"/>
  <c r="BN472" i="4"/>
  <c r="BN473" i="4"/>
  <c r="BN474" i="4"/>
  <c r="BN475" i="4"/>
  <c r="BN476" i="4"/>
  <c r="BN477" i="4"/>
  <c r="BN478" i="4"/>
  <c r="BN479" i="4"/>
  <c r="BN480" i="4"/>
  <c r="BN481" i="4"/>
  <c r="BN482" i="4"/>
  <c r="BN483" i="4"/>
  <c r="BN484" i="4"/>
  <c r="BN485" i="4"/>
  <c r="BN486" i="4"/>
  <c r="BN487" i="4"/>
  <c r="BN488" i="4"/>
  <c r="BN489" i="4"/>
  <c r="BN490" i="4"/>
  <c r="BN491" i="4"/>
  <c r="BN492" i="4"/>
  <c r="BN493" i="4"/>
  <c r="BN494" i="4"/>
  <c r="BN495" i="4"/>
  <c r="BN496" i="4"/>
  <c r="BN497" i="4"/>
  <c r="BN498" i="4"/>
  <c r="BN499" i="4"/>
  <c r="BN500" i="4"/>
  <c r="BN501" i="4"/>
  <c r="BN502" i="4"/>
  <c r="BN503" i="4"/>
  <c r="BN504" i="4"/>
  <c r="BN505" i="4"/>
  <c r="BN506" i="4"/>
  <c r="BN507" i="4"/>
  <c r="BN508" i="4"/>
  <c r="BN509" i="4"/>
  <c r="BN10" i="4"/>
  <c r="AH16" i="4"/>
  <c r="BH3" i="4" l="1"/>
  <c r="CS11" i="2"/>
  <c r="CS12" i="2"/>
  <c r="CS13" i="2"/>
  <c r="CS14" i="2"/>
  <c r="CS15" i="2"/>
  <c r="CS16" i="2"/>
  <c r="CS17" i="2"/>
  <c r="CS18" i="2"/>
  <c r="CS19" i="2"/>
  <c r="CS20" i="2"/>
  <c r="CS21" i="2"/>
  <c r="CS22" i="2"/>
  <c r="CS23" i="2"/>
  <c r="CS24" i="2"/>
  <c r="CS25" i="2"/>
  <c r="CS26" i="2"/>
  <c r="CS27" i="2"/>
  <c r="CS28" i="2"/>
  <c r="CS29" i="2"/>
  <c r="CS30" i="2"/>
  <c r="CS31" i="2"/>
  <c r="CS32" i="2"/>
  <c r="CS33" i="2"/>
  <c r="CS34" i="2"/>
  <c r="CS35" i="2"/>
  <c r="CS36" i="2"/>
  <c r="CS37" i="2"/>
  <c r="CS38" i="2"/>
  <c r="CS39" i="2"/>
  <c r="CS40" i="2"/>
  <c r="CS41" i="2"/>
  <c r="CS42" i="2"/>
  <c r="CS43" i="2"/>
  <c r="CS44" i="2"/>
  <c r="CS45" i="2"/>
  <c r="CS46" i="2"/>
  <c r="CS47" i="2"/>
  <c r="CS48" i="2"/>
  <c r="CS49" i="2"/>
  <c r="CS50" i="2"/>
  <c r="CS51" i="2"/>
  <c r="CS52" i="2"/>
  <c r="CS53" i="2"/>
  <c r="CS54" i="2"/>
  <c r="CS55" i="2"/>
  <c r="CS56" i="2"/>
  <c r="CS57" i="2"/>
  <c r="CS58" i="2"/>
  <c r="CS59" i="2"/>
  <c r="CS60" i="2"/>
  <c r="CS61" i="2"/>
  <c r="CS62" i="2"/>
  <c r="CS63" i="2"/>
  <c r="CS64" i="2"/>
  <c r="CS65" i="2"/>
  <c r="CS66" i="2"/>
  <c r="CS67" i="2"/>
  <c r="CS68" i="2"/>
  <c r="CS69" i="2"/>
  <c r="CS70" i="2"/>
  <c r="CS71" i="2"/>
  <c r="CS72" i="2"/>
  <c r="CS73" i="2"/>
  <c r="CS74" i="2"/>
  <c r="CS75" i="2"/>
  <c r="CS76" i="2"/>
  <c r="CS77" i="2"/>
  <c r="CS78" i="2"/>
  <c r="CS79" i="2"/>
  <c r="CS80" i="2"/>
  <c r="CS81" i="2"/>
  <c r="CS82" i="2"/>
  <c r="CS83" i="2"/>
  <c r="CS84" i="2"/>
  <c r="CS85" i="2"/>
  <c r="CS86" i="2"/>
  <c r="CS87" i="2"/>
  <c r="CS88" i="2"/>
  <c r="CS89" i="2"/>
  <c r="CS90" i="2"/>
  <c r="CS91" i="2"/>
  <c r="CS92" i="2"/>
  <c r="CS93" i="2"/>
  <c r="CS94" i="2"/>
  <c r="CS95" i="2"/>
  <c r="CS96" i="2"/>
  <c r="CS97" i="2"/>
  <c r="CS98" i="2"/>
  <c r="CS99" i="2"/>
  <c r="CS100" i="2"/>
  <c r="CS101" i="2"/>
  <c r="CS102" i="2"/>
  <c r="CS103" i="2"/>
  <c r="CS104" i="2"/>
  <c r="CS105" i="2"/>
  <c r="CS106" i="2"/>
  <c r="CS107" i="2"/>
  <c r="CS108" i="2"/>
  <c r="CS109" i="2"/>
  <c r="CS110" i="2"/>
  <c r="CS111" i="2"/>
  <c r="CS112" i="2"/>
  <c r="CS113" i="2"/>
  <c r="CS114" i="2"/>
  <c r="CS115" i="2"/>
  <c r="CS116" i="2"/>
  <c r="CS117" i="2"/>
  <c r="CS118" i="2"/>
  <c r="CS119" i="2"/>
  <c r="CS120" i="2"/>
  <c r="CS121" i="2"/>
  <c r="CS122" i="2"/>
  <c r="CS123" i="2"/>
  <c r="CS124" i="2"/>
  <c r="CS125" i="2"/>
  <c r="CS126" i="2"/>
  <c r="CS127" i="2"/>
  <c r="CS128" i="2"/>
  <c r="CS129" i="2"/>
  <c r="CS130" i="2"/>
  <c r="CS131" i="2"/>
  <c r="CS132" i="2"/>
  <c r="CS133" i="2"/>
  <c r="CS134" i="2"/>
  <c r="CS135" i="2"/>
  <c r="CS136" i="2"/>
  <c r="CS137" i="2"/>
  <c r="CS138" i="2"/>
  <c r="CS139" i="2"/>
  <c r="CS140" i="2"/>
  <c r="CS141" i="2"/>
  <c r="CS142" i="2"/>
  <c r="CS143" i="2"/>
  <c r="CS144" i="2"/>
  <c r="CS145" i="2"/>
  <c r="CS146" i="2"/>
  <c r="CS147" i="2"/>
  <c r="CS148" i="2"/>
  <c r="CS149" i="2"/>
  <c r="CS150" i="2"/>
  <c r="CS151" i="2"/>
  <c r="CS152" i="2"/>
  <c r="CS153" i="2"/>
  <c r="CS154" i="2"/>
  <c r="CS155" i="2"/>
  <c r="CS156" i="2"/>
  <c r="CS157" i="2"/>
  <c r="CS158" i="2"/>
  <c r="CS159" i="2"/>
  <c r="CS160" i="2"/>
  <c r="CS161" i="2"/>
  <c r="CS162" i="2"/>
  <c r="CS163" i="2"/>
  <c r="CS164" i="2"/>
  <c r="CS165" i="2"/>
  <c r="CS166" i="2"/>
  <c r="CS167" i="2"/>
  <c r="CS168" i="2"/>
  <c r="CS169" i="2"/>
  <c r="CS170" i="2"/>
  <c r="CS171" i="2"/>
  <c r="CS172" i="2"/>
  <c r="CS173" i="2"/>
  <c r="CS174" i="2"/>
  <c r="CS175" i="2"/>
  <c r="CS176" i="2"/>
  <c r="CS177" i="2"/>
  <c r="CS178" i="2"/>
  <c r="CS179" i="2"/>
  <c r="CS180" i="2"/>
  <c r="CS181" i="2"/>
  <c r="CS182" i="2"/>
  <c r="CS183" i="2"/>
  <c r="CS184" i="2"/>
  <c r="CS185" i="2"/>
  <c r="CS186" i="2"/>
  <c r="CS187" i="2"/>
  <c r="CS188" i="2"/>
  <c r="CS189" i="2"/>
  <c r="CS190" i="2"/>
  <c r="CS191" i="2"/>
  <c r="CS192" i="2"/>
  <c r="CS193" i="2"/>
  <c r="CS194" i="2"/>
  <c r="CS195" i="2"/>
  <c r="CS196" i="2"/>
  <c r="CS197" i="2"/>
  <c r="CS198" i="2"/>
  <c r="CS199" i="2"/>
  <c r="CS200" i="2"/>
  <c r="CS201" i="2"/>
  <c r="CS202" i="2"/>
  <c r="CS203" i="2"/>
  <c r="CS204" i="2"/>
  <c r="CS205" i="2"/>
  <c r="CS206" i="2"/>
  <c r="CS207" i="2"/>
  <c r="CS208" i="2"/>
  <c r="CS209" i="2"/>
  <c r="CS210" i="2"/>
  <c r="CS211" i="2"/>
  <c r="CS212" i="2"/>
  <c r="CS213" i="2"/>
  <c r="CS214" i="2"/>
  <c r="CS215" i="2"/>
  <c r="CS216" i="2"/>
  <c r="CS217" i="2"/>
  <c r="CS218" i="2"/>
  <c r="CS219" i="2"/>
  <c r="CS220" i="2"/>
  <c r="CS221" i="2"/>
  <c r="CS222" i="2"/>
  <c r="CS223" i="2"/>
  <c r="CS224" i="2"/>
  <c r="CS225" i="2"/>
  <c r="CS226" i="2"/>
  <c r="CS227" i="2"/>
  <c r="CS228" i="2"/>
  <c r="CS229" i="2"/>
  <c r="CS230" i="2"/>
  <c r="CS231" i="2"/>
  <c r="CS232" i="2"/>
  <c r="CS233" i="2"/>
  <c r="CS234" i="2"/>
  <c r="CS235" i="2"/>
  <c r="CS236" i="2"/>
  <c r="CS237" i="2"/>
  <c r="CS238" i="2"/>
  <c r="CS239" i="2"/>
  <c r="CS240" i="2"/>
  <c r="CS241" i="2"/>
  <c r="CS242" i="2"/>
  <c r="CS243" i="2"/>
  <c r="CS244" i="2"/>
  <c r="CS245" i="2"/>
  <c r="CS246" i="2"/>
  <c r="CS247" i="2"/>
  <c r="CS248" i="2"/>
  <c r="CS249" i="2"/>
  <c r="CS250" i="2"/>
  <c r="CS251" i="2"/>
  <c r="CS252" i="2"/>
  <c r="CS253" i="2"/>
  <c r="CS254" i="2"/>
  <c r="CS255" i="2"/>
  <c r="CS256" i="2"/>
  <c r="CS257" i="2"/>
  <c r="CS258" i="2"/>
  <c r="CS259" i="2"/>
  <c r="CS260" i="2"/>
  <c r="CS261" i="2"/>
  <c r="CS262" i="2"/>
  <c r="CS263" i="2"/>
  <c r="CS264" i="2"/>
  <c r="CS265" i="2"/>
  <c r="CS266" i="2"/>
  <c r="CS267" i="2"/>
  <c r="CS268" i="2"/>
  <c r="CS269" i="2"/>
  <c r="CS270" i="2"/>
  <c r="CS271" i="2"/>
  <c r="CS272" i="2"/>
  <c r="CS273" i="2"/>
  <c r="CS274" i="2"/>
  <c r="CS275" i="2"/>
  <c r="CS276" i="2"/>
  <c r="CS277" i="2"/>
  <c r="CS278" i="2"/>
  <c r="CS279" i="2"/>
  <c r="CS280" i="2"/>
  <c r="CS281" i="2"/>
  <c r="CS282" i="2"/>
  <c r="CS283" i="2"/>
  <c r="CS284" i="2"/>
  <c r="CS285" i="2"/>
  <c r="CS286" i="2"/>
  <c r="CS287" i="2"/>
  <c r="CS288" i="2"/>
  <c r="CS289" i="2"/>
  <c r="CS290" i="2"/>
  <c r="CS291" i="2"/>
  <c r="CS292" i="2"/>
  <c r="CS293" i="2"/>
  <c r="CS294" i="2"/>
  <c r="CS295" i="2"/>
  <c r="CS296" i="2"/>
  <c r="CS297" i="2"/>
  <c r="CS298" i="2"/>
  <c r="CS299" i="2"/>
  <c r="CS300" i="2"/>
  <c r="CS301" i="2"/>
  <c r="CS302" i="2"/>
  <c r="CS303" i="2"/>
  <c r="CS304" i="2"/>
  <c r="CS305" i="2"/>
  <c r="CS306" i="2"/>
  <c r="CS307" i="2"/>
  <c r="CS308" i="2"/>
  <c r="CS309" i="2"/>
  <c r="CS310" i="2"/>
  <c r="CS311" i="2"/>
  <c r="CS312" i="2"/>
  <c r="CS313" i="2"/>
  <c r="CS314" i="2"/>
  <c r="CS315" i="2"/>
  <c r="CS316" i="2"/>
  <c r="CS317" i="2"/>
  <c r="CS318" i="2"/>
  <c r="CS319" i="2"/>
  <c r="CS320" i="2"/>
  <c r="CS321" i="2"/>
  <c r="CS322" i="2"/>
  <c r="CS323" i="2"/>
  <c r="CS324" i="2"/>
  <c r="CS325" i="2"/>
  <c r="CS326" i="2"/>
  <c r="CS327" i="2"/>
  <c r="CS328" i="2"/>
  <c r="CS329" i="2"/>
  <c r="CS330" i="2"/>
  <c r="CS331" i="2"/>
  <c r="CS332" i="2"/>
  <c r="CS333" i="2"/>
  <c r="CS334" i="2"/>
  <c r="CS335" i="2"/>
  <c r="CS336" i="2"/>
  <c r="CS337" i="2"/>
  <c r="CS338" i="2"/>
  <c r="CS339" i="2"/>
  <c r="CS340" i="2"/>
  <c r="CS341" i="2"/>
  <c r="CS342" i="2"/>
  <c r="CS343" i="2"/>
  <c r="CS344" i="2"/>
  <c r="CS345" i="2"/>
  <c r="CS346" i="2"/>
  <c r="CS347" i="2"/>
  <c r="CS348" i="2"/>
  <c r="CS349" i="2"/>
  <c r="CS350" i="2"/>
  <c r="CS351" i="2"/>
  <c r="CS352" i="2"/>
  <c r="CS353" i="2"/>
  <c r="CS354" i="2"/>
  <c r="CS355" i="2"/>
  <c r="CS356" i="2"/>
  <c r="CS357" i="2"/>
  <c r="CS358" i="2"/>
  <c r="CS359" i="2"/>
  <c r="CS360" i="2"/>
  <c r="CS361" i="2"/>
  <c r="CS362" i="2"/>
  <c r="CS363" i="2"/>
  <c r="CS364" i="2"/>
  <c r="CS365" i="2"/>
  <c r="CS366" i="2"/>
  <c r="CS367" i="2"/>
  <c r="CS368" i="2"/>
  <c r="CS369" i="2"/>
  <c r="CS370" i="2"/>
  <c r="CS371" i="2"/>
  <c r="CS372" i="2"/>
  <c r="CS373" i="2"/>
  <c r="CS374" i="2"/>
  <c r="CS375" i="2"/>
  <c r="CS376" i="2"/>
  <c r="CS377" i="2"/>
  <c r="CS378" i="2"/>
  <c r="CS379" i="2"/>
  <c r="CS380" i="2"/>
  <c r="CS381" i="2"/>
  <c r="CS382" i="2"/>
  <c r="CS383" i="2"/>
  <c r="CS384" i="2"/>
  <c r="CS385" i="2"/>
  <c r="CS386" i="2"/>
  <c r="CS387" i="2"/>
  <c r="CS388" i="2"/>
  <c r="CS389" i="2"/>
  <c r="CS390" i="2"/>
  <c r="CS391" i="2"/>
  <c r="CS392" i="2"/>
  <c r="CS393" i="2"/>
  <c r="CS394" i="2"/>
  <c r="CS395" i="2"/>
  <c r="CS396" i="2"/>
  <c r="CS397" i="2"/>
  <c r="CS398" i="2"/>
  <c r="CS399" i="2"/>
  <c r="CS400" i="2"/>
  <c r="CS401" i="2"/>
  <c r="CS402" i="2"/>
  <c r="CS403" i="2"/>
  <c r="CS404" i="2"/>
  <c r="CS405" i="2"/>
  <c r="CS406" i="2"/>
  <c r="CS407" i="2"/>
  <c r="CS408" i="2"/>
  <c r="CS409" i="2"/>
  <c r="CS410" i="2"/>
  <c r="CS411" i="2"/>
  <c r="CS412" i="2"/>
  <c r="CS413" i="2"/>
  <c r="CS414" i="2"/>
  <c r="CS415" i="2"/>
  <c r="CS416" i="2"/>
  <c r="CS417" i="2"/>
  <c r="CS418" i="2"/>
  <c r="CS419" i="2"/>
  <c r="CS420" i="2"/>
  <c r="CS421" i="2"/>
  <c r="CS422" i="2"/>
  <c r="CS423" i="2"/>
  <c r="CS424" i="2"/>
  <c r="CS425" i="2"/>
  <c r="CS426" i="2"/>
  <c r="CS427" i="2"/>
  <c r="CS428" i="2"/>
  <c r="CS429" i="2"/>
  <c r="CS430" i="2"/>
  <c r="CS431" i="2"/>
  <c r="CS432" i="2"/>
  <c r="CS433" i="2"/>
  <c r="CS434" i="2"/>
  <c r="CS435" i="2"/>
  <c r="CS436" i="2"/>
  <c r="CS437" i="2"/>
  <c r="CS438" i="2"/>
  <c r="CS439" i="2"/>
  <c r="CS440" i="2"/>
  <c r="CS441" i="2"/>
  <c r="CS442" i="2"/>
  <c r="CS443" i="2"/>
  <c r="CS444" i="2"/>
  <c r="CS445" i="2"/>
  <c r="CS446" i="2"/>
  <c r="CS447" i="2"/>
  <c r="CS448" i="2"/>
  <c r="CS449" i="2"/>
  <c r="CS450" i="2"/>
  <c r="CS451" i="2"/>
  <c r="CS452" i="2"/>
  <c r="CS453" i="2"/>
  <c r="CS454" i="2"/>
  <c r="CS455" i="2"/>
  <c r="CS456" i="2"/>
  <c r="CS457" i="2"/>
  <c r="CS458" i="2"/>
  <c r="CS459" i="2"/>
  <c r="CS460" i="2"/>
  <c r="CS461" i="2"/>
  <c r="CS462" i="2"/>
  <c r="CS463" i="2"/>
  <c r="CS464" i="2"/>
  <c r="CS465" i="2"/>
  <c r="CS466" i="2"/>
  <c r="CS467" i="2"/>
  <c r="CS468" i="2"/>
  <c r="CS469" i="2"/>
  <c r="CS470" i="2"/>
  <c r="CS471" i="2"/>
  <c r="CS472" i="2"/>
  <c r="CS473" i="2"/>
  <c r="CS474" i="2"/>
  <c r="CS475" i="2"/>
  <c r="CS476" i="2"/>
  <c r="CS477" i="2"/>
  <c r="CS478" i="2"/>
  <c r="CS479" i="2"/>
  <c r="CS480" i="2"/>
  <c r="CS481" i="2"/>
  <c r="CS482" i="2"/>
  <c r="CS483" i="2"/>
  <c r="CS484" i="2"/>
  <c r="CS485" i="2"/>
  <c r="CS486" i="2"/>
  <c r="CS487" i="2"/>
  <c r="CS488" i="2"/>
  <c r="CS489" i="2"/>
  <c r="CS490" i="2"/>
  <c r="CS491" i="2"/>
  <c r="CS492" i="2"/>
  <c r="CS493" i="2"/>
  <c r="CS494" i="2"/>
  <c r="CS495" i="2"/>
  <c r="CS496" i="2"/>
  <c r="CS497" i="2"/>
  <c r="CS498" i="2"/>
  <c r="CS499" i="2"/>
  <c r="CS500" i="2"/>
  <c r="CS501" i="2"/>
  <c r="CS502" i="2"/>
  <c r="CS503" i="2"/>
  <c r="CS504" i="2"/>
  <c r="CS505" i="2"/>
  <c r="CS506" i="2"/>
  <c r="CS507" i="2"/>
  <c r="CS508" i="2"/>
  <c r="CS509" i="2"/>
  <c r="CS10" i="2"/>
  <c r="CM3" i="2" s="1"/>
  <c r="NQ11" i="2"/>
  <c r="NQ12" i="2"/>
  <c r="NQ13" i="2"/>
  <c r="NQ14" i="2"/>
  <c r="NQ15" i="2"/>
  <c r="NQ16" i="2"/>
  <c r="NQ17" i="2"/>
  <c r="NQ18" i="2"/>
  <c r="NQ19" i="2"/>
  <c r="NQ20" i="2"/>
  <c r="NQ21" i="2"/>
  <c r="NQ22" i="2"/>
  <c r="NQ23" i="2"/>
  <c r="NQ24" i="2"/>
  <c r="NQ25" i="2"/>
  <c r="NQ26" i="2"/>
  <c r="NQ27" i="2"/>
  <c r="NQ28" i="2"/>
  <c r="NQ29" i="2"/>
  <c r="NQ30" i="2"/>
  <c r="NQ31" i="2"/>
  <c r="NQ32" i="2"/>
  <c r="NQ33" i="2"/>
  <c r="NQ34" i="2"/>
  <c r="NQ35" i="2"/>
  <c r="NQ36" i="2"/>
  <c r="NQ37" i="2"/>
  <c r="NQ38" i="2"/>
  <c r="NQ39" i="2"/>
  <c r="NQ40" i="2"/>
  <c r="NQ41" i="2"/>
  <c r="NQ42" i="2"/>
  <c r="NQ43" i="2"/>
  <c r="NQ44" i="2"/>
  <c r="NQ45" i="2"/>
  <c r="NQ46" i="2"/>
  <c r="NQ47" i="2"/>
  <c r="NQ48" i="2"/>
  <c r="NQ49" i="2"/>
  <c r="NQ50" i="2"/>
  <c r="NQ51" i="2"/>
  <c r="NQ52" i="2"/>
  <c r="NQ53" i="2"/>
  <c r="NQ54" i="2"/>
  <c r="NQ55" i="2"/>
  <c r="NQ56" i="2"/>
  <c r="NQ57" i="2"/>
  <c r="NQ58" i="2"/>
  <c r="NQ59" i="2"/>
  <c r="NQ60" i="2"/>
  <c r="NQ61" i="2"/>
  <c r="NQ62" i="2"/>
  <c r="NQ63" i="2"/>
  <c r="NQ64" i="2"/>
  <c r="NQ65" i="2"/>
  <c r="NQ66" i="2"/>
  <c r="NQ67" i="2"/>
  <c r="NQ68" i="2"/>
  <c r="NQ69" i="2"/>
  <c r="NQ70" i="2"/>
  <c r="NQ71" i="2"/>
  <c r="NQ72" i="2"/>
  <c r="NQ73" i="2"/>
  <c r="NQ74" i="2"/>
  <c r="NQ75" i="2"/>
  <c r="NQ76" i="2"/>
  <c r="NQ77" i="2"/>
  <c r="NQ78" i="2"/>
  <c r="NQ79" i="2"/>
  <c r="NQ80" i="2"/>
  <c r="NQ81" i="2"/>
  <c r="NQ82" i="2"/>
  <c r="NQ83" i="2"/>
  <c r="NQ84" i="2"/>
  <c r="NQ85" i="2"/>
  <c r="NQ86" i="2"/>
  <c r="NQ87" i="2"/>
  <c r="NQ88" i="2"/>
  <c r="NQ89" i="2"/>
  <c r="NQ90" i="2"/>
  <c r="NQ91" i="2"/>
  <c r="NQ92" i="2"/>
  <c r="NQ93" i="2"/>
  <c r="NQ94" i="2"/>
  <c r="NQ95" i="2"/>
  <c r="NQ96" i="2"/>
  <c r="NQ97" i="2"/>
  <c r="NQ98" i="2"/>
  <c r="NQ99" i="2"/>
  <c r="NQ100" i="2"/>
  <c r="NQ101" i="2"/>
  <c r="NQ102" i="2"/>
  <c r="NQ103" i="2"/>
  <c r="NQ104" i="2"/>
  <c r="NQ105" i="2"/>
  <c r="NQ106" i="2"/>
  <c r="NQ107" i="2"/>
  <c r="NQ108" i="2"/>
  <c r="NQ109" i="2"/>
  <c r="NQ110" i="2"/>
  <c r="NQ111" i="2"/>
  <c r="NQ112" i="2"/>
  <c r="NQ113" i="2"/>
  <c r="NQ114" i="2"/>
  <c r="NQ115" i="2"/>
  <c r="NQ116" i="2"/>
  <c r="NQ117" i="2"/>
  <c r="NQ118" i="2"/>
  <c r="NQ119" i="2"/>
  <c r="NQ120" i="2"/>
  <c r="NQ121" i="2"/>
  <c r="NQ122" i="2"/>
  <c r="NQ123" i="2"/>
  <c r="NQ124" i="2"/>
  <c r="NQ125" i="2"/>
  <c r="NQ126" i="2"/>
  <c r="NQ127" i="2"/>
  <c r="NQ128" i="2"/>
  <c r="NQ129" i="2"/>
  <c r="NQ130" i="2"/>
  <c r="NQ131" i="2"/>
  <c r="NQ132" i="2"/>
  <c r="NQ133" i="2"/>
  <c r="NQ134" i="2"/>
  <c r="NQ135" i="2"/>
  <c r="NQ136" i="2"/>
  <c r="NQ137" i="2"/>
  <c r="NQ138" i="2"/>
  <c r="NQ139" i="2"/>
  <c r="NQ140" i="2"/>
  <c r="NQ141" i="2"/>
  <c r="NQ142" i="2"/>
  <c r="NQ143" i="2"/>
  <c r="NQ144" i="2"/>
  <c r="NQ145" i="2"/>
  <c r="NQ146" i="2"/>
  <c r="NQ147" i="2"/>
  <c r="NQ148" i="2"/>
  <c r="NQ149" i="2"/>
  <c r="NQ150" i="2"/>
  <c r="NQ151" i="2"/>
  <c r="NQ152" i="2"/>
  <c r="NQ153" i="2"/>
  <c r="NQ154" i="2"/>
  <c r="NQ155" i="2"/>
  <c r="NQ156" i="2"/>
  <c r="NQ157" i="2"/>
  <c r="NQ158" i="2"/>
  <c r="NQ159" i="2"/>
  <c r="NQ160" i="2"/>
  <c r="NQ161" i="2"/>
  <c r="NQ162" i="2"/>
  <c r="NQ163" i="2"/>
  <c r="NQ164" i="2"/>
  <c r="NQ165" i="2"/>
  <c r="NQ166" i="2"/>
  <c r="NQ167" i="2"/>
  <c r="NQ168" i="2"/>
  <c r="NQ169" i="2"/>
  <c r="NQ170" i="2"/>
  <c r="NQ171" i="2"/>
  <c r="NQ172" i="2"/>
  <c r="NQ173" i="2"/>
  <c r="NQ174" i="2"/>
  <c r="NQ175" i="2"/>
  <c r="NQ176" i="2"/>
  <c r="NQ177" i="2"/>
  <c r="NQ178" i="2"/>
  <c r="NQ179" i="2"/>
  <c r="NQ180" i="2"/>
  <c r="NQ181" i="2"/>
  <c r="NQ182" i="2"/>
  <c r="NQ183" i="2"/>
  <c r="NQ184" i="2"/>
  <c r="NQ185" i="2"/>
  <c r="NQ186" i="2"/>
  <c r="NQ187" i="2"/>
  <c r="NQ188" i="2"/>
  <c r="NQ189" i="2"/>
  <c r="NQ190" i="2"/>
  <c r="NQ191" i="2"/>
  <c r="NQ192" i="2"/>
  <c r="NQ193" i="2"/>
  <c r="NQ194" i="2"/>
  <c r="NQ195" i="2"/>
  <c r="NQ196" i="2"/>
  <c r="NQ197" i="2"/>
  <c r="NQ198" i="2"/>
  <c r="NQ199" i="2"/>
  <c r="NQ200" i="2"/>
  <c r="NQ201" i="2"/>
  <c r="NQ202" i="2"/>
  <c r="NQ203" i="2"/>
  <c r="NQ204" i="2"/>
  <c r="NQ205" i="2"/>
  <c r="NQ206" i="2"/>
  <c r="NQ207" i="2"/>
  <c r="NQ208" i="2"/>
  <c r="NQ209" i="2"/>
  <c r="NQ210" i="2"/>
  <c r="NQ211" i="2"/>
  <c r="NQ212" i="2"/>
  <c r="NQ213" i="2"/>
  <c r="NQ214" i="2"/>
  <c r="NQ215" i="2"/>
  <c r="NQ216" i="2"/>
  <c r="NQ217" i="2"/>
  <c r="NQ218" i="2"/>
  <c r="NQ219" i="2"/>
  <c r="NQ220" i="2"/>
  <c r="NQ221" i="2"/>
  <c r="NQ222" i="2"/>
  <c r="NQ223" i="2"/>
  <c r="NQ224" i="2"/>
  <c r="NQ225" i="2"/>
  <c r="NQ226" i="2"/>
  <c r="NQ227" i="2"/>
  <c r="NQ228" i="2"/>
  <c r="NQ229" i="2"/>
  <c r="NQ230" i="2"/>
  <c r="NQ231" i="2"/>
  <c r="NQ232" i="2"/>
  <c r="NQ233" i="2"/>
  <c r="NQ234" i="2"/>
  <c r="NQ235" i="2"/>
  <c r="NQ236" i="2"/>
  <c r="NQ237" i="2"/>
  <c r="NQ238" i="2"/>
  <c r="NQ239" i="2"/>
  <c r="NQ240" i="2"/>
  <c r="NQ241" i="2"/>
  <c r="NQ242" i="2"/>
  <c r="NQ243" i="2"/>
  <c r="NQ244" i="2"/>
  <c r="NQ245" i="2"/>
  <c r="NQ246" i="2"/>
  <c r="NQ247" i="2"/>
  <c r="NQ248" i="2"/>
  <c r="NQ249" i="2"/>
  <c r="NQ250" i="2"/>
  <c r="NQ251" i="2"/>
  <c r="NQ252" i="2"/>
  <c r="NQ253" i="2"/>
  <c r="NQ254" i="2"/>
  <c r="NQ255" i="2"/>
  <c r="NQ256" i="2"/>
  <c r="NQ257" i="2"/>
  <c r="NQ258" i="2"/>
  <c r="NQ259" i="2"/>
  <c r="NQ260" i="2"/>
  <c r="NQ261" i="2"/>
  <c r="NQ262" i="2"/>
  <c r="NQ263" i="2"/>
  <c r="NQ264" i="2"/>
  <c r="NQ265" i="2"/>
  <c r="NQ266" i="2"/>
  <c r="NQ267" i="2"/>
  <c r="NQ268" i="2"/>
  <c r="NQ269" i="2"/>
  <c r="NQ270" i="2"/>
  <c r="NQ271" i="2"/>
  <c r="NQ272" i="2"/>
  <c r="NQ273" i="2"/>
  <c r="NQ274" i="2"/>
  <c r="NQ275" i="2"/>
  <c r="NQ276" i="2"/>
  <c r="NQ277" i="2"/>
  <c r="NQ278" i="2"/>
  <c r="NQ279" i="2"/>
  <c r="NQ280" i="2"/>
  <c r="NQ281" i="2"/>
  <c r="NQ282" i="2"/>
  <c r="NQ283" i="2"/>
  <c r="NQ284" i="2"/>
  <c r="NQ285" i="2"/>
  <c r="NQ286" i="2"/>
  <c r="NQ287" i="2"/>
  <c r="NQ288" i="2"/>
  <c r="NQ289" i="2"/>
  <c r="NQ290" i="2"/>
  <c r="NQ291" i="2"/>
  <c r="NQ292" i="2"/>
  <c r="NQ293" i="2"/>
  <c r="NQ294" i="2"/>
  <c r="NQ295" i="2"/>
  <c r="NQ296" i="2"/>
  <c r="NQ297" i="2"/>
  <c r="NQ298" i="2"/>
  <c r="NQ299" i="2"/>
  <c r="NQ300" i="2"/>
  <c r="NQ301" i="2"/>
  <c r="NQ302" i="2"/>
  <c r="NQ303" i="2"/>
  <c r="NQ304" i="2"/>
  <c r="NQ305" i="2"/>
  <c r="NQ306" i="2"/>
  <c r="NQ307" i="2"/>
  <c r="NQ308" i="2"/>
  <c r="NQ309" i="2"/>
  <c r="NQ310" i="2"/>
  <c r="NQ311" i="2"/>
  <c r="NQ312" i="2"/>
  <c r="NQ313" i="2"/>
  <c r="NQ314" i="2"/>
  <c r="NQ315" i="2"/>
  <c r="NQ316" i="2"/>
  <c r="NQ317" i="2"/>
  <c r="NQ318" i="2"/>
  <c r="NQ319" i="2"/>
  <c r="NQ320" i="2"/>
  <c r="NQ321" i="2"/>
  <c r="NQ322" i="2"/>
  <c r="NQ323" i="2"/>
  <c r="NQ324" i="2"/>
  <c r="NQ325" i="2"/>
  <c r="NQ326" i="2"/>
  <c r="NQ327" i="2"/>
  <c r="NQ328" i="2"/>
  <c r="NQ329" i="2"/>
  <c r="NQ330" i="2"/>
  <c r="NQ331" i="2"/>
  <c r="NQ332" i="2"/>
  <c r="NQ333" i="2"/>
  <c r="NQ334" i="2"/>
  <c r="NQ335" i="2"/>
  <c r="NQ336" i="2"/>
  <c r="NQ337" i="2"/>
  <c r="NQ338" i="2"/>
  <c r="NQ339" i="2"/>
  <c r="NQ340" i="2"/>
  <c r="NQ341" i="2"/>
  <c r="NQ342" i="2"/>
  <c r="NQ343" i="2"/>
  <c r="NQ344" i="2"/>
  <c r="NQ345" i="2"/>
  <c r="NQ346" i="2"/>
  <c r="NQ347" i="2"/>
  <c r="NQ348" i="2"/>
  <c r="NQ349" i="2"/>
  <c r="NQ350" i="2"/>
  <c r="NQ351" i="2"/>
  <c r="NQ352" i="2"/>
  <c r="NQ353" i="2"/>
  <c r="NQ354" i="2"/>
  <c r="NQ355" i="2"/>
  <c r="NQ356" i="2"/>
  <c r="NQ357" i="2"/>
  <c r="NQ358" i="2"/>
  <c r="NQ359" i="2"/>
  <c r="NQ360" i="2"/>
  <c r="NQ361" i="2"/>
  <c r="NQ362" i="2"/>
  <c r="NQ363" i="2"/>
  <c r="NQ364" i="2"/>
  <c r="NQ365" i="2"/>
  <c r="NQ366" i="2"/>
  <c r="NQ367" i="2"/>
  <c r="NQ368" i="2"/>
  <c r="NQ369" i="2"/>
  <c r="NQ370" i="2"/>
  <c r="NQ371" i="2"/>
  <c r="NQ372" i="2"/>
  <c r="NQ373" i="2"/>
  <c r="NQ374" i="2"/>
  <c r="NQ375" i="2"/>
  <c r="NQ376" i="2"/>
  <c r="NQ377" i="2"/>
  <c r="NQ378" i="2"/>
  <c r="NQ379" i="2"/>
  <c r="NQ380" i="2"/>
  <c r="NQ381" i="2"/>
  <c r="NQ382" i="2"/>
  <c r="NQ383" i="2"/>
  <c r="NQ384" i="2"/>
  <c r="NQ385" i="2"/>
  <c r="NQ386" i="2"/>
  <c r="NQ387" i="2"/>
  <c r="NQ388" i="2"/>
  <c r="NQ389" i="2"/>
  <c r="NQ390" i="2"/>
  <c r="NQ391" i="2"/>
  <c r="NQ392" i="2"/>
  <c r="NQ393" i="2"/>
  <c r="NQ394" i="2"/>
  <c r="NQ395" i="2"/>
  <c r="NQ396" i="2"/>
  <c r="NQ397" i="2"/>
  <c r="NQ398" i="2"/>
  <c r="NQ399" i="2"/>
  <c r="NQ400" i="2"/>
  <c r="NQ401" i="2"/>
  <c r="NQ402" i="2"/>
  <c r="NQ403" i="2"/>
  <c r="NQ404" i="2"/>
  <c r="NQ405" i="2"/>
  <c r="NQ406" i="2"/>
  <c r="NQ407" i="2"/>
  <c r="NQ408" i="2"/>
  <c r="NQ409" i="2"/>
  <c r="NQ410" i="2"/>
  <c r="NQ411" i="2"/>
  <c r="NQ412" i="2"/>
  <c r="NQ413" i="2"/>
  <c r="NQ414" i="2"/>
  <c r="NQ415" i="2"/>
  <c r="NQ416" i="2"/>
  <c r="NQ417" i="2"/>
  <c r="NQ418" i="2"/>
  <c r="NQ419" i="2"/>
  <c r="NQ420" i="2"/>
  <c r="NQ421" i="2"/>
  <c r="NQ422" i="2"/>
  <c r="NQ423" i="2"/>
  <c r="NQ424" i="2"/>
  <c r="NQ425" i="2"/>
  <c r="NQ426" i="2"/>
  <c r="NQ427" i="2"/>
  <c r="NQ428" i="2"/>
  <c r="NQ429" i="2"/>
  <c r="NQ430" i="2"/>
  <c r="NQ431" i="2"/>
  <c r="NQ432" i="2"/>
  <c r="NQ433" i="2"/>
  <c r="NQ434" i="2"/>
  <c r="NQ435" i="2"/>
  <c r="NQ436" i="2"/>
  <c r="NQ437" i="2"/>
  <c r="NQ438" i="2"/>
  <c r="NQ439" i="2"/>
  <c r="NQ440" i="2"/>
  <c r="NQ441" i="2"/>
  <c r="NQ442" i="2"/>
  <c r="NQ443" i="2"/>
  <c r="NQ444" i="2"/>
  <c r="NQ445" i="2"/>
  <c r="NQ446" i="2"/>
  <c r="NQ447" i="2"/>
  <c r="NQ448" i="2"/>
  <c r="NQ449" i="2"/>
  <c r="NQ450" i="2"/>
  <c r="NQ451" i="2"/>
  <c r="NQ452" i="2"/>
  <c r="NQ453" i="2"/>
  <c r="NQ454" i="2"/>
  <c r="NQ455" i="2"/>
  <c r="NQ456" i="2"/>
  <c r="NQ457" i="2"/>
  <c r="NQ458" i="2"/>
  <c r="NQ459" i="2"/>
  <c r="NQ460" i="2"/>
  <c r="NQ461" i="2"/>
  <c r="NQ462" i="2"/>
  <c r="NQ463" i="2"/>
  <c r="NQ464" i="2"/>
  <c r="NQ465" i="2"/>
  <c r="NQ466" i="2"/>
  <c r="NQ467" i="2"/>
  <c r="NQ468" i="2"/>
  <c r="NQ469" i="2"/>
  <c r="NQ470" i="2"/>
  <c r="NQ471" i="2"/>
  <c r="NQ472" i="2"/>
  <c r="NQ473" i="2"/>
  <c r="NQ474" i="2"/>
  <c r="NQ475" i="2"/>
  <c r="NQ476" i="2"/>
  <c r="NQ477" i="2"/>
  <c r="NQ478" i="2"/>
  <c r="NQ479" i="2"/>
  <c r="NQ480" i="2"/>
  <c r="NQ481" i="2"/>
  <c r="NQ482" i="2"/>
  <c r="NQ483" i="2"/>
  <c r="NQ484" i="2"/>
  <c r="NQ485" i="2"/>
  <c r="NQ486" i="2"/>
  <c r="NQ487" i="2"/>
  <c r="NQ488" i="2"/>
  <c r="NQ489" i="2"/>
  <c r="NQ490" i="2"/>
  <c r="NQ491" i="2"/>
  <c r="NQ492" i="2"/>
  <c r="NQ493" i="2"/>
  <c r="NQ494" i="2"/>
  <c r="NQ495" i="2"/>
  <c r="NQ496" i="2"/>
  <c r="NQ497" i="2"/>
  <c r="NQ498" i="2"/>
  <c r="NQ499" i="2"/>
  <c r="NQ500" i="2"/>
  <c r="NQ501" i="2"/>
  <c r="NQ502" i="2"/>
  <c r="NQ503" i="2"/>
  <c r="NQ504" i="2"/>
  <c r="NQ505" i="2"/>
  <c r="NQ506" i="2"/>
  <c r="NQ507" i="2"/>
  <c r="NQ508" i="2"/>
  <c r="NQ509" i="2"/>
  <c r="NQ10" i="2"/>
  <c r="NK3" i="2" s="1"/>
  <c r="MK11" i="2"/>
  <c r="MK12" i="2"/>
  <c r="MK13" i="2"/>
  <c r="MK14" i="2"/>
  <c r="MK15" i="2"/>
  <c r="MK16" i="2"/>
  <c r="MK17" i="2"/>
  <c r="MK18" i="2"/>
  <c r="MK19" i="2"/>
  <c r="MK20" i="2"/>
  <c r="MK21" i="2"/>
  <c r="MK22" i="2"/>
  <c r="MK23" i="2"/>
  <c r="MK24" i="2"/>
  <c r="MK25" i="2"/>
  <c r="MK26" i="2"/>
  <c r="MK27" i="2"/>
  <c r="MK28" i="2"/>
  <c r="MK29" i="2"/>
  <c r="MK30" i="2"/>
  <c r="MK31" i="2"/>
  <c r="MK32" i="2"/>
  <c r="MK33" i="2"/>
  <c r="MK34" i="2"/>
  <c r="MK35" i="2"/>
  <c r="MK36" i="2"/>
  <c r="MK37" i="2"/>
  <c r="MK38" i="2"/>
  <c r="MK39" i="2"/>
  <c r="MK40" i="2"/>
  <c r="MK41" i="2"/>
  <c r="MK42" i="2"/>
  <c r="MK43" i="2"/>
  <c r="MK44" i="2"/>
  <c r="MK45" i="2"/>
  <c r="MK46" i="2"/>
  <c r="MK47" i="2"/>
  <c r="MK48" i="2"/>
  <c r="MK49" i="2"/>
  <c r="MK50" i="2"/>
  <c r="MK51" i="2"/>
  <c r="MK52" i="2"/>
  <c r="MK53" i="2"/>
  <c r="MK54" i="2"/>
  <c r="MK55" i="2"/>
  <c r="MK56" i="2"/>
  <c r="MK57" i="2"/>
  <c r="MK58" i="2"/>
  <c r="MK59" i="2"/>
  <c r="MK60" i="2"/>
  <c r="MK61" i="2"/>
  <c r="MK62" i="2"/>
  <c r="MK63" i="2"/>
  <c r="MK64" i="2"/>
  <c r="MK65" i="2"/>
  <c r="MK66" i="2"/>
  <c r="MK67" i="2"/>
  <c r="MK68" i="2"/>
  <c r="MK69" i="2"/>
  <c r="MK70" i="2"/>
  <c r="MK71" i="2"/>
  <c r="MK72" i="2"/>
  <c r="MK73" i="2"/>
  <c r="MK74" i="2"/>
  <c r="MK75" i="2"/>
  <c r="MK76" i="2"/>
  <c r="MK77" i="2"/>
  <c r="MK78" i="2"/>
  <c r="MK79" i="2"/>
  <c r="MK80" i="2"/>
  <c r="MK81" i="2"/>
  <c r="MK82" i="2"/>
  <c r="MK83" i="2"/>
  <c r="MK84" i="2"/>
  <c r="MK85" i="2"/>
  <c r="MK86" i="2"/>
  <c r="MK87" i="2"/>
  <c r="MK88" i="2"/>
  <c r="MK89" i="2"/>
  <c r="MK90" i="2"/>
  <c r="MK91" i="2"/>
  <c r="MK92" i="2"/>
  <c r="MK93" i="2"/>
  <c r="MK94" i="2"/>
  <c r="MK95" i="2"/>
  <c r="MK96" i="2"/>
  <c r="MK97" i="2"/>
  <c r="MK98" i="2"/>
  <c r="MK99" i="2"/>
  <c r="MK100" i="2"/>
  <c r="MK101" i="2"/>
  <c r="MK102" i="2"/>
  <c r="MK103" i="2"/>
  <c r="MK104" i="2"/>
  <c r="MK105" i="2"/>
  <c r="MK106" i="2"/>
  <c r="MK107" i="2"/>
  <c r="MK108" i="2"/>
  <c r="MK109" i="2"/>
  <c r="MK110" i="2"/>
  <c r="MK111" i="2"/>
  <c r="MK112" i="2"/>
  <c r="MK113" i="2"/>
  <c r="MK114" i="2"/>
  <c r="MK115" i="2"/>
  <c r="MK116" i="2"/>
  <c r="MK117" i="2"/>
  <c r="MK118" i="2"/>
  <c r="MK119" i="2"/>
  <c r="MK120" i="2"/>
  <c r="MK121" i="2"/>
  <c r="MK122" i="2"/>
  <c r="MK123" i="2"/>
  <c r="MK124" i="2"/>
  <c r="MK125" i="2"/>
  <c r="MK126" i="2"/>
  <c r="MK127" i="2"/>
  <c r="MK128" i="2"/>
  <c r="MK129" i="2"/>
  <c r="MK130" i="2"/>
  <c r="MK131" i="2"/>
  <c r="MK132" i="2"/>
  <c r="MK133" i="2"/>
  <c r="MK134" i="2"/>
  <c r="MK135" i="2"/>
  <c r="MK136" i="2"/>
  <c r="MK137" i="2"/>
  <c r="MK138" i="2"/>
  <c r="MK139" i="2"/>
  <c r="MK140" i="2"/>
  <c r="MK141" i="2"/>
  <c r="MK142" i="2"/>
  <c r="MK143" i="2"/>
  <c r="MK144" i="2"/>
  <c r="MK145" i="2"/>
  <c r="MK146" i="2"/>
  <c r="MK147" i="2"/>
  <c r="MK148" i="2"/>
  <c r="MK149" i="2"/>
  <c r="MK150" i="2"/>
  <c r="MK151" i="2"/>
  <c r="MK152" i="2"/>
  <c r="MK153" i="2"/>
  <c r="MK154" i="2"/>
  <c r="MK155" i="2"/>
  <c r="MK156" i="2"/>
  <c r="MK157" i="2"/>
  <c r="MK158" i="2"/>
  <c r="MK159" i="2"/>
  <c r="MK160" i="2"/>
  <c r="MK161" i="2"/>
  <c r="MK162" i="2"/>
  <c r="MK163" i="2"/>
  <c r="MK164" i="2"/>
  <c r="MK165" i="2"/>
  <c r="MK166" i="2"/>
  <c r="MK167" i="2"/>
  <c r="MK168" i="2"/>
  <c r="MK169" i="2"/>
  <c r="MK170" i="2"/>
  <c r="MK171" i="2"/>
  <c r="MK172" i="2"/>
  <c r="MK173" i="2"/>
  <c r="MK174" i="2"/>
  <c r="MK175" i="2"/>
  <c r="MK176" i="2"/>
  <c r="MK177" i="2"/>
  <c r="MK178" i="2"/>
  <c r="MK179" i="2"/>
  <c r="MK180" i="2"/>
  <c r="MK181" i="2"/>
  <c r="MK182" i="2"/>
  <c r="MK183" i="2"/>
  <c r="MK184" i="2"/>
  <c r="MK185" i="2"/>
  <c r="MK186" i="2"/>
  <c r="MK187" i="2"/>
  <c r="MK188" i="2"/>
  <c r="MK189" i="2"/>
  <c r="MK190" i="2"/>
  <c r="MK191" i="2"/>
  <c r="MK192" i="2"/>
  <c r="MK193" i="2"/>
  <c r="MK194" i="2"/>
  <c r="MK195" i="2"/>
  <c r="MK196" i="2"/>
  <c r="MK197" i="2"/>
  <c r="MK198" i="2"/>
  <c r="MK199" i="2"/>
  <c r="MK200" i="2"/>
  <c r="MK201" i="2"/>
  <c r="MK202" i="2"/>
  <c r="MK203" i="2"/>
  <c r="MK204" i="2"/>
  <c r="MK205" i="2"/>
  <c r="MK206" i="2"/>
  <c r="MK207" i="2"/>
  <c r="MK208" i="2"/>
  <c r="MK209" i="2"/>
  <c r="MK210" i="2"/>
  <c r="MK211" i="2"/>
  <c r="MK212" i="2"/>
  <c r="MK213" i="2"/>
  <c r="MK214" i="2"/>
  <c r="MK215" i="2"/>
  <c r="MK216" i="2"/>
  <c r="MK217" i="2"/>
  <c r="MK218" i="2"/>
  <c r="MK219" i="2"/>
  <c r="MK220" i="2"/>
  <c r="MK221" i="2"/>
  <c r="MK222" i="2"/>
  <c r="MK223" i="2"/>
  <c r="MK224" i="2"/>
  <c r="MK225" i="2"/>
  <c r="MK226" i="2"/>
  <c r="MK227" i="2"/>
  <c r="MK228" i="2"/>
  <c r="MK229" i="2"/>
  <c r="MK230" i="2"/>
  <c r="MK231" i="2"/>
  <c r="MK232" i="2"/>
  <c r="MK233" i="2"/>
  <c r="MK234" i="2"/>
  <c r="MK235" i="2"/>
  <c r="MK236" i="2"/>
  <c r="MK237" i="2"/>
  <c r="MK238" i="2"/>
  <c r="MK239" i="2"/>
  <c r="MK240" i="2"/>
  <c r="MK241" i="2"/>
  <c r="MK242" i="2"/>
  <c r="MK243" i="2"/>
  <c r="MK244" i="2"/>
  <c r="MK245" i="2"/>
  <c r="MK246" i="2"/>
  <c r="MK247" i="2"/>
  <c r="MK248" i="2"/>
  <c r="MK249" i="2"/>
  <c r="MK250" i="2"/>
  <c r="MK251" i="2"/>
  <c r="MK252" i="2"/>
  <c r="MK253" i="2"/>
  <c r="MK254" i="2"/>
  <c r="MK255" i="2"/>
  <c r="MK256" i="2"/>
  <c r="MK257" i="2"/>
  <c r="MK258" i="2"/>
  <c r="MK259" i="2"/>
  <c r="MK260" i="2"/>
  <c r="MK261" i="2"/>
  <c r="MK262" i="2"/>
  <c r="MK263" i="2"/>
  <c r="MK264" i="2"/>
  <c r="MK265" i="2"/>
  <c r="MK266" i="2"/>
  <c r="MK267" i="2"/>
  <c r="MK268" i="2"/>
  <c r="MK269" i="2"/>
  <c r="MK270" i="2"/>
  <c r="MK271" i="2"/>
  <c r="MK272" i="2"/>
  <c r="MK273" i="2"/>
  <c r="MK274" i="2"/>
  <c r="MK275" i="2"/>
  <c r="MK276" i="2"/>
  <c r="MK277" i="2"/>
  <c r="MK278" i="2"/>
  <c r="MK279" i="2"/>
  <c r="MK280" i="2"/>
  <c r="MK281" i="2"/>
  <c r="MK282" i="2"/>
  <c r="MK283" i="2"/>
  <c r="MK284" i="2"/>
  <c r="MK285" i="2"/>
  <c r="MK286" i="2"/>
  <c r="MK287" i="2"/>
  <c r="MK288" i="2"/>
  <c r="MK289" i="2"/>
  <c r="MK290" i="2"/>
  <c r="MK291" i="2"/>
  <c r="MK292" i="2"/>
  <c r="MK293" i="2"/>
  <c r="MK294" i="2"/>
  <c r="MK295" i="2"/>
  <c r="MK296" i="2"/>
  <c r="MK297" i="2"/>
  <c r="MK298" i="2"/>
  <c r="MK299" i="2"/>
  <c r="MK300" i="2"/>
  <c r="MK301" i="2"/>
  <c r="MK302" i="2"/>
  <c r="MK303" i="2"/>
  <c r="MK304" i="2"/>
  <c r="MK305" i="2"/>
  <c r="MK306" i="2"/>
  <c r="MK307" i="2"/>
  <c r="MK308" i="2"/>
  <c r="MK309" i="2"/>
  <c r="MK310" i="2"/>
  <c r="MK311" i="2"/>
  <c r="MK312" i="2"/>
  <c r="MK313" i="2"/>
  <c r="MK314" i="2"/>
  <c r="MK315" i="2"/>
  <c r="MK316" i="2"/>
  <c r="MK317" i="2"/>
  <c r="MK318" i="2"/>
  <c r="MK319" i="2"/>
  <c r="MK320" i="2"/>
  <c r="MK321" i="2"/>
  <c r="MK322" i="2"/>
  <c r="MK323" i="2"/>
  <c r="MK324" i="2"/>
  <c r="MK325" i="2"/>
  <c r="MK326" i="2"/>
  <c r="MK327" i="2"/>
  <c r="MK328" i="2"/>
  <c r="MK329" i="2"/>
  <c r="MK330" i="2"/>
  <c r="MK331" i="2"/>
  <c r="MK332" i="2"/>
  <c r="MK333" i="2"/>
  <c r="MK334" i="2"/>
  <c r="MK335" i="2"/>
  <c r="MK336" i="2"/>
  <c r="MK337" i="2"/>
  <c r="MK338" i="2"/>
  <c r="MK339" i="2"/>
  <c r="MK340" i="2"/>
  <c r="MK341" i="2"/>
  <c r="MK342" i="2"/>
  <c r="MK343" i="2"/>
  <c r="MK344" i="2"/>
  <c r="MK345" i="2"/>
  <c r="MK346" i="2"/>
  <c r="MK347" i="2"/>
  <c r="MK348" i="2"/>
  <c r="MK349" i="2"/>
  <c r="MK350" i="2"/>
  <c r="MK351" i="2"/>
  <c r="MK352" i="2"/>
  <c r="MK353" i="2"/>
  <c r="MK354" i="2"/>
  <c r="MK355" i="2"/>
  <c r="MK356" i="2"/>
  <c r="MK357" i="2"/>
  <c r="MK358" i="2"/>
  <c r="MK359" i="2"/>
  <c r="MK360" i="2"/>
  <c r="MK361" i="2"/>
  <c r="MK362" i="2"/>
  <c r="MK363" i="2"/>
  <c r="MK364" i="2"/>
  <c r="MK365" i="2"/>
  <c r="MK366" i="2"/>
  <c r="MK367" i="2"/>
  <c r="MK368" i="2"/>
  <c r="MK369" i="2"/>
  <c r="MK370" i="2"/>
  <c r="MK371" i="2"/>
  <c r="MK372" i="2"/>
  <c r="MK373" i="2"/>
  <c r="MK374" i="2"/>
  <c r="MK375" i="2"/>
  <c r="MK376" i="2"/>
  <c r="MK377" i="2"/>
  <c r="MK378" i="2"/>
  <c r="MK379" i="2"/>
  <c r="MK380" i="2"/>
  <c r="MK381" i="2"/>
  <c r="MK382" i="2"/>
  <c r="MK383" i="2"/>
  <c r="MK384" i="2"/>
  <c r="MK385" i="2"/>
  <c r="MK386" i="2"/>
  <c r="MK387" i="2"/>
  <c r="MK388" i="2"/>
  <c r="MK389" i="2"/>
  <c r="MK390" i="2"/>
  <c r="MK391" i="2"/>
  <c r="MK392" i="2"/>
  <c r="MK393" i="2"/>
  <c r="MK394" i="2"/>
  <c r="MK395" i="2"/>
  <c r="MK396" i="2"/>
  <c r="MK397" i="2"/>
  <c r="MK398" i="2"/>
  <c r="MK399" i="2"/>
  <c r="MK400" i="2"/>
  <c r="MK401" i="2"/>
  <c r="MK402" i="2"/>
  <c r="MK403" i="2"/>
  <c r="MK404" i="2"/>
  <c r="MK405" i="2"/>
  <c r="MK406" i="2"/>
  <c r="MK407" i="2"/>
  <c r="MK408" i="2"/>
  <c r="MK409" i="2"/>
  <c r="MK410" i="2"/>
  <c r="MK411" i="2"/>
  <c r="MK412" i="2"/>
  <c r="MK413" i="2"/>
  <c r="MK414" i="2"/>
  <c r="MK415" i="2"/>
  <c r="MK416" i="2"/>
  <c r="MK417" i="2"/>
  <c r="MK418" i="2"/>
  <c r="MK419" i="2"/>
  <c r="MK420" i="2"/>
  <c r="MK421" i="2"/>
  <c r="MK422" i="2"/>
  <c r="MK423" i="2"/>
  <c r="MK424" i="2"/>
  <c r="MK425" i="2"/>
  <c r="MK426" i="2"/>
  <c r="MK427" i="2"/>
  <c r="MK428" i="2"/>
  <c r="MK429" i="2"/>
  <c r="MK430" i="2"/>
  <c r="MK431" i="2"/>
  <c r="MK432" i="2"/>
  <c r="MK433" i="2"/>
  <c r="MK434" i="2"/>
  <c r="MK435" i="2"/>
  <c r="MK436" i="2"/>
  <c r="MK437" i="2"/>
  <c r="MK438" i="2"/>
  <c r="MK439" i="2"/>
  <c r="MK440" i="2"/>
  <c r="MK441" i="2"/>
  <c r="MK442" i="2"/>
  <c r="MK443" i="2"/>
  <c r="MK444" i="2"/>
  <c r="MK445" i="2"/>
  <c r="MK446" i="2"/>
  <c r="MK447" i="2"/>
  <c r="MK448" i="2"/>
  <c r="MK449" i="2"/>
  <c r="MK450" i="2"/>
  <c r="MK451" i="2"/>
  <c r="MK452" i="2"/>
  <c r="MK453" i="2"/>
  <c r="MK454" i="2"/>
  <c r="MK455" i="2"/>
  <c r="MK456" i="2"/>
  <c r="MK457" i="2"/>
  <c r="MK458" i="2"/>
  <c r="MK459" i="2"/>
  <c r="MK460" i="2"/>
  <c r="MK461" i="2"/>
  <c r="MK462" i="2"/>
  <c r="MK463" i="2"/>
  <c r="MK464" i="2"/>
  <c r="MK465" i="2"/>
  <c r="MK466" i="2"/>
  <c r="MK467" i="2"/>
  <c r="MK468" i="2"/>
  <c r="MK469" i="2"/>
  <c r="MK470" i="2"/>
  <c r="MK471" i="2"/>
  <c r="MK472" i="2"/>
  <c r="MK473" i="2"/>
  <c r="MK474" i="2"/>
  <c r="MK475" i="2"/>
  <c r="MK476" i="2"/>
  <c r="MK477" i="2"/>
  <c r="MK478" i="2"/>
  <c r="MK479" i="2"/>
  <c r="MK480" i="2"/>
  <c r="MK481" i="2"/>
  <c r="MK482" i="2"/>
  <c r="MK483" i="2"/>
  <c r="MK484" i="2"/>
  <c r="MK485" i="2"/>
  <c r="MK486" i="2"/>
  <c r="MK487" i="2"/>
  <c r="MK488" i="2"/>
  <c r="MK489" i="2"/>
  <c r="MK490" i="2"/>
  <c r="MK491" i="2"/>
  <c r="MK492" i="2"/>
  <c r="MK493" i="2"/>
  <c r="MK494" i="2"/>
  <c r="MK495" i="2"/>
  <c r="MK496" i="2"/>
  <c r="MK497" i="2"/>
  <c r="MK498" i="2"/>
  <c r="MK499" i="2"/>
  <c r="MK500" i="2"/>
  <c r="MK501" i="2"/>
  <c r="MK502" i="2"/>
  <c r="MK503" i="2"/>
  <c r="MK504" i="2"/>
  <c r="MK505" i="2"/>
  <c r="MK506" i="2"/>
  <c r="MK507" i="2"/>
  <c r="MK508" i="2"/>
  <c r="MK509" i="2"/>
  <c r="MK10" i="2"/>
  <c r="ME3" i="2" s="1"/>
  <c r="LE11" i="2"/>
  <c r="LE12" i="2"/>
  <c r="LE13" i="2"/>
  <c r="LE14" i="2"/>
  <c r="LE15" i="2"/>
  <c r="LE16" i="2"/>
  <c r="LE17" i="2"/>
  <c r="LE18" i="2"/>
  <c r="LE19" i="2"/>
  <c r="LE20" i="2"/>
  <c r="LE21" i="2"/>
  <c r="LE22" i="2"/>
  <c r="LE23" i="2"/>
  <c r="LE24" i="2"/>
  <c r="LE25" i="2"/>
  <c r="LE26" i="2"/>
  <c r="LE27" i="2"/>
  <c r="LE28" i="2"/>
  <c r="LE29" i="2"/>
  <c r="LE30" i="2"/>
  <c r="LE31" i="2"/>
  <c r="LE32" i="2"/>
  <c r="LE33" i="2"/>
  <c r="LE34" i="2"/>
  <c r="LE35" i="2"/>
  <c r="LE36" i="2"/>
  <c r="LE37" i="2"/>
  <c r="LE38" i="2"/>
  <c r="LE39" i="2"/>
  <c r="LE40" i="2"/>
  <c r="LE41" i="2"/>
  <c r="LE42" i="2"/>
  <c r="LE43" i="2"/>
  <c r="LE44" i="2"/>
  <c r="LE45" i="2"/>
  <c r="LE46" i="2"/>
  <c r="LE47" i="2"/>
  <c r="LE48" i="2"/>
  <c r="LE49" i="2"/>
  <c r="LE50" i="2"/>
  <c r="LE51" i="2"/>
  <c r="LE52" i="2"/>
  <c r="LE53" i="2"/>
  <c r="LE54" i="2"/>
  <c r="LE55" i="2"/>
  <c r="LE56" i="2"/>
  <c r="LE57" i="2"/>
  <c r="LE58" i="2"/>
  <c r="LE59" i="2"/>
  <c r="LE60" i="2"/>
  <c r="LE61" i="2"/>
  <c r="LE62" i="2"/>
  <c r="LE63" i="2"/>
  <c r="LE64" i="2"/>
  <c r="LE65" i="2"/>
  <c r="LE66" i="2"/>
  <c r="LE67" i="2"/>
  <c r="LE68" i="2"/>
  <c r="LE69" i="2"/>
  <c r="LE70" i="2"/>
  <c r="LE71" i="2"/>
  <c r="LE72" i="2"/>
  <c r="LE73" i="2"/>
  <c r="LE74" i="2"/>
  <c r="LE75" i="2"/>
  <c r="LE76" i="2"/>
  <c r="LE77" i="2"/>
  <c r="LE78" i="2"/>
  <c r="LE79" i="2"/>
  <c r="LE80" i="2"/>
  <c r="LE81" i="2"/>
  <c r="LE82" i="2"/>
  <c r="LE83" i="2"/>
  <c r="LE84" i="2"/>
  <c r="LE85" i="2"/>
  <c r="LE86" i="2"/>
  <c r="LE87" i="2"/>
  <c r="LE88" i="2"/>
  <c r="LE89" i="2"/>
  <c r="LE90" i="2"/>
  <c r="LE91" i="2"/>
  <c r="LE92" i="2"/>
  <c r="LE93" i="2"/>
  <c r="LE94" i="2"/>
  <c r="LE95" i="2"/>
  <c r="LE96" i="2"/>
  <c r="LE97" i="2"/>
  <c r="LE98" i="2"/>
  <c r="LE99" i="2"/>
  <c r="LE100" i="2"/>
  <c r="LE101" i="2"/>
  <c r="LE102" i="2"/>
  <c r="LE103" i="2"/>
  <c r="LE104" i="2"/>
  <c r="LE105" i="2"/>
  <c r="LE106" i="2"/>
  <c r="LE107" i="2"/>
  <c r="LE108" i="2"/>
  <c r="LE109" i="2"/>
  <c r="LE110" i="2"/>
  <c r="LE111" i="2"/>
  <c r="LE112" i="2"/>
  <c r="LE113" i="2"/>
  <c r="LE114" i="2"/>
  <c r="LE115" i="2"/>
  <c r="LE116" i="2"/>
  <c r="LE117" i="2"/>
  <c r="LE118" i="2"/>
  <c r="LE119" i="2"/>
  <c r="LE120" i="2"/>
  <c r="LE121" i="2"/>
  <c r="LE122" i="2"/>
  <c r="LE123" i="2"/>
  <c r="LE124" i="2"/>
  <c r="LE125" i="2"/>
  <c r="LE126" i="2"/>
  <c r="LE127" i="2"/>
  <c r="LE128" i="2"/>
  <c r="LE129" i="2"/>
  <c r="LE130" i="2"/>
  <c r="LE131" i="2"/>
  <c r="LE132" i="2"/>
  <c r="LE133" i="2"/>
  <c r="LE134" i="2"/>
  <c r="LE135" i="2"/>
  <c r="LE136" i="2"/>
  <c r="LE137" i="2"/>
  <c r="LE138" i="2"/>
  <c r="LE139" i="2"/>
  <c r="LE140" i="2"/>
  <c r="LE141" i="2"/>
  <c r="LE142" i="2"/>
  <c r="LE143" i="2"/>
  <c r="LE144" i="2"/>
  <c r="LE145" i="2"/>
  <c r="LE146" i="2"/>
  <c r="LE147" i="2"/>
  <c r="LE148" i="2"/>
  <c r="LE149" i="2"/>
  <c r="LE150" i="2"/>
  <c r="LE151" i="2"/>
  <c r="LE152" i="2"/>
  <c r="LE153" i="2"/>
  <c r="LE154" i="2"/>
  <c r="LE155" i="2"/>
  <c r="LE156" i="2"/>
  <c r="LE157" i="2"/>
  <c r="LE158" i="2"/>
  <c r="LE159" i="2"/>
  <c r="LE160" i="2"/>
  <c r="LE161" i="2"/>
  <c r="LE162" i="2"/>
  <c r="LE163" i="2"/>
  <c r="LE164" i="2"/>
  <c r="LE165" i="2"/>
  <c r="LE166" i="2"/>
  <c r="LE167" i="2"/>
  <c r="LE168" i="2"/>
  <c r="LE169" i="2"/>
  <c r="LE170" i="2"/>
  <c r="LE171" i="2"/>
  <c r="LE172" i="2"/>
  <c r="LE173" i="2"/>
  <c r="LE174" i="2"/>
  <c r="LE175" i="2"/>
  <c r="LE176" i="2"/>
  <c r="LE177" i="2"/>
  <c r="LE178" i="2"/>
  <c r="LE179" i="2"/>
  <c r="LE180" i="2"/>
  <c r="LE181" i="2"/>
  <c r="LE182" i="2"/>
  <c r="LE183" i="2"/>
  <c r="LE184" i="2"/>
  <c r="LE185" i="2"/>
  <c r="LE186" i="2"/>
  <c r="LE187" i="2"/>
  <c r="LE188" i="2"/>
  <c r="LE189" i="2"/>
  <c r="LE190" i="2"/>
  <c r="LE191" i="2"/>
  <c r="LE192" i="2"/>
  <c r="LE193" i="2"/>
  <c r="LE194" i="2"/>
  <c r="LE195" i="2"/>
  <c r="LE196" i="2"/>
  <c r="LE197" i="2"/>
  <c r="LE198" i="2"/>
  <c r="LE199" i="2"/>
  <c r="LE200" i="2"/>
  <c r="LE201" i="2"/>
  <c r="LE202" i="2"/>
  <c r="LE203" i="2"/>
  <c r="LE204" i="2"/>
  <c r="LE205" i="2"/>
  <c r="LE206" i="2"/>
  <c r="LE207" i="2"/>
  <c r="LE208" i="2"/>
  <c r="LE209" i="2"/>
  <c r="LE210" i="2"/>
  <c r="LE211" i="2"/>
  <c r="LE212" i="2"/>
  <c r="LE213" i="2"/>
  <c r="LE214" i="2"/>
  <c r="LE215" i="2"/>
  <c r="LE216" i="2"/>
  <c r="LE217" i="2"/>
  <c r="LE218" i="2"/>
  <c r="LE219" i="2"/>
  <c r="LE220" i="2"/>
  <c r="LE221" i="2"/>
  <c r="LE222" i="2"/>
  <c r="LE223" i="2"/>
  <c r="LE224" i="2"/>
  <c r="LE225" i="2"/>
  <c r="LE226" i="2"/>
  <c r="LE227" i="2"/>
  <c r="LE228" i="2"/>
  <c r="LE229" i="2"/>
  <c r="LE230" i="2"/>
  <c r="LE231" i="2"/>
  <c r="LE232" i="2"/>
  <c r="LE233" i="2"/>
  <c r="LE234" i="2"/>
  <c r="LE235" i="2"/>
  <c r="LE236" i="2"/>
  <c r="LE237" i="2"/>
  <c r="LE238" i="2"/>
  <c r="LE239" i="2"/>
  <c r="LE240" i="2"/>
  <c r="LE241" i="2"/>
  <c r="LE242" i="2"/>
  <c r="LE243" i="2"/>
  <c r="LE244" i="2"/>
  <c r="LE245" i="2"/>
  <c r="LE246" i="2"/>
  <c r="LE247" i="2"/>
  <c r="LE248" i="2"/>
  <c r="LE249" i="2"/>
  <c r="LE250" i="2"/>
  <c r="LE251" i="2"/>
  <c r="LE252" i="2"/>
  <c r="LE253" i="2"/>
  <c r="LE254" i="2"/>
  <c r="LE255" i="2"/>
  <c r="LE256" i="2"/>
  <c r="LE257" i="2"/>
  <c r="LE258" i="2"/>
  <c r="LE259" i="2"/>
  <c r="LE260" i="2"/>
  <c r="LE261" i="2"/>
  <c r="LE262" i="2"/>
  <c r="LE263" i="2"/>
  <c r="LE264" i="2"/>
  <c r="LE265" i="2"/>
  <c r="LE266" i="2"/>
  <c r="LE267" i="2"/>
  <c r="LE268" i="2"/>
  <c r="LE269" i="2"/>
  <c r="LE270" i="2"/>
  <c r="LE271" i="2"/>
  <c r="LE272" i="2"/>
  <c r="LE273" i="2"/>
  <c r="LE274" i="2"/>
  <c r="LE275" i="2"/>
  <c r="LE276" i="2"/>
  <c r="LE277" i="2"/>
  <c r="LE278" i="2"/>
  <c r="LE279" i="2"/>
  <c r="LE280" i="2"/>
  <c r="LE281" i="2"/>
  <c r="LE282" i="2"/>
  <c r="LE283" i="2"/>
  <c r="LE284" i="2"/>
  <c r="LE285" i="2"/>
  <c r="LE286" i="2"/>
  <c r="LE287" i="2"/>
  <c r="LE288" i="2"/>
  <c r="LE289" i="2"/>
  <c r="LE290" i="2"/>
  <c r="LE291" i="2"/>
  <c r="LE292" i="2"/>
  <c r="LE293" i="2"/>
  <c r="LE294" i="2"/>
  <c r="LE295" i="2"/>
  <c r="LE296" i="2"/>
  <c r="LE297" i="2"/>
  <c r="LE298" i="2"/>
  <c r="LE299" i="2"/>
  <c r="LE300" i="2"/>
  <c r="LE301" i="2"/>
  <c r="LE302" i="2"/>
  <c r="LE303" i="2"/>
  <c r="LE304" i="2"/>
  <c r="LE305" i="2"/>
  <c r="LE306" i="2"/>
  <c r="LE307" i="2"/>
  <c r="LE308" i="2"/>
  <c r="LE309" i="2"/>
  <c r="LE310" i="2"/>
  <c r="LE311" i="2"/>
  <c r="LE312" i="2"/>
  <c r="LE313" i="2"/>
  <c r="LE314" i="2"/>
  <c r="LE315" i="2"/>
  <c r="LE316" i="2"/>
  <c r="LE317" i="2"/>
  <c r="LE318" i="2"/>
  <c r="LE319" i="2"/>
  <c r="LE320" i="2"/>
  <c r="LE321" i="2"/>
  <c r="LE322" i="2"/>
  <c r="LE323" i="2"/>
  <c r="LE324" i="2"/>
  <c r="LE325" i="2"/>
  <c r="LE326" i="2"/>
  <c r="LE327" i="2"/>
  <c r="LE328" i="2"/>
  <c r="LE329" i="2"/>
  <c r="LE330" i="2"/>
  <c r="LE331" i="2"/>
  <c r="LE332" i="2"/>
  <c r="LE333" i="2"/>
  <c r="LE334" i="2"/>
  <c r="LE335" i="2"/>
  <c r="LE336" i="2"/>
  <c r="LE337" i="2"/>
  <c r="LE338" i="2"/>
  <c r="LE339" i="2"/>
  <c r="LE340" i="2"/>
  <c r="LE341" i="2"/>
  <c r="LE342" i="2"/>
  <c r="LE343" i="2"/>
  <c r="LE344" i="2"/>
  <c r="LE345" i="2"/>
  <c r="LE346" i="2"/>
  <c r="LE347" i="2"/>
  <c r="LE348" i="2"/>
  <c r="LE349" i="2"/>
  <c r="LE350" i="2"/>
  <c r="LE351" i="2"/>
  <c r="LE352" i="2"/>
  <c r="LE353" i="2"/>
  <c r="LE354" i="2"/>
  <c r="LE355" i="2"/>
  <c r="LE356" i="2"/>
  <c r="LE357" i="2"/>
  <c r="LE358" i="2"/>
  <c r="LE359" i="2"/>
  <c r="LE360" i="2"/>
  <c r="LE361" i="2"/>
  <c r="LE362" i="2"/>
  <c r="LE363" i="2"/>
  <c r="LE364" i="2"/>
  <c r="LE365" i="2"/>
  <c r="LE366" i="2"/>
  <c r="LE367" i="2"/>
  <c r="LE368" i="2"/>
  <c r="LE369" i="2"/>
  <c r="LE370" i="2"/>
  <c r="LE371" i="2"/>
  <c r="LE372" i="2"/>
  <c r="LE373" i="2"/>
  <c r="LE374" i="2"/>
  <c r="LE375" i="2"/>
  <c r="LE376" i="2"/>
  <c r="LE377" i="2"/>
  <c r="LE378" i="2"/>
  <c r="LE379" i="2"/>
  <c r="LE380" i="2"/>
  <c r="LE381" i="2"/>
  <c r="LE382" i="2"/>
  <c r="LE383" i="2"/>
  <c r="LE384" i="2"/>
  <c r="LE385" i="2"/>
  <c r="LE386" i="2"/>
  <c r="LE387" i="2"/>
  <c r="LE388" i="2"/>
  <c r="LE389" i="2"/>
  <c r="LE390" i="2"/>
  <c r="LE391" i="2"/>
  <c r="LE392" i="2"/>
  <c r="LE393" i="2"/>
  <c r="LE394" i="2"/>
  <c r="LE395" i="2"/>
  <c r="LE396" i="2"/>
  <c r="LE397" i="2"/>
  <c r="LE398" i="2"/>
  <c r="LE399" i="2"/>
  <c r="LE400" i="2"/>
  <c r="LE401" i="2"/>
  <c r="LE402" i="2"/>
  <c r="LE403" i="2"/>
  <c r="LE404" i="2"/>
  <c r="LE405" i="2"/>
  <c r="LE406" i="2"/>
  <c r="LE407" i="2"/>
  <c r="LE408" i="2"/>
  <c r="LE409" i="2"/>
  <c r="LE410" i="2"/>
  <c r="LE411" i="2"/>
  <c r="LE412" i="2"/>
  <c r="LE413" i="2"/>
  <c r="LE414" i="2"/>
  <c r="LE415" i="2"/>
  <c r="LE416" i="2"/>
  <c r="LE417" i="2"/>
  <c r="LE418" i="2"/>
  <c r="LE419" i="2"/>
  <c r="LE420" i="2"/>
  <c r="LE421" i="2"/>
  <c r="LE422" i="2"/>
  <c r="LE423" i="2"/>
  <c r="LE424" i="2"/>
  <c r="LE425" i="2"/>
  <c r="LE426" i="2"/>
  <c r="LE427" i="2"/>
  <c r="LE428" i="2"/>
  <c r="LE429" i="2"/>
  <c r="LE430" i="2"/>
  <c r="LE431" i="2"/>
  <c r="LE432" i="2"/>
  <c r="LE433" i="2"/>
  <c r="LE434" i="2"/>
  <c r="LE435" i="2"/>
  <c r="LE436" i="2"/>
  <c r="LE437" i="2"/>
  <c r="LE438" i="2"/>
  <c r="LE439" i="2"/>
  <c r="LE440" i="2"/>
  <c r="LE441" i="2"/>
  <c r="LE442" i="2"/>
  <c r="LE443" i="2"/>
  <c r="LE444" i="2"/>
  <c r="LE445" i="2"/>
  <c r="LE446" i="2"/>
  <c r="LE447" i="2"/>
  <c r="LE448" i="2"/>
  <c r="LE449" i="2"/>
  <c r="LE450" i="2"/>
  <c r="LE451" i="2"/>
  <c r="LE452" i="2"/>
  <c r="LE453" i="2"/>
  <c r="LE454" i="2"/>
  <c r="LE455" i="2"/>
  <c r="LE456" i="2"/>
  <c r="LE457" i="2"/>
  <c r="LE458" i="2"/>
  <c r="LE459" i="2"/>
  <c r="LE460" i="2"/>
  <c r="LE461" i="2"/>
  <c r="LE462" i="2"/>
  <c r="LE463" i="2"/>
  <c r="LE464" i="2"/>
  <c r="LE465" i="2"/>
  <c r="LE466" i="2"/>
  <c r="LE467" i="2"/>
  <c r="LE468" i="2"/>
  <c r="LE469" i="2"/>
  <c r="LE470" i="2"/>
  <c r="LE471" i="2"/>
  <c r="LE472" i="2"/>
  <c r="LE473" i="2"/>
  <c r="LE474" i="2"/>
  <c r="LE475" i="2"/>
  <c r="LE476" i="2"/>
  <c r="LE477" i="2"/>
  <c r="LE478" i="2"/>
  <c r="LE479" i="2"/>
  <c r="LE480" i="2"/>
  <c r="LE481" i="2"/>
  <c r="LE482" i="2"/>
  <c r="LE483" i="2"/>
  <c r="LE484" i="2"/>
  <c r="LE485" i="2"/>
  <c r="LE486" i="2"/>
  <c r="LE487" i="2"/>
  <c r="LE488" i="2"/>
  <c r="LE489" i="2"/>
  <c r="LE490" i="2"/>
  <c r="LE491" i="2"/>
  <c r="LE492" i="2"/>
  <c r="LE493" i="2"/>
  <c r="LE494" i="2"/>
  <c r="LE495" i="2"/>
  <c r="LE496" i="2"/>
  <c r="LE497" i="2"/>
  <c r="LE498" i="2"/>
  <c r="LE499" i="2"/>
  <c r="LE500" i="2"/>
  <c r="LE501" i="2"/>
  <c r="LE502" i="2"/>
  <c r="LE503" i="2"/>
  <c r="LE504" i="2"/>
  <c r="LE505" i="2"/>
  <c r="LE506" i="2"/>
  <c r="LE507" i="2"/>
  <c r="LE508" i="2"/>
  <c r="LE509" i="2"/>
  <c r="LE10" i="2"/>
  <c r="KY3" i="2" s="1"/>
  <c r="JZ11" i="2"/>
  <c r="JZ12" i="2"/>
  <c r="JZ13" i="2"/>
  <c r="JZ14" i="2"/>
  <c r="JZ15" i="2"/>
  <c r="JZ16" i="2"/>
  <c r="JZ17" i="2"/>
  <c r="JZ18" i="2"/>
  <c r="JZ19" i="2"/>
  <c r="JZ20" i="2"/>
  <c r="JZ21" i="2"/>
  <c r="JZ22" i="2"/>
  <c r="JZ23" i="2"/>
  <c r="JZ24" i="2"/>
  <c r="JZ25" i="2"/>
  <c r="JZ26" i="2"/>
  <c r="JZ27" i="2"/>
  <c r="JZ28" i="2"/>
  <c r="JZ29" i="2"/>
  <c r="JZ30" i="2"/>
  <c r="JZ31" i="2"/>
  <c r="JZ32" i="2"/>
  <c r="JZ33" i="2"/>
  <c r="JZ34" i="2"/>
  <c r="JZ35" i="2"/>
  <c r="JZ36" i="2"/>
  <c r="JZ37" i="2"/>
  <c r="JZ38" i="2"/>
  <c r="JZ39" i="2"/>
  <c r="JZ40" i="2"/>
  <c r="JZ41" i="2"/>
  <c r="JZ42" i="2"/>
  <c r="JZ43" i="2"/>
  <c r="JZ44" i="2"/>
  <c r="JZ45" i="2"/>
  <c r="JZ46" i="2"/>
  <c r="JZ47" i="2"/>
  <c r="JZ48" i="2"/>
  <c r="JZ49" i="2"/>
  <c r="JZ50" i="2"/>
  <c r="JZ51" i="2"/>
  <c r="JZ52" i="2"/>
  <c r="JZ53" i="2"/>
  <c r="JZ54" i="2"/>
  <c r="JZ55" i="2"/>
  <c r="JZ56" i="2"/>
  <c r="JZ57" i="2"/>
  <c r="JZ58" i="2"/>
  <c r="JZ59" i="2"/>
  <c r="JZ60" i="2"/>
  <c r="JZ61" i="2"/>
  <c r="JZ62" i="2"/>
  <c r="JZ63" i="2"/>
  <c r="JZ64" i="2"/>
  <c r="JZ65" i="2"/>
  <c r="JZ66" i="2"/>
  <c r="JZ67" i="2"/>
  <c r="JZ68" i="2"/>
  <c r="JZ69" i="2"/>
  <c r="JZ70" i="2"/>
  <c r="JZ71" i="2"/>
  <c r="JZ72" i="2"/>
  <c r="JZ73" i="2"/>
  <c r="JZ74" i="2"/>
  <c r="JZ75" i="2"/>
  <c r="JZ76" i="2"/>
  <c r="JZ77" i="2"/>
  <c r="JZ78" i="2"/>
  <c r="JZ79" i="2"/>
  <c r="JZ80" i="2"/>
  <c r="JZ81" i="2"/>
  <c r="JZ82" i="2"/>
  <c r="JZ83" i="2"/>
  <c r="JZ84" i="2"/>
  <c r="JZ85" i="2"/>
  <c r="JZ86" i="2"/>
  <c r="JZ87" i="2"/>
  <c r="JZ88" i="2"/>
  <c r="JZ89" i="2"/>
  <c r="JZ90" i="2"/>
  <c r="JZ91" i="2"/>
  <c r="JZ92" i="2"/>
  <c r="JZ93" i="2"/>
  <c r="JZ94" i="2"/>
  <c r="JZ95" i="2"/>
  <c r="JZ96" i="2"/>
  <c r="JZ97" i="2"/>
  <c r="JZ98" i="2"/>
  <c r="JZ99" i="2"/>
  <c r="JZ100" i="2"/>
  <c r="JZ101" i="2"/>
  <c r="JZ102" i="2"/>
  <c r="JZ103" i="2"/>
  <c r="JZ104" i="2"/>
  <c r="JZ105" i="2"/>
  <c r="JZ106" i="2"/>
  <c r="JZ107" i="2"/>
  <c r="JZ108" i="2"/>
  <c r="JZ109" i="2"/>
  <c r="JZ110" i="2"/>
  <c r="JZ111" i="2"/>
  <c r="JZ112" i="2"/>
  <c r="JZ113" i="2"/>
  <c r="JZ114" i="2"/>
  <c r="JZ115" i="2"/>
  <c r="JZ116" i="2"/>
  <c r="JZ117" i="2"/>
  <c r="JZ118" i="2"/>
  <c r="JZ119" i="2"/>
  <c r="JZ120" i="2"/>
  <c r="JZ121" i="2"/>
  <c r="JZ122" i="2"/>
  <c r="JZ123" i="2"/>
  <c r="JZ124" i="2"/>
  <c r="JZ125" i="2"/>
  <c r="JZ126" i="2"/>
  <c r="JZ127" i="2"/>
  <c r="JZ128" i="2"/>
  <c r="JZ129" i="2"/>
  <c r="JZ130" i="2"/>
  <c r="JZ131" i="2"/>
  <c r="JZ132" i="2"/>
  <c r="JZ133" i="2"/>
  <c r="JZ134" i="2"/>
  <c r="JZ135" i="2"/>
  <c r="JZ136" i="2"/>
  <c r="JZ137" i="2"/>
  <c r="JZ138" i="2"/>
  <c r="JZ139" i="2"/>
  <c r="JZ140" i="2"/>
  <c r="JZ141" i="2"/>
  <c r="JZ142" i="2"/>
  <c r="JZ143" i="2"/>
  <c r="JZ144" i="2"/>
  <c r="JZ145" i="2"/>
  <c r="JZ146" i="2"/>
  <c r="JZ147" i="2"/>
  <c r="JZ148" i="2"/>
  <c r="JZ149" i="2"/>
  <c r="JZ150" i="2"/>
  <c r="JZ151" i="2"/>
  <c r="JZ152" i="2"/>
  <c r="JZ153" i="2"/>
  <c r="JZ154" i="2"/>
  <c r="JZ155" i="2"/>
  <c r="JZ156" i="2"/>
  <c r="JZ157" i="2"/>
  <c r="JZ158" i="2"/>
  <c r="JZ159" i="2"/>
  <c r="JZ160" i="2"/>
  <c r="JZ161" i="2"/>
  <c r="JZ162" i="2"/>
  <c r="JZ163" i="2"/>
  <c r="JZ164" i="2"/>
  <c r="JZ165" i="2"/>
  <c r="JZ166" i="2"/>
  <c r="JZ167" i="2"/>
  <c r="JZ168" i="2"/>
  <c r="JZ169" i="2"/>
  <c r="JZ170" i="2"/>
  <c r="JZ171" i="2"/>
  <c r="JZ172" i="2"/>
  <c r="JZ173" i="2"/>
  <c r="JZ174" i="2"/>
  <c r="JZ175" i="2"/>
  <c r="JZ176" i="2"/>
  <c r="JZ177" i="2"/>
  <c r="JZ178" i="2"/>
  <c r="JZ179" i="2"/>
  <c r="JZ180" i="2"/>
  <c r="JZ181" i="2"/>
  <c r="JZ182" i="2"/>
  <c r="JZ183" i="2"/>
  <c r="JZ184" i="2"/>
  <c r="JZ185" i="2"/>
  <c r="JZ186" i="2"/>
  <c r="JZ187" i="2"/>
  <c r="JZ188" i="2"/>
  <c r="JZ189" i="2"/>
  <c r="JZ190" i="2"/>
  <c r="JZ191" i="2"/>
  <c r="JZ192" i="2"/>
  <c r="JZ193" i="2"/>
  <c r="JZ194" i="2"/>
  <c r="JZ195" i="2"/>
  <c r="JZ196" i="2"/>
  <c r="JZ197" i="2"/>
  <c r="JZ198" i="2"/>
  <c r="JZ199" i="2"/>
  <c r="JZ200" i="2"/>
  <c r="JZ201" i="2"/>
  <c r="JZ202" i="2"/>
  <c r="JZ203" i="2"/>
  <c r="JZ204" i="2"/>
  <c r="JZ205" i="2"/>
  <c r="JZ206" i="2"/>
  <c r="JZ207" i="2"/>
  <c r="JZ208" i="2"/>
  <c r="JZ209" i="2"/>
  <c r="JZ210" i="2"/>
  <c r="JZ211" i="2"/>
  <c r="JZ212" i="2"/>
  <c r="JZ213" i="2"/>
  <c r="JZ214" i="2"/>
  <c r="JZ215" i="2"/>
  <c r="JZ216" i="2"/>
  <c r="JZ217" i="2"/>
  <c r="JZ218" i="2"/>
  <c r="JZ219" i="2"/>
  <c r="JZ220" i="2"/>
  <c r="JZ221" i="2"/>
  <c r="JZ222" i="2"/>
  <c r="JZ223" i="2"/>
  <c r="JZ224" i="2"/>
  <c r="JZ225" i="2"/>
  <c r="JZ226" i="2"/>
  <c r="JZ227" i="2"/>
  <c r="JZ228" i="2"/>
  <c r="JZ229" i="2"/>
  <c r="JZ230" i="2"/>
  <c r="JZ231" i="2"/>
  <c r="JZ232" i="2"/>
  <c r="JZ233" i="2"/>
  <c r="JZ234" i="2"/>
  <c r="JZ235" i="2"/>
  <c r="JZ236" i="2"/>
  <c r="JZ237" i="2"/>
  <c r="JZ238" i="2"/>
  <c r="JZ239" i="2"/>
  <c r="JZ240" i="2"/>
  <c r="JZ241" i="2"/>
  <c r="JZ242" i="2"/>
  <c r="JZ243" i="2"/>
  <c r="JZ244" i="2"/>
  <c r="JZ245" i="2"/>
  <c r="JZ246" i="2"/>
  <c r="JZ247" i="2"/>
  <c r="JZ248" i="2"/>
  <c r="JZ249" i="2"/>
  <c r="JZ250" i="2"/>
  <c r="JZ251" i="2"/>
  <c r="JZ252" i="2"/>
  <c r="JZ253" i="2"/>
  <c r="JZ254" i="2"/>
  <c r="JZ255" i="2"/>
  <c r="JZ256" i="2"/>
  <c r="JZ257" i="2"/>
  <c r="JZ258" i="2"/>
  <c r="JZ259" i="2"/>
  <c r="JZ260" i="2"/>
  <c r="JZ261" i="2"/>
  <c r="JZ262" i="2"/>
  <c r="JZ263" i="2"/>
  <c r="JZ264" i="2"/>
  <c r="JZ265" i="2"/>
  <c r="JZ266" i="2"/>
  <c r="JZ267" i="2"/>
  <c r="JZ268" i="2"/>
  <c r="JZ269" i="2"/>
  <c r="JZ270" i="2"/>
  <c r="JZ271" i="2"/>
  <c r="JZ272" i="2"/>
  <c r="JZ273" i="2"/>
  <c r="JZ274" i="2"/>
  <c r="JZ275" i="2"/>
  <c r="JZ276" i="2"/>
  <c r="JZ277" i="2"/>
  <c r="JZ278" i="2"/>
  <c r="JZ279" i="2"/>
  <c r="JZ280" i="2"/>
  <c r="JZ281" i="2"/>
  <c r="JZ282" i="2"/>
  <c r="JZ283" i="2"/>
  <c r="JZ284" i="2"/>
  <c r="JZ285" i="2"/>
  <c r="JZ286" i="2"/>
  <c r="JZ287" i="2"/>
  <c r="JZ288" i="2"/>
  <c r="JZ289" i="2"/>
  <c r="JZ290" i="2"/>
  <c r="JZ291" i="2"/>
  <c r="JZ292" i="2"/>
  <c r="JZ293" i="2"/>
  <c r="JZ294" i="2"/>
  <c r="JZ295" i="2"/>
  <c r="JZ296" i="2"/>
  <c r="JZ297" i="2"/>
  <c r="JZ298" i="2"/>
  <c r="JZ299" i="2"/>
  <c r="JZ300" i="2"/>
  <c r="JZ301" i="2"/>
  <c r="JZ302" i="2"/>
  <c r="JZ303" i="2"/>
  <c r="JZ304" i="2"/>
  <c r="JZ305" i="2"/>
  <c r="JZ306" i="2"/>
  <c r="JZ307" i="2"/>
  <c r="JZ308" i="2"/>
  <c r="JZ309" i="2"/>
  <c r="JZ310" i="2"/>
  <c r="JZ311" i="2"/>
  <c r="JZ312" i="2"/>
  <c r="JZ313" i="2"/>
  <c r="JZ314" i="2"/>
  <c r="JZ315" i="2"/>
  <c r="JZ316" i="2"/>
  <c r="JZ317" i="2"/>
  <c r="JZ318" i="2"/>
  <c r="JZ319" i="2"/>
  <c r="JZ320" i="2"/>
  <c r="JZ321" i="2"/>
  <c r="JZ322" i="2"/>
  <c r="JZ323" i="2"/>
  <c r="JZ324" i="2"/>
  <c r="JZ325" i="2"/>
  <c r="JZ326" i="2"/>
  <c r="JZ327" i="2"/>
  <c r="JZ328" i="2"/>
  <c r="JZ329" i="2"/>
  <c r="JZ330" i="2"/>
  <c r="JZ331" i="2"/>
  <c r="JZ332" i="2"/>
  <c r="JZ333" i="2"/>
  <c r="JZ334" i="2"/>
  <c r="JZ335" i="2"/>
  <c r="JZ336" i="2"/>
  <c r="JZ337" i="2"/>
  <c r="JZ338" i="2"/>
  <c r="JZ339" i="2"/>
  <c r="JZ340" i="2"/>
  <c r="JZ341" i="2"/>
  <c r="JZ342" i="2"/>
  <c r="JZ343" i="2"/>
  <c r="JZ344" i="2"/>
  <c r="JZ345" i="2"/>
  <c r="JZ346" i="2"/>
  <c r="JZ347" i="2"/>
  <c r="JZ348" i="2"/>
  <c r="JZ349" i="2"/>
  <c r="JZ350" i="2"/>
  <c r="JZ351" i="2"/>
  <c r="JZ352" i="2"/>
  <c r="JZ353" i="2"/>
  <c r="JZ354" i="2"/>
  <c r="JZ355" i="2"/>
  <c r="JZ356" i="2"/>
  <c r="JZ357" i="2"/>
  <c r="JZ358" i="2"/>
  <c r="JZ359" i="2"/>
  <c r="JZ360" i="2"/>
  <c r="JZ361" i="2"/>
  <c r="JZ362" i="2"/>
  <c r="JZ363" i="2"/>
  <c r="JZ364" i="2"/>
  <c r="JZ365" i="2"/>
  <c r="JZ366" i="2"/>
  <c r="JZ367" i="2"/>
  <c r="JZ368" i="2"/>
  <c r="JZ369" i="2"/>
  <c r="JZ370" i="2"/>
  <c r="JZ371" i="2"/>
  <c r="JZ372" i="2"/>
  <c r="JZ373" i="2"/>
  <c r="JZ374" i="2"/>
  <c r="JZ375" i="2"/>
  <c r="JZ376" i="2"/>
  <c r="JZ377" i="2"/>
  <c r="JZ378" i="2"/>
  <c r="JZ379" i="2"/>
  <c r="JZ380" i="2"/>
  <c r="JZ381" i="2"/>
  <c r="JZ382" i="2"/>
  <c r="JZ383" i="2"/>
  <c r="JZ384" i="2"/>
  <c r="JZ385" i="2"/>
  <c r="JZ386" i="2"/>
  <c r="JZ387" i="2"/>
  <c r="JZ388" i="2"/>
  <c r="JZ389" i="2"/>
  <c r="JZ390" i="2"/>
  <c r="JZ391" i="2"/>
  <c r="JZ392" i="2"/>
  <c r="JZ393" i="2"/>
  <c r="JZ394" i="2"/>
  <c r="JZ395" i="2"/>
  <c r="JZ396" i="2"/>
  <c r="JZ397" i="2"/>
  <c r="JZ398" i="2"/>
  <c r="JZ399" i="2"/>
  <c r="JZ400" i="2"/>
  <c r="JZ401" i="2"/>
  <c r="JZ402" i="2"/>
  <c r="JZ403" i="2"/>
  <c r="JZ404" i="2"/>
  <c r="JZ405" i="2"/>
  <c r="JZ406" i="2"/>
  <c r="JZ407" i="2"/>
  <c r="JZ408" i="2"/>
  <c r="JZ409" i="2"/>
  <c r="JZ410" i="2"/>
  <c r="JZ411" i="2"/>
  <c r="JZ412" i="2"/>
  <c r="JZ413" i="2"/>
  <c r="JZ414" i="2"/>
  <c r="JZ415" i="2"/>
  <c r="JZ416" i="2"/>
  <c r="JZ417" i="2"/>
  <c r="JZ418" i="2"/>
  <c r="JZ419" i="2"/>
  <c r="JZ420" i="2"/>
  <c r="JZ421" i="2"/>
  <c r="JZ422" i="2"/>
  <c r="JZ423" i="2"/>
  <c r="JZ424" i="2"/>
  <c r="JZ425" i="2"/>
  <c r="JZ426" i="2"/>
  <c r="JZ427" i="2"/>
  <c r="JZ428" i="2"/>
  <c r="JZ429" i="2"/>
  <c r="JZ430" i="2"/>
  <c r="JZ431" i="2"/>
  <c r="JZ432" i="2"/>
  <c r="JZ433" i="2"/>
  <c r="JZ434" i="2"/>
  <c r="JZ435" i="2"/>
  <c r="JZ436" i="2"/>
  <c r="JZ437" i="2"/>
  <c r="JZ438" i="2"/>
  <c r="JZ439" i="2"/>
  <c r="JZ440" i="2"/>
  <c r="JZ441" i="2"/>
  <c r="JZ442" i="2"/>
  <c r="JZ443" i="2"/>
  <c r="JZ444" i="2"/>
  <c r="JZ445" i="2"/>
  <c r="JZ446" i="2"/>
  <c r="JZ447" i="2"/>
  <c r="JZ448" i="2"/>
  <c r="JZ449" i="2"/>
  <c r="JZ450" i="2"/>
  <c r="JZ451" i="2"/>
  <c r="JZ452" i="2"/>
  <c r="JZ453" i="2"/>
  <c r="JZ454" i="2"/>
  <c r="JZ455" i="2"/>
  <c r="JZ456" i="2"/>
  <c r="JZ457" i="2"/>
  <c r="JZ458" i="2"/>
  <c r="JZ459" i="2"/>
  <c r="JZ460" i="2"/>
  <c r="JZ461" i="2"/>
  <c r="JZ462" i="2"/>
  <c r="JZ463" i="2"/>
  <c r="JZ464" i="2"/>
  <c r="JZ465" i="2"/>
  <c r="JZ466" i="2"/>
  <c r="JZ467" i="2"/>
  <c r="JZ468" i="2"/>
  <c r="JZ469" i="2"/>
  <c r="JZ470" i="2"/>
  <c r="JZ471" i="2"/>
  <c r="JZ472" i="2"/>
  <c r="JZ473" i="2"/>
  <c r="JZ474" i="2"/>
  <c r="JZ475" i="2"/>
  <c r="JZ476" i="2"/>
  <c r="JZ477" i="2"/>
  <c r="JZ478" i="2"/>
  <c r="JZ479" i="2"/>
  <c r="JZ480" i="2"/>
  <c r="JZ481" i="2"/>
  <c r="JZ482" i="2"/>
  <c r="JZ483" i="2"/>
  <c r="JZ484" i="2"/>
  <c r="JZ485" i="2"/>
  <c r="JZ486" i="2"/>
  <c r="JZ487" i="2"/>
  <c r="JZ488" i="2"/>
  <c r="JZ489" i="2"/>
  <c r="JZ490" i="2"/>
  <c r="JZ491" i="2"/>
  <c r="JZ492" i="2"/>
  <c r="JZ493" i="2"/>
  <c r="JZ494" i="2"/>
  <c r="JZ495" i="2"/>
  <c r="JZ496" i="2"/>
  <c r="JZ497" i="2"/>
  <c r="JZ498" i="2"/>
  <c r="JZ499" i="2"/>
  <c r="JZ500" i="2"/>
  <c r="JZ501" i="2"/>
  <c r="JZ502" i="2"/>
  <c r="JZ503" i="2"/>
  <c r="JZ504" i="2"/>
  <c r="JZ505" i="2"/>
  <c r="JZ506" i="2"/>
  <c r="JZ507" i="2"/>
  <c r="JZ508" i="2"/>
  <c r="JZ509" i="2"/>
  <c r="JZ10" i="2"/>
  <c r="JT3" i="2" s="1"/>
  <c r="IT11" i="2"/>
  <c r="IT12" i="2"/>
  <c r="IT13" i="2"/>
  <c r="IT14" i="2"/>
  <c r="IT15" i="2"/>
  <c r="IT16" i="2"/>
  <c r="IT17" i="2"/>
  <c r="IT18" i="2"/>
  <c r="IT19" i="2"/>
  <c r="IT20" i="2"/>
  <c r="IT21" i="2"/>
  <c r="IT22" i="2"/>
  <c r="IT23" i="2"/>
  <c r="IT24" i="2"/>
  <c r="IT25" i="2"/>
  <c r="IT26" i="2"/>
  <c r="IT27" i="2"/>
  <c r="IT28" i="2"/>
  <c r="IT29" i="2"/>
  <c r="IT30" i="2"/>
  <c r="IT31" i="2"/>
  <c r="IT32" i="2"/>
  <c r="IT33" i="2"/>
  <c r="IT34" i="2"/>
  <c r="IT35" i="2"/>
  <c r="IT36" i="2"/>
  <c r="IT37" i="2"/>
  <c r="IT38" i="2"/>
  <c r="IT39" i="2"/>
  <c r="IT40" i="2"/>
  <c r="IT41" i="2"/>
  <c r="IT42" i="2"/>
  <c r="IT43" i="2"/>
  <c r="IT44" i="2"/>
  <c r="IT45" i="2"/>
  <c r="IT46" i="2"/>
  <c r="IT47" i="2"/>
  <c r="IT48" i="2"/>
  <c r="IT49" i="2"/>
  <c r="IT50" i="2"/>
  <c r="IT51" i="2"/>
  <c r="IT52" i="2"/>
  <c r="IT53" i="2"/>
  <c r="IT54" i="2"/>
  <c r="IT55" i="2"/>
  <c r="IT56" i="2"/>
  <c r="IT57" i="2"/>
  <c r="IT58" i="2"/>
  <c r="IT59" i="2"/>
  <c r="IT60" i="2"/>
  <c r="IT61" i="2"/>
  <c r="IT62" i="2"/>
  <c r="IT63" i="2"/>
  <c r="IT64" i="2"/>
  <c r="IT65" i="2"/>
  <c r="IT66" i="2"/>
  <c r="IT67" i="2"/>
  <c r="IT68" i="2"/>
  <c r="IT69" i="2"/>
  <c r="IT70" i="2"/>
  <c r="IT71" i="2"/>
  <c r="IT72" i="2"/>
  <c r="IT73" i="2"/>
  <c r="IT74" i="2"/>
  <c r="IT75" i="2"/>
  <c r="IT76" i="2"/>
  <c r="IT77" i="2"/>
  <c r="IT78" i="2"/>
  <c r="IT79" i="2"/>
  <c r="IT80" i="2"/>
  <c r="IT81" i="2"/>
  <c r="IT82" i="2"/>
  <c r="IT83" i="2"/>
  <c r="IT84" i="2"/>
  <c r="IT85" i="2"/>
  <c r="IT86" i="2"/>
  <c r="IT87" i="2"/>
  <c r="IT88" i="2"/>
  <c r="IT89" i="2"/>
  <c r="IT90" i="2"/>
  <c r="IT91" i="2"/>
  <c r="IT92" i="2"/>
  <c r="IT93" i="2"/>
  <c r="IT94" i="2"/>
  <c r="IT95" i="2"/>
  <c r="IT96" i="2"/>
  <c r="IT97" i="2"/>
  <c r="IT98" i="2"/>
  <c r="IT99" i="2"/>
  <c r="IT100" i="2"/>
  <c r="IT101" i="2"/>
  <c r="IT102" i="2"/>
  <c r="IT103" i="2"/>
  <c r="IT104" i="2"/>
  <c r="IT105" i="2"/>
  <c r="IT106" i="2"/>
  <c r="IT107" i="2"/>
  <c r="IT108" i="2"/>
  <c r="IT109" i="2"/>
  <c r="IT110" i="2"/>
  <c r="IT111" i="2"/>
  <c r="IT112" i="2"/>
  <c r="IT113" i="2"/>
  <c r="IT114" i="2"/>
  <c r="IT115" i="2"/>
  <c r="IT116" i="2"/>
  <c r="IT117" i="2"/>
  <c r="IT118" i="2"/>
  <c r="IT119" i="2"/>
  <c r="IT120" i="2"/>
  <c r="IT121" i="2"/>
  <c r="IT122" i="2"/>
  <c r="IT123" i="2"/>
  <c r="IT124" i="2"/>
  <c r="IT125" i="2"/>
  <c r="IT126" i="2"/>
  <c r="IT127" i="2"/>
  <c r="IT128" i="2"/>
  <c r="IT129" i="2"/>
  <c r="IT130" i="2"/>
  <c r="IT131" i="2"/>
  <c r="IT132" i="2"/>
  <c r="IT133" i="2"/>
  <c r="IT134" i="2"/>
  <c r="IT135" i="2"/>
  <c r="IT136" i="2"/>
  <c r="IT137" i="2"/>
  <c r="IT138" i="2"/>
  <c r="IT139" i="2"/>
  <c r="IT140" i="2"/>
  <c r="IT141" i="2"/>
  <c r="IT142" i="2"/>
  <c r="IT143" i="2"/>
  <c r="IT144" i="2"/>
  <c r="IT145" i="2"/>
  <c r="IT146" i="2"/>
  <c r="IT147" i="2"/>
  <c r="IT148" i="2"/>
  <c r="IT149" i="2"/>
  <c r="IT150" i="2"/>
  <c r="IT151" i="2"/>
  <c r="IT152" i="2"/>
  <c r="IT153" i="2"/>
  <c r="IT154" i="2"/>
  <c r="IT155" i="2"/>
  <c r="IT156" i="2"/>
  <c r="IT157" i="2"/>
  <c r="IT158" i="2"/>
  <c r="IT159" i="2"/>
  <c r="IT160" i="2"/>
  <c r="IT161" i="2"/>
  <c r="IT162" i="2"/>
  <c r="IT163" i="2"/>
  <c r="IT164" i="2"/>
  <c r="IT165" i="2"/>
  <c r="IT166" i="2"/>
  <c r="IT167" i="2"/>
  <c r="IT168" i="2"/>
  <c r="IT169" i="2"/>
  <c r="IT170" i="2"/>
  <c r="IT171" i="2"/>
  <c r="IT172" i="2"/>
  <c r="IT173" i="2"/>
  <c r="IT174" i="2"/>
  <c r="IT175" i="2"/>
  <c r="IT176" i="2"/>
  <c r="IT177" i="2"/>
  <c r="IT178" i="2"/>
  <c r="IT179" i="2"/>
  <c r="IT180" i="2"/>
  <c r="IT181" i="2"/>
  <c r="IT182" i="2"/>
  <c r="IT183" i="2"/>
  <c r="IT184" i="2"/>
  <c r="IT185" i="2"/>
  <c r="IT186" i="2"/>
  <c r="IT187" i="2"/>
  <c r="IT188" i="2"/>
  <c r="IT189" i="2"/>
  <c r="IT190" i="2"/>
  <c r="IT191" i="2"/>
  <c r="IT192" i="2"/>
  <c r="IT193" i="2"/>
  <c r="IT194" i="2"/>
  <c r="IT195" i="2"/>
  <c r="IT196" i="2"/>
  <c r="IT197" i="2"/>
  <c r="IT198" i="2"/>
  <c r="IT199" i="2"/>
  <c r="IT200" i="2"/>
  <c r="IT201" i="2"/>
  <c r="IT202" i="2"/>
  <c r="IT203" i="2"/>
  <c r="IT204" i="2"/>
  <c r="IT205" i="2"/>
  <c r="IT206" i="2"/>
  <c r="IT207" i="2"/>
  <c r="IT208" i="2"/>
  <c r="IT209" i="2"/>
  <c r="IT210" i="2"/>
  <c r="IT211" i="2"/>
  <c r="IT212" i="2"/>
  <c r="IT213" i="2"/>
  <c r="IT214" i="2"/>
  <c r="IT215" i="2"/>
  <c r="IT216" i="2"/>
  <c r="IT217" i="2"/>
  <c r="IT218" i="2"/>
  <c r="IT219" i="2"/>
  <c r="IT220" i="2"/>
  <c r="IT221" i="2"/>
  <c r="IT222" i="2"/>
  <c r="IT223" i="2"/>
  <c r="IT224" i="2"/>
  <c r="IT225" i="2"/>
  <c r="IT226" i="2"/>
  <c r="IT227" i="2"/>
  <c r="IT228" i="2"/>
  <c r="IT229" i="2"/>
  <c r="IT230" i="2"/>
  <c r="IT231" i="2"/>
  <c r="IT232" i="2"/>
  <c r="IT233" i="2"/>
  <c r="IT234" i="2"/>
  <c r="IT235" i="2"/>
  <c r="IT236" i="2"/>
  <c r="IT237" i="2"/>
  <c r="IT238" i="2"/>
  <c r="IT239" i="2"/>
  <c r="IT240" i="2"/>
  <c r="IT241" i="2"/>
  <c r="IT242" i="2"/>
  <c r="IT243" i="2"/>
  <c r="IT244" i="2"/>
  <c r="IT245" i="2"/>
  <c r="IT246" i="2"/>
  <c r="IT247" i="2"/>
  <c r="IT248" i="2"/>
  <c r="IT249" i="2"/>
  <c r="IT250" i="2"/>
  <c r="IT251" i="2"/>
  <c r="IT252" i="2"/>
  <c r="IT253" i="2"/>
  <c r="IT254" i="2"/>
  <c r="IT255" i="2"/>
  <c r="IT256" i="2"/>
  <c r="IT257" i="2"/>
  <c r="IT258" i="2"/>
  <c r="IT259" i="2"/>
  <c r="IT260" i="2"/>
  <c r="IT261" i="2"/>
  <c r="IT262" i="2"/>
  <c r="IT263" i="2"/>
  <c r="IT264" i="2"/>
  <c r="IT265" i="2"/>
  <c r="IT266" i="2"/>
  <c r="IT267" i="2"/>
  <c r="IT268" i="2"/>
  <c r="IT269" i="2"/>
  <c r="IT270" i="2"/>
  <c r="IT271" i="2"/>
  <c r="IT272" i="2"/>
  <c r="IT273" i="2"/>
  <c r="IT274" i="2"/>
  <c r="IT275" i="2"/>
  <c r="IT276" i="2"/>
  <c r="IT277" i="2"/>
  <c r="IT278" i="2"/>
  <c r="IT279" i="2"/>
  <c r="IT280" i="2"/>
  <c r="IT281" i="2"/>
  <c r="IT282" i="2"/>
  <c r="IT283" i="2"/>
  <c r="IT284" i="2"/>
  <c r="IT285" i="2"/>
  <c r="IT286" i="2"/>
  <c r="IT287" i="2"/>
  <c r="IT288" i="2"/>
  <c r="IT289" i="2"/>
  <c r="IT290" i="2"/>
  <c r="IT291" i="2"/>
  <c r="IT292" i="2"/>
  <c r="IT293" i="2"/>
  <c r="IT294" i="2"/>
  <c r="IT295" i="2"/>
  <c r="IT296" i="2"/>
  <c r="IT297" i="2"/>
  <c r="IT298" i="2"/>
  <c r="IT299" i="2"/>
  <c r="IT300" i="2"/>
  <c r="IT301" i="2"/>
  <c r="IT302" i="2"/>
  <c r="IT303" i="2"/>
  <c r="IT304" i="2"/>
  <c r="IT305" i="2"/>
  <c r="IT306" i="2"/>
  <c r="IT307" i="2"/>
  <c r="IT308" i="2"/>
  <c r="IT309" i="2"/>
  <c r="IT310" i="2"/>
  <c r="IT311" i="2"/>
  <c r="IT312" i="2"/>
  <c r="IT313" i="2"/>
  <c r="IT314" i="2"/>
  <c r="IT315" i="2"/>
  <c r="IT316" i="2"/>
  <c r="IT317" i="2"/>
  <c r="IT318" i="2"/>
  <c r="IT319" i="2"/>
  <c r="IT320" i="2"/>
  <c r="IT321" i="2"/>
  <c r="IT322" i="2"/>
  <c r="IT323" i="2"/>
  <c r="IT324" i="2"/>
  <c r="IT325" i="2"/>
  <c r="IT326" i="2"/>
  <c r="IT327" i="2"/>
  <c r="IT328" i="2"/>
  <c r="IT329" i="2"/>
  <c r="IT330" i="2"/>
  <c r="IT331" i="2"/>
  <c r="IT332" i="2"/>
  <c r="IT333" i="2"/>
  <c r="IT334" i="2"/>
  <c r="IT335" i="2"/>
  <c r="IT336" i="2"/>
  <c r="IT337" i="2"/>
  <c r="IT338" i="2"/>
  <c r="IT339" i="2"/>
  <c r="IT340" i="2"/>
  <c r="IT341" i="2"/>
  <c r="IT342" i="2"/>
  <c r="IT343" i="2"/>
  <c r="IT344" i="2"/>
  <c r="IT345" i="2"/>
  <c r="IT346" i="2"/>
  <c r="IT347" i="2"/>
  <c r="IT348" i="2"/>
  <c r="IT349" i="2"/>
  <c r="IT350" i="2"/>
  <c r="IT351" i="2"/>
  <c r="IT352" i="2"/>
  <c r="IT353" i="2"/>
  <c r="IT354" i="2"/>
  <c r="IT355" i="2"/>
  <c r="IT356" i="2"/>
  <c r="IT357" i="2"/>
  <c r="IT358" i="2"/>
  <c r="IT359" i="2"/>
  <c r="IT360" i="2"/>
  <c r="IT361" i="2"/>
  <c r="IT362" i="2"/>
  <c r="IT363" i="2"/>
  <c r="IT364" i="2"/>
  <c r="IT365" i="2"/>
  <c r="IT366" i="2"/>
  <c r="IT367" i="2"/>
  <c r="IT368" i="2"/>
  <c r="IT369" i="2"/>
  <c r="IT370" i="2"/>
  <c r="IT371" i="2"/>
  <c r="IT372" i="2"/>
  <c r="IT373" i="2"/>
  <c r="IT374" i="2"/>
  <c r="IT375" i="2"/>
  <c r="IT376" i="2"/>
  <c r="IT377" i="2"/>
  <c r="IT378" i="2"/>
  <c r="IT379" i="2"/>
  <c r="IT380" i="2"/>
  <c r="IT381" i="2"/>
  <c r="IT382" i="2"/>
  <c r="IT383" i="2"/>
  <c r="IT384" i="2"/>
  <c r="IT385" i="2"/>
  <c r="IT386" i="2"/>
  <c r="IT387" i="2"/>
  <c r="IT388" i="2"/>
  <c r="IT389" i="2"/>
  <c r="IT390" i="2"/>
  <c r="IT391" i="2"/>
  <c r="IT392" i="2"/>
  <c r="IT393" i="2"/>
  <c r="IT394" i="2"/>
  <c r="IT395" i="2"/>
  <c r="IT396" i="2"/>
  <c r="IT397" i="2"/>
  <c r="IT398" i="2"/>
  <c r="IT399" i="2"/>
  <c r="IT400" i="2"/>
  <c r="IT401" i="2"/>
  <c r="IT402" i="2"/>
  <c r="IT403" i="2"/>
  <c r="IT404" i="2"/>
  <c r="IT405" i="2"/>
  <c r="IT406" i="2"/>
  <c r="IT407" i="2"/>
  <c r="IT408" i="2"/>
  <c r="IT409" i="2"/>
  <c r="IT410" i="2"/>
  <c r="IT411" i="2"/>
  <c r="IT412" i="2"/>
  <c r="IT413" i="2"/>
  <c r="IT414" i="2"/>
  <c r="IT415" i="2"/>
  <c r="IT416" i="2"/>
  <c r="IT417" i="2"/>
  <c r="IT418" i="2"/>
  <c r="IT419" i="2"/>
  <c r="IT420" i="2"/>
  <c r="IT421" i="2"/>
  <c r="IT422" i="2"/>
  <c r="IT423" i="2"/>
  <c r="IT424" i="2"/>
  <c r="IT425" i="2"/>
  <c r="IT426" i="2"/>
  <c r="IT427" i="2"/>
  <c r="IT428" i="2"/>
  <c r="IT429" i="2"/>
  <c r="IT430" i="2"/>
  <c r="IT431" i="2"/>
  <c r="IT432" i="2"/>
  <c r="IT433" i="2"/>
  <c r="IT434" i="2"/>
  <c r="IT435" i="2"/>
  <c r="IT436" i="2"/>
  <c r="IT437" i="2"/>
  <c r="IT438" i="2"/>
  <c r="IT439" i="2"/>
  <c r="IT440" i="2"/>
  <c r="IT441" i="2"/>
  <c r="IT442" i="2"/>
  <c r="IT443" i="2"/>
  <c r="IT444" i="2"/>
  <c r="IT445" i="2"/>
  <c r="IT446" i="2"/>
  <c r="IT447" i="2"/>
  <c r="IT448" i="2"/>
  <c r="IT449" i="2"/>
  <c r="IT450" i="2"/>
  <c r="IT451" i="2"/>
  <c r="IT452" i="2"/>
  <c r="IT453" i="2"/>
  <c r="IT454" i="2"/>
  <c r="IT455" i="2"/>
  <c r="IT456" i="2"/>
  <c r="IT457" i="2"/>
  <c r="IT458" i="2"/>
  <c r="IT459" i="2"/>
  <c r="IT460" i="2"/>
  <c r="IT461" i="2"/>
  <c r="IT462" i="2"/>
  <c r="IT463" i="2"/>
  <c r="IT464" i="2"/>
  <c r="IT465" i="2"/>
  <c r="IT466" i="2"/>
  <c r="IT467" i="2"/>
  <c r="IT468" i="2"/>
  <c r="IT469" i="2"/>
  <c r="IT470" i="2"/>
  <c r="IT471" i="2"/>
  <c r="IT472" i="2"/>
  <c r="IT473" i="2"/>
  <c r="IT474" i="2"/>
  <c r="IT475" i="2"/>
  <c r="IT476" i="2"/>
  <c r="IT477" i="2"/>
  <c r="IT478" i="2"/>
  <c r="IT479" i="2"/>
  <c r="IT480" i="2"/>
  <c r="IT481" i="2"/>
  <c r="IT482" i="2"/>
  <c r="IT483" i="2"/>
  <c r="IT484" i="2"/>
  <c r="IT485" i="2"/>
  <c r="IT486" i="2"/>
  <c r="IT487" i="2"/>
  <c r="IT488" i="2"/>
  <c r="IT489" i="2"/>
  <c r="IT490" i="2"/>
  <c r="IT491" i="2"/>
  <c r="IT492" i="2"/>
  <c r="IT493" i="2"/>
  <c r="IT494" i="2"/>
  <c r="IT495" i="2"/>
  <c r="IT496" i="2"/>
  <c r="IT497" i="2"/>
  <c r="IT498" i="2"/>
  <c r="IT499" i="2"/>
  <c r="IT500" i="2"/>
  <c r="IT501" i="2"/>
  <c r="IT502" i="2"/>
  <c r="IT503" i="2"/>
  <c r="IT504" i="2"/>
  <c r="IT505" i="2"/>
  <c r="IT506" i="2"/>
  <c r="IT507" i="2"/>
  <c r="IT508" i="2"/>
  <c r="IT509" i="2"/>
  <c r="IT10" i="2"/>
  <c r="HO11" i="2"/>
  <c r="HO12" i="2"/>
  <c r="HO13" i="2"/>
  <c r="HO14" i="2"/>
  <c r="HO15" i="2"/>
  <c r="HO16" i="2"/>
  <c r="HO17" i="2"/>
  <c r="HO18" i="2"/>
  <c r="HO19" i="2"/>
  <c r="HO20" i="2"/>
  <c r="HO21" i="2"/>
  <c r="HO22" i="2"/>
  <c r="HO23" i="2"/>
  <c r="HO24" i="2"/>
  <c r="HO25" i="2"/>
  <c r="HO26" i="2"/>
  <c r="HO27" i="2"/>
  <c r="HO28" i="2"/>
  <c r="HO29" i="2"/>
  <c r="HO30" i="2"/>
  <c r="HO31" i="2"/>
  <c r="HO32" i="2"/>
  <c r="HO33" i="2"/>
  <c r="HO34" i="2"/>
  <c r="HO35" i="2"/>
  <c r="HO36" i="2"/>
  <c r="HO37" i="2"/>
  <c r="HO38" i="2"/>
  <c r="HO39" i="2"/>
  <c r="HO40" i="2"/>
  <c r="HO41" i="2"/>
  <c r="HO42" i="2"/>
  <c r="HO43" i="2"/>
  <c r="HO44" i="2"/>
  <c r="HO45" i="2"/>
  <c r="HO46" i="2"/>
  <c r="HO47" i="2"/>
  <c r="HO48" i="2"/>
  <c r="HO49" i="2"/>
  <c r="HO50" i="2"/>
  <c r="HO51" i="2"/>
  <c r="HO52" i="2"/>
  <c r="HO53" i="2"/>
  <c r="HO54" i="2"/>
  <c r="HO55" i="2"/>
  <c r="HO56" i="2"/>
  <c r="HO57" i="2"/>
  <c r="HO58" i="2"/>
  <c r="HO59" i="2"/>
  <c r="HO60" i="2"/>
  <c r="HO61" i="2"/>
  <c r="HO62" i="2"/>
  <c r="HO63" i="2"/>
  <c r="HO64" i="2"/>
  <c r="HO65" i="2"/>
  <c r="HO66" i="2"/>
  <c r="HO67" i="2"/>
  <c r="HO68" i="2"/>
  <c r="HO69" i="2"/>
  <c r="HO70" i="2"/>
  <c r="HO71" i="2"/>
  <c r="HO72" i="2"/>
  <c r="HO73" i="2"/>
  <c r="HO74" i="2"/>
  <c r="HO75" i="2"/>
  <c r="HO76" i="2"/>
  <c r="HO77" i="2"/>
  <c r="HO78" i="2"/>
  <c r="HO79" i="2"/>
  <c r="HO80" i="2"/>
  <c r="HO81" i="2"/>
  <c r="HO82" i="2"/>
  <c r="HO83" i="2"/>
  <c r="HO84" i="2"/>
  <c r="HO85" i="2"/>
  <c r="HO86" i="2"/>
  <c r="HO87" i="2"/>
  <c r="HO88" i="2"/>
  <c r="HO89" i="2"/>
  <c r="HO90" i="2"/>
  <c r="HO91" i="2"/>
  <c r="HO92" i="2"/>
  <c r="HO93" i="2"/>
  <c r="HO94" i="2"/>
  <c r="HO95" i="2"/>
  <c r="HO96" i="2"/>
  <c r="HO97" i="2"/>
  <c r="HO98" i="2"/>
  <c r="HO99" i="2"/>
  <c r="HO100" i="2"/>
  <c r="HO101" i="2"/>
  <c r="HO102" i="2"/>
  <c r="HO103" i="2"/>
  <c r="HO104" i="2"/>
  <c r="HO105" i="2"/>
  <c r="HO106" i="2"/>
  <c r="HO107" i="2"/>
  <c r="HO108" i="2"/>
  <c r="HO109" i="2"/>
  <c r="HO110" i="2"/>
  <c r="HO111" i="2"/>
  <c r="HO112" i="2"/>
  <c r="HO113" i="2"/>
  <c r="HO114" i="2"/>
  <c r="HO115" i="2"/>
  <c r="HO116" i="2"/>
  <c r="HO117" i="2"/>
  <c r="HO118" i="2"/>
  <c r="HO119" i="2"/>
  <c r="HO120" i="2"/>
  <c r="HO121" i="2"/>
  <c r="HO122" i="2"/>
  <c r="HO123" i="2"/>
  <c r="HO124" i="2"/>
  <c r="HO125" i="2"/>
  <c r="HO126" i="2"/>
  <c r="HO127" i="2"/>
  <c r="HO128" i="2"/>
  <c r="HO129" i="2"/>
  <c r="HO130" i="2"/>
  <c r="HO131" i="2"/>
  <c r="HO132" i="2"/>
  <c r="HO133" i="2"/>
  <c r="HO134" i="2"/>
  <c r="HO135" i="2"/>
  <c r="HO136" i="2"/>
  <c r="HO137" i="2"/>
  <c r="HO138" i="2"/>
  <c r="HO139" i="2"/>
  <c r="HO140" i="2"/>
  <c r="HO141" i="2"/>
  <c r="HO142" i="2"/>
  <c r="HO143" i="2"/>
  <c r="HO144" i="2"/>
  <c r="HO145" i="2"/>
  <c r="HO146" i="2"/>
  <c r="HO147" i="2"/>
  <c r="HO148" i="2"/>
  <c r="HO149" i="2"/>
  <c r="HO150" i="2"/>
  <c r="HO151" i="2"/>
  <c r="HO152" i="2"/>
  <c r="HO153" i="2"/>
  <c r="HO154" i="2"/>
  <c r="HO155" i="2"/>
  <c r="HO156" i="2"/>
  <c r="HO157" i="2"/>
  <c r="HO158" i="2"/>
  <c r="HO159" i="2"/>
  <c r="HO160" i="2"/>
  <c r="HO161" i="2"/>
  <c r="HO162" i="2"/>
  <c r="HO163" i="2"/>
  <c r="HO164" i="2"/>
  <c r="HO165" i="2"/>
  <c r="HO166" i="2"/>
  <c r="HO167" i="2"/>
  <c r="HO168" i="2"/>
  <c r="HO169" i="2"/>
  <c r="HO170" i="2"/>
  <c r="HO171" i="2"/>
  <c r="HO172" i="2"/>
  <c r="HO173" i="2"/>
  <c r="HO174" i="2"/>
  <c r="HO175" i="2"/>
  <c r="HO176" i="2"/>
  <c r="HO177" i="2"/>
  <c r="HO178" i="2"/>
  <c r="HO179" i="2"/>
  <c r="HO180" i="2"/>
  <c r="HO181" i="2"/>
  <c r="HO182" i="2"/>
  <c r="HO183" i="2"/>
  <c r="HO184" i="2"/>
  <c r="HO185" i="2"/>
  <c r="HO186" i="2"/>
  <c r="HO187" i="2"/>
  <c r="HO188" i="2"/>
  <c r="HO189" i="2"/>
  <c r="HO190" i="2"/>
  <c r="HO191" i="2"/>
  <c r="HO192" i="2"/>
  <c r="HO193" i="2"/>
  <c r="HO194" i="2"/>
  <c r="HO195" i="2"/>
  <c r="HO196" i="2"/>
  <c r="HO197" i="2"/>
  <c r="HO198" i="2"/>
  <c r="HO199" i="2"/>
  <c r="HO200" i="2"/>
  <c r="HO201" i="2"/>
  <c r="HO202" i="2"/>
  <c r="HO203" i="2"/>
  <c r="HO204" i="2"/>
  <c r="HO205" i="2"/>
  <c r="HO206" i="2"/>
  <c r="HO207" i="2"/>
  <c r="HO208" i="2"/>
  <c r="HO209" i="2"/>
  <c r="HO210" i="2"/>
  <c r="HO211" i="2"/>
  <c r="HO212" i="2"/>
  <c r="HO213" i="2"/>
  <c r="HO214" i="2"/>
  <c r="HO215" i="2"/>
  <c r="HO216" i="2"/>
  <c r="HO217" i="2"/>
  <c r="HO218" i="2"/>
  <c r="HO219" i="2"/>
  <c r="HO220" i="2"/>
  <c r="HO221" i="2"/>
  <c r="HO222" i="2"/>
  <c r="HO223" i="2"/>
  <c r="HO224" i="2"/>
  <c r="HO225" i="2"/>
  <c r="HO226" i="2"/>
  <c r="HO227" i="2"/>
  <c r="HO228" i="2"/>
  <c r="HO229" i="2"/>
  <c r="HO230" i="2"/>
  <c r="HO231" i="2"/>
  <c r="HO232" i="2"/>
  <c r="HO233" i="2"/>
  <c r="HO234" i="2"/>
  <c r="HO235" i="2"/>
  <c r="HO236" i="2"/>
  <c r="HO237" i="2"/>
  <c r="HO238" i="2"/>
  <c r="HO239" i="2"/>
  <c r="HO240" i="2"/>
  <c r="HO241" i="2"/>
  <c r="HO242" i="2"/>
  <c r="HO243" i="2"/>
  <c r="HO244" i="2"/>
  <c r="HO245" i="2"/>
  <c r="HO246" i="2"/>
  <c r="HO247" i="2"/>
  <c r="HO248" i="2"/>
  <c r="HO249" i="2"/>
  <c r="HO250" i="2"/>
  <c r="HO251" i="2"/>
  <c r="HO252" i="2"/>
  <c r="HO253" i="2"/>
  <c r="HO254" i="2"/>
  <c r="HO255" i="2"/>
  <c r="HO256" i="2"/>
  <c r="HO257" i="2"/>
  <c r="HO258" i="2"/>
  <c r="HO259" i="2"/>
  <c r="HO260" i="2"/>
  <c r="HO261" i="2"/>
  <c r="HO262" i="2"/>
  <c r="HO263" i="2"/>
  <c r="HO264" i="2"/>
  <c r="HO265" i="2"/>
  <c r="HO266" i="2"/>
  <c r="HO267" i="2"/>
  <c r="HO268" i="2"/>
  <c r="HO269" i="2"/>
  <c r="HO270" i="2"/>
  <c r="HO271" i="2"/>
  <c r="HO272" i="2"/>
  <c r="HO273" i="2"/>
  <c r="HO274" i="2"/>
  <c r="HO275" i="2"/>
  <c r="HO276" i="2"/>
  <c r="HO277" i="2"/>
  <c r="HO278" i="2"/>
  <c r="HO279" i="2"/>
  <c r="HO280" i="2"/>
  <c r="HO281" i="2"/>
  <c r="HO282" i="2"/>
  <c r="HO283" i="2"/>
  <c r="HO284" i="2"/>
  <c r="HO285" i="2"/>
  <c r="HO286" i="2"/>
  <c r="HO287" i="2"/>
  <c r="HO288" i="2"/>
  <c r="HO289" i="2"/>
  <c r="HO290" i="2"/>
  <c r="HO291" i="2"/>
  <c r="HO292" i="2"/>
  <c r="HO293" i="2"/>
  <c r="HO294" i="2"/>
  <c r="HO295" i="2"/>
  <c r="HO296" i="2"/>
  <c r="HO297" i="2"/>
  <c r="HO298" i="2"/>
  <c r="HO299" i="2"/>
  <c r="HO300" i="2"/>
  <c r="HO301" i="2"/>
  <c r="HO302" i="2"/>
  <c r="HO303" i="2"/>
  <c r="HO304" i="2"/>
  <c r="HO305" i="2"/>
  <c r="HO306" i="2"/>
  <c r="HO307" i="2"/>
  <c r="HO308" i="2"/>
  <c r="HO309" i="2"/>
  <c r="HO310" i="2"/>
  <c r="HO311" i="2"/>
  <c r="HO312" i="2"/>
  <c r="HO313" i="2"/>
  <c r="HO314" i="2"/>
  <c r="HO315" i="2"/>
  <c r="HO316" i="2"/>
  <c r="HO317" i="2"/>
  <c r="HO318" i="2"/>
  <c r="HO319" i="2"/>
  <c r="HO320" i="2"/>
  <c r="HO321" i="2"/>
  <c r="HO322" i="2"/>
  <c r="HO323" i="2"/>
  <c r="HO324" i="2"/>
  <c r="HO325" i="2"/>
  <c r="HO326" i="2"/>
  <c r="HO327" i="2"/>
  <c r="HO328" i="2"/>
  <c r="HO329" i="2"/>
  <c r="HO330" i="2"/>
  <c r="HO331" i="2"/>
  <c r="HO332" i="2"/>
  <c r="HO333" i="2"/>
  <c r="HO334" i="2"/>
  <c r="HO335" i="2"/>
  <c r="HO336" i="2"/>
  <c r="HO337" i="2"/>
  <c r="HO338" i="2"/>
  <c r="HO339" i="2"/>
  <c r="HO340" i="2"/>
  <c r="HO341" i="2"/>
  <c r="HO342" i="2"/>
  <c r="HO343" i="2"/>
  <c r="HO344" i="2"/>
  <c r="HO345" i="2"/>
  <c r="HO346" i="2"/>
  <c r="HO347" i="2"/>
  <c r="HO348" i="2"/>
  <c r="HO349" i="2"/>
  <c r="HO350" i="2"/>
  <c r="HO351" i="2"/>
  <c r="HO352" i="2"/>
  <c r="HO353" i="2"/>
  <c r="HO354" i="2"/>
  <c r="HO355" i="2"/>
  <c r="HO356" i="2"/>
  <c r="HO357" i="2"/>
  <c r="HO358" i="2"/>
  <c r="HO359" i="2"/>
  <c r="HO360" i="2"/>
  <c r="HO361" i="2"/>
  <c r="HO362" i="2"/>
  <c r="HO363" i="2"/>
  <c r="HO364" i="2"/>
  <c r="HO365" i="2"/>
  <c r="HO366" i="2"/>
  <c r="HO367" i="2"/>
  <c r="HO368" i="2"/>
  <c r="HO369" i="2"/>
  <c r="HO370" i="2"/>
  <c r="HO371" i="2"/>
  <c r="HO372" i="2"/>
  <c r="HO373" i="2"/>
  <c r="HO374" i="2"/>
  <c r="HO375" i="2"/>
  <c r="HO376" i="2"/>
  <c r="HO377" i="2"/>
  <c r="HO378" i="2"/>
  <c r="HO379" i="2"/>
  <c r="HO380" i="2"/>
  <c r="HO381" i="2"/>
  <c r="HO382" i="2"/>
  <c r="HO383" i="2"/>
  <c r="HO384" i="2"/>
  <c r="HO385" i="2"/>
  <c r="HO386" i="2"/>
  <c r="HO387" i="2"/>
  <c r="HO388" i="2"/>
  <c r="HO389" i="2"/>
  <c r="HO390" i="2"/>
  <c r="HO391" i="2"/>
  <c r="HO392" i="2"/>
  <c r="HO393" i="2"/>
  <c r="HO394" i="2"/>
  <c r="HO395" i="2"/>
  <c r="HO396" i="2"/>
  <c r="HO397" i="2"/>
  <c r="HO398" i="2"/>
  <c r="HO399" i="2"/>
  <c r="HO400" i="2"/>
  <c r="HO401" i="2"/>
  <c r="HO402" i="2"/>
  <c r="HO403" i="2"/>
  <c r="HO404" i="2"/>
  <c r="HO405" i="2"/>
  <c r="HO406" i="2"/>
  <c r="HO407" i="2"/>
  <c r="HO408" i="2"/>
  <c r="HO409" i="2"/>
  <c r="HO410" i="2"/>
  <c r="HO411" i="2"/>
  <c r="HO412" i="2"/>
  <c r="HO413" i="2"/>
  <c r="HO414" i="2"/>
  <c r="HO415" i="2"/>
  <c r="HO416" i="2"/>
  <c r="HO417" i="2"/>
  <c r="HO418" i="2"/>
  <c r="HO419" i="2"/>
  <c r="HO420" i="2"/>
  <c r="HO421" i="2"/>
  <c r="HO422" i="2"/>
  <c r="HO423" i="2"/>
  <c r="HO424" i="2"/>
  <c r="HO425" i="2"/>
  <c r="HO426" i="2"/>
  <c r="HO427" i="2"/>
  <c r="HO428" i="2"/>
  <c r="HO429" i="2"/>
  <c r="HO430" i="2"/>
  <c r="HO431" i="2"/>
  <c r="HO432" i="2"/>
  <c r="HO433" i="2"/>
  <c r="HO434" i="2"/>
  <c r="HO435" i="2"/>
  <c r="HO436" i="2"/>
  <c r="HO437" i="2"/>
  <c r="HO438" i="2"/>
  <c r="HO439" i="2"/>
  <c r="HO440" i="2"/>
  <c r="HO441" i="2"/>
  <c r="HO442" i="2"/>
  <c r="HO443" i="2"/>
  <c r="HO444" i="2"/>
  <c r="HO445" i="2"/>
  <c r="HO446" i="2"/>
  <c r="HO447" i="2"/>
  <c r="HO448" i="2"/>
  <c r="HO449" i="2"/>
  <c r="HO450" i="2"/>
  <c r="HO451" i="2"/>
  <c r="HO452" i="2"/>
  <c r="HO453" i="2"/>
  <c r="HO454" i="2"/>
  <c r="HO455" i="2"/>
  <c r="HO456" i="2"/>
  <c r="HO457" i="2"/>
  <c r="HO458" i="2"/>
  <c r="HO459" i="2"/>
  <c r="HO460" i="2"/>
  <c r="HO461" i="2"/>
  <c r="HO462" i="2"/>
  <c r="HO463" i="2"/>
  <c r="HO464" i="2"/>
  <c r="HO465" i="2"/>
  <c r="HO466" i="2"/>
  <c r="HO467" i="2"/>
  <c r="HO468" i="2"/>
  <c r="HO469" i="2"/>
  <c r="HO470" i="2"/>
  <c r="HO471" i="2"/>
  <c r="HO472" i="2"/>
  <c r="HO473" i="2"/>
  <c r="HO474" i="2"/>
  <c r="HO475" i="2"/>
  <c r="HO476" i="2"/>
  <c r="HO477" i="2"/>
  <c r="HO478" i="2"/>
  <c r="HO479" i="2"/>
  <c r="HO480" i="2"/>
  <c r="HO481" i="2"/>
  <c r="HO482" i="2"/>
  <c r="HO483" i="2"/>
  <c r="HO484" i="2"/>
  <c r="HO485" i="2"/>
  <c r="HO486" i="2"/>
  <c r="HO487" i="2"/>
  <c r="HO488" i="2"/>
  <c r="HO489" i="2"/>
  <c r="HO490" i="2"/>
  <c r="HO491" i="2"/>
  <c r="HO492" i="2"/>
  <c r="HO493" i="2"/>
  <c r="HO494" i="2"/>
  <c r="HO495" i="2"/>
  <c r="HO496" i="2"/>
  <c r="HO497" i="2"/>
  <c r="HO498" i="2"/>
  <c r="HO499" i="2"/>
  <c r="HO500" i="2"/>
  <c r="HO501" i="2"/>
  <c r="HO502" i="2"/>
  <c r="HO503" i="2"/>
  <c r="HO504" i="2"/>
  <c r="HO505" i="2"/>
  <c r="HO506" i="2"/>
  <c r="HO507" i="2"/>
  <c r="HO508" i="2"/>
  <c r="HO509" i="2"/>
  <c r="HO10" i="2"/>
  <c r="HI3" i="2" s="1"/>
  <c r="GI11" i="2"/>
  <c r="GI12" i="2"/>
  <c r="GI13" i="2"/>
  <c r="GI14" i="2"/>
  <c r="GI15" i="2"/>
  <c r="GI16" i="2"/>
  <c r="GI17" i="2"/>
  <c r="GI18" i="2"/>
  <c r="GI19" i="2"/>
  <c r="GI20" i="2"/>
  <c r="GI21" i="2"/>
  <c r="GI22" i="2"/>
  <c r="GI23" i="2"/>
  <c r="GI24" i="2"/>
  <c r="GI25" i="2"/>
  <c r="GI26" i="2"/>
  <c r="GI27" i="2"/>
  <c r="GI28" i="2"/>
  <c r="GI29" i="2"/>
  <c r="GI30" i="2"/>
  <c r="GI31" i="2"/>
  <c r="GI32" i="2"/>
  <c r="GI33" i="2"/>
  <c r="GI34" i="2"/>
  <c r="GI35" i="2"/>
  <c r="GI36" i="2"/>
  <c r="GI37" i="2"/>
  <c r="GI38" i="2"/>
  <c r="GI39" i="2"/>
  <c r="GI40" i="2"/>
  <c r="GI41" i="2"/>
  <c r="GI42" i="2"/>
  <c r="GI43" i="2"/>
  <c r="GI44" i="2"/>
  <c r="GI45" i="2"/>
  <c r="GI46" i="2"/>
  <c r="GI47" i="2"/>
  <c r="GI48" i="2"/>
  <c r="GI49" i="2"/>
  <c r="GI50" i="2"/>
  <c r="GI51" i="2"/>
  <c r="GI52" i="2"/>
  <c r="GI53" i="2"/>
  <c r="GI54" i="2"/>
  <c r="GI55" i="2"/>
  <c r="GI56" i="2"/>
  <c r="GI57" i="2"/>
  <c r="GI58" i="2"/>
  <c r="GI59" i="2"/>
  <c r="GI60" i="2"/>
  <c r="GI61" i="2"/>
  <c r="GI62" i="2"/>
  <c r="GI63" i="2"/>
  <c r="GI64" i="2"/>
  <c r="GI65" i="2"/>
  <c r="GI66" i="2"/>
  <c r="GI67" i="2"/>
  <c r="GI68" i="2"/>
  <c r="GI69" i="2"/>
  <c r="GI70" i="2"/>
  <c r="GI71" i="2"/>
  <c r="GI72" i="2"/>
  <c r="GI73" i="2"/>
  <c r="GI74" i="2"/>
  <c r="GI75" i="2"/>
  <c r="GI76" i="2"/>
  <c r="GI77" i="2"/>
  <c r="GI78" i="2"/>
  <c r="GI79" i="2"/>
  <c r="GI80" i="2"/>
  <c r="GI81" i="2"/>
  <c r="GI82" i="2"/>
  <c r="GI83" i="2"/>
  <c r="GI84" i="2"/>
  <c r="GI85" i="2"/>
  <c r="GI86" i="2"/>
  <c r="GI87" i="2"/>
  <c r="GI88" i="2"/>
  <c r="GI89" i="2"/>
  <c r="GI90" i="2"/>
  <c r="GI91" i="2"/>
  <c r="GI92" i="2"/>
  <c r="GI93" i="2"/>
  <c r="GI94" i="2"/>
  <c r="GI95" i="2"/>
  <c r="GI96" i="2"/>
  <c r="GI97" i="2"/>
  <c r="GI98" i="2"/>
  <c r="GI99" i="2"/>
  <c r="GI100" i="2"/>
  <c r="GI101" i="2"/>
  <c r="GI102" i="2"/>
  <c r="GI103" i="2"/>
  <c r="GI104" i="2"/>
  <c r="GI105" i="2"/>
  <c r="GI106" i="2"/>
  <c r="GI107" i="2"/>
  <c r="GI108" i="2"/>
  <c r="GI109" i="2"/>
  <c r="GI110" i="2"/>
  <c r="GI111" i="2"/>
  <c r="GI112" i="2"/>
  <c r="GI113" i="2"/>
  <c r="GI114" i="2"/>
  <c r="GI115" i="2"/>
  <c r="GI116" i="2"/>
  <c r="GI117" i="2"/>
  <c r="GI118" i="2"/>
  <c r="GI119" i="2"/>
  <c r="GI120" i="2"/>
  <c r="GI121" i="2"/>
  <c r="GI122" i="2"/>
  <c r="GI123" i="2"/>
  <c r="GI124" i="2"/>
  <c r="GI125" i="2"/>
  <c r="GI126" i="2"/>
  <c r="GI127" i="2"/>
  <c r="GI128" i="2"/>
  <c r="GI129" i="2"/>
  <c r="GI130" i="2"/>
  <c r="GI131" i="2"/>
  <c r="GI132" i="2"/>
  <c r="GI133" i="2"/>
  <c r="GI134" i="2"/>
  <c r="GI135" i="2"/>
  <c r="GI136" i="2"/>
  <c r="GI137" i="2"/>
  <c r="GI138" i="2"/>
  <c r="GI139" i="2"/>
  <c r="GI140" i="2"/>
  <c r="GI141" i="2"/>
  <c r="GI142" i="2"/>
  <c r="GI143" i="2"/>
  <c r="GI144" i="2"/>
  <c r="GI145" i="2"/>
  <c r="GI146" i="2"/>
  <c r="GI147" i="2"/>
  <c r="GI148" i="2"/>
  <c r="GI149" i="2"/>
  <c r="GI150" i="2"/>
  <c r="GI151" i="2"/>
  <c r="GI152" i="2"/>
  <c r="GI153" i="2"/>
  <c r="GI154" i="2"/>
  <c r="GI155" i="2"/>
  <c r="GI156" i="2"/>
  <c r="GI157" i="2"/>
  <c r="GI158" i="2"/>
  <c r="GI159" i="2"/>
  <c r="GI160" i="2"/>
  <c r="GI161" i="2"/>
  <c r="GI162" i="2"/>
  <c r="GI163" i="2"/>
  <c r="GI164" i="2"/>
  <c r="GI165" i="2"/>
  <c r="GI166" i="2"/>
  <c r="GI167" i="2"/>
  <c r="GI168" i="2"/>
  <c r="GI169" i="2"/>
  <c r="GI170" i="2"/>
  <c r="GI171" i="2"/>
  <c r="GI172" i="2"/>
  <c r="GI173" i="2"/>
  <c r="GI174" i="2"/>
  <c r="GI175" i="2"/>
  <c r="GI176" i="2"/>
  <c r="GI177" i="2"/>
  <c r="GI178" i="2"/>
  <c r="GI179" i="2"/>
  <c r="GI180" i="2"/>
  <c r="GI181" i="2"/>
  <c r="GI182" i="2"/>
  <c r="GI183" i="2"/>
  <c r="GI184" i="2"/>
  <c r="GI185" i="2"/>
  <c r="GI186" i="2"/>
  <c r="GI187" i="2"/>
  <c r="GI188" i="2"/>
  <c r="GI189" i="2"/>
  <c r="GI190" i="2"/>
  <c r="GI191" i="2"/>
  <c r="GI192" i="2"/>
  <c r="GI193" i="2"/>
  <c r="GI194" i="2"/>
  <c r="GI195" i="2"/>
  <c r="GI196" i="2"/>
  <c r="GI197" i="2"/>
  <c r="GI198" i="2"/>
  <c r="GI199" i="2"/>
  <c r="GI200" i="2"/>
  <c r="GI201" i="2"/>
  <c r="GI202" i="2"/>
  <c r="GI203" i="2"/>
  <c r="GI204" i="2"/>
  <c r="GI205" i="2"/>
  <c r="GI206" i="2"/>
  <c r="GI207" i="2"/>
  <c r="GI208" i="2"/>
  <c r="GI209" i="2"/>
  <c r="GI210" i="2"/>
  <c r="GI211" i="2"/>
  <c r="GI212" i="2"/>
  <c r="GI213" i="2"/>
  <c r="GI214" i="2"/>
  <c r="GI215" i="2"/>
  <c r="GI216" i="2"/>
  <c r="GI217" i="2"/>
  <c r="GI218" i="2"/>
  <c r="GI219" i="2"/>
  <c r="GI220" i="2"/>
  <c r="GI221" i="2"/>
  <c r="GI222" i="2"/>
  <c r="GI223" i="2"/>
  <c r="GI224" i="2"/>
  <c r="GI225" i="2"/>
  <c r="GI226" i="2"/>
  <c r="GI227" i="2"/>
  <c r="GI228" i="2"/>
  <c r="GI229" i="2"/>
  <c r="GI230" i="2"/>
  <c r="GI231" i="2"/>
  <c r="GI232" i="2"/>
  <c r="GI233" i="2"/>
  <c r="GI234" i="2"/>
  <c r="GI235" i="2"/>
  <c r="GI236" i="2"/>
  <c r="GI237" i="2"/>
  <c r="GI238" i="2"/>
  <c r="GI239" i="2"/>
  <c r="GI240" i="2"/>
  <c r="GI241" i="2"/>
  <c r="GI242" i="2"/>
  <c r="GI243" i="2"/>
  <c r="GI244" i="2"/>
  <c r="GI245" i="2"/>
  <c r="GI246" i="2"/>
  <c r="GI247" i="2"/>
  <c r="GI248" i="2"/>
  <c r="GI249" i="2"/>
  <c r="GI250" i="2"/>
  <c r="GI251" i="2"/>
  <c r="GI252" i="2"/>
  <c r="GI253" i="2"/>
  <c r="GI254" i="2"/>
  <c r="GI255" i="2"/>
  <c r="GI256" i="2"/>
  <c r="GI257" i="2"/>
  <c r="GI258" i="2"/>
  <c r="GI259" i="2"/>
  <c r="GI260" i="2"/>
  <c r="GI261" i="2"/>
  <c r="GI262" i="2"/>
  <c r="GI263" i="2"/>
  <c r="GI264" i="2"/>
  <c r="GI265" i="2"/>
  <c r="GI266" i="2"/>
  <c r="GI267" i="2"/>
  <c r="GI268" i="2"/>
  <c r="GI269" i="2"/>
  <c r="GI270" i="2"/>
  <c r="GI271" i="2"/>
  <c r="GI272" i="2"/>
  <c r="GI273" i="2"/>
  <c r="GI274" i="2"/>
  <c r="GI275" i="2"/>
  <c r="GI276" i="2"/>
  <c r="GI277" i="2"/>
  <c r="GI278" i="2"/>
  <c r="GI279" i="2"/>
  <c r="GI280" i="2"/>
  <c r="GI281" i="2"/>
  <c r="GI282" i="2"/>
  <c r="GI283" i="2"/>
  <c r="GI284" i="2"/>
  <c r="GI285" i="2"/>
  <c r="GI286" i="2"/>
  <c r="GI287" i="2"/>
  <c r="GI288" i="2"/>
  <c r="GI289" i="2"/>
  <c r="GI290" i="2"/>
  <c r="GI291" i="2"/>
  <c r="GI292" i="2"/>
  <c r="GI293" i="2"/>
  <c r="GI294" i="2"/>
  <c r="GI295" i="2"/>
  <c r="GI296" i="2"/>
  <c r="GI297" i="2"/>
  <c r="GI298" i="2"/>
  <c r="GI299" i="2"/>
  <c r="GI300" i="2"/>
  <c r="GI301" i="2"/>
  <c r="GI302" i="2"/>
  <c r="GI303" i="2"/>
  <c r="GI304" i="2"/>
  <c r="GI305" i="2"/>
  <c r="GI306" i="2"/>
  <c r="GI307" i="2"/>
  <c r="GI308" i="2"/>
  <c r="GI309" i="2"/>
  <c r="GI310" i="2"/>
  <c r="GI311" i="2"/>
  <c r="GI312" i="2"/>
  <c r="GI313" i="2"/>
  <c r="GI314" i="2"/>
  <c r="GI315" i="2"/>
  <c r="GI316" i="2"/>
  <c r="GI317" i="2"/>
  <c r="GI318" i="2"/>
  <c r="GI319" i="2"/>
  <c r="GI320" i="2"/>
  <c r="GI321" i="2"/>
  <c r="GI322" i="2"/>
  <c r="GI323" i="2"/>
  <c r="GI324" i="2"/>
  <c r="GI325" i="2"/>
  <c r="GI326" i="2"/>
  <c r="GI327" i="2"/>
  <c r="GI328" i="2"/>
  <c r="GI329" i="2"/>
  <c r="GI330" i="2"/>
  <c r="GI331" i="2"/>
  <c r="GI332" i="2"/>
  <c r="GI333" i="2"/>
  <c r="GI334" i="2"/>
  <c r="GI335" i="2"/>
  <c r="GI336" i="2"/>
  <c r="GI337" i="2"/>
  <c r="GI338" i="2"/>
  <c r="GI339" i="2"/>
  <c r="GI340" i="2"/>
  <c r="GI341" i="2"/>
  <c r="GI342" i="2"/>
  <c r="GI343" i="2"/>
  <c r="GI344" i="2"/>
  <c r="GI345" i="2"/>
  <c r="GI346" i="2"/>
  <c r="GI347" i="2"/>
  <c r="GI348" i="2"/>
  <c r="GI349" i="2"/>
  <c r="GI350" i="2"/>
  <c r="GI351" i="2"/>
  <c r="GI352" i="2"/>
  <c r="GI353" i="2"/>
  <c r="GI354" i="2"/>
  <c r="GI355" i="2"/>
  <c r="GI356" i="2"/>
  <c r="GI357" i="2"/>
  <c r="GI358" i="2"/>
  <c r="GI359" i="2"/>
  <c r="GI360" i="2"/>
  <c r="GI361" i="2"/>
  <c r="GI362" i="2"/>
  <c r="GI363" i="2"/>
  <c r="GI364" i="2"/>
  <c r="GI365" i="2"/>
  <c r="GI366" i="2"/>
  <c r="GI367" i="2"/>
  <c r="GI368" i="2"/>
  <c r="GI369" i="2"/>
  <c r="GI370" i="2"/>
  <c r="GI371" i="2"/>
  <c r="GI372" i="2"/>
  <c r="GI373" i="2"/>
  <c r="GI374" i="2"/>
  <c r="GI375" i="2"/>
  <c r="GI376" i="2"/>
  <c r="GI377" i="2"/>
  <c r="GI378" i="2"/>
  <c r="GI379" i="2"/>
  <c r="GI380" i="2"/>
  <c r="GI381" i="2"/>
  <c r="GI382" i="2"/>
  <c r="GI383" i="2"/>
  <c r="GI384" i="2"/>
  <c r="GI385" i="2"/>
  <c r="GI386" i="2"/>
  <c r="GI387" i="2"/>
  <c r="GI388" i="2"/>
  <c r="GI389" i="2"/>
  <c r="GI390" i="2"/>
  <c r="GI391" i="2"/>
  <c r="GI392" i="2"/>
  <c r="GI393" i="2"/>
  <c r="GI394" i="2"/>
  <c r="GI395" i="2"/>
  <c r="GI396" i="2"/>
  <c r="GI397" i="2"/>
  <c r="GI398" i="2"/>
  <c r="GI399" i="2"/>
  <c r="GI400" i="2"/>
  <c r="GI401" i="2"/>
  <c r="GI402" i="2"/>
  <c r="GI403" i="2"/>
  <c r="GI404" i="2"/>
  <c r="GI405" i="2"/>
  <c r="GI406" i="2"/>
  <c r="GI407" i="2"/>
  <c r="GI408" i="2"/>
  <c r="GI409" i="2"/>
  <c r="GI410" i="2"/>
  <c r="GI411" i="2"/>
  <c r="GI412" i="2"/>
  <c r="GI413" i="2"/>
  <c r="GI414" i="2"/>
  <c r="GI415" i="2"/>
  <c r="GI416" i="2"/>
  <c r="GI417" i="2"/>
  <c r="GI418" i="2"/>
  <c r="GI419" i="2"/>
  <c r="GI420" i="2"/>
  <c r="GI421" i="2"/>
  <c r="GI422" i="2"/>
  <c r="GI423" i="2"/>
  <c r="GI424" i="2"/>
  <c r="GI425" i="2"/>
  <c r="GI426" i="2"/>
  <c r="GI427" i="2"/>
  <c r="GI428" i="2"/>
  <c r="GI429" i="2"/>
  <c r="GI430" i="2"/>
  <c r="GI431" i="2"/>
  <c r="GI432" i="2"/>
  <c r="GI433" i="2"/>
  <c r="GI434" i="2"/>
  <c r="GI435" i="2"/>
  <c r="GI436" i="2"/>
  <c r="GI437" i="2"/>
  <c r="GI438" i="2"/>
  <c r="GI439" i="2"/>
  <c r="GI440" i="2"/>
  <c r="GI441" i="2"/>
  <c r="GI442" i="2"/>
  <c r="GI443" i="2"/>
  <c r="GI444" i="2"/>
  <c r="GI445" i="2"/>
  <c r="GI446" i="2"/>
  <c r="GI447" i="2"/>
  <c r="GI448" i="2"/>
  <c r="GI449" i="2"/>
  <c r="GI450" i="2"/>
  <c r="GI451" i="2"/>
  <c r="GI452" i="2"/>
  <c r="GI453" i="2"/>
  <c r="GI454" i="2"/>
  <c r="GI455" i="2"/>
  <c r="GI456" i="2"/>
  <c r="GI457" i="2"/>
  <c r="GI458" i="2"/>
  <c r="GI459" i="2"/>
  <c r="GI460" i="2"/>
  <c r="GI461" i="2"/>
  <c r="GI462" i="2"/>
  <c r="GI463" i="2"/>
  <c r="GI464" i="2"/>
  <c r="GI465" i="2"/>
  <c r="GI466" i="2"/>
  <c r="GI467" i="2"/>
  <c r="GI468" i="2"/>
  <c r="GI469" i="2"/>
  <c r="GI470" i="2"/>
  <c r="GI471" i="2"/>
  <c r="GI472" i="2"/>
  <c r="GI473" i="2"/>
  <c r="GI474" i="2"/>
  <c r="GI475" i="2"/>
  <c r="GI476" i="2"/>
  <c r="GI477" i="2"/>
  <c r="GI478" i="2"/>
  <c r="GI479" i="2"/>
  <c r="GI480" i="2"/>
  <c r="GI481" i="2"/>
  <c r="GI482" i="2"/>
  <c r="GI483" i="2"/>
  <c r="GI484" i="2"/>
  <c r="GI485" i="2"/>
  <c r="GI486" i="2"/>
  <c r="GI487" i="2"/>
  <c r="GI488" i="2"/>
  <c r="GI489" i="2"/>
  <c r="GI490" i="2"/>
  <c r="GI491" i="2"/>
  <c r="GI492" i="2"/>
  <c r="GI493" i="2"/>
  <c r="GI494" i="2"/>
  <c r="GI495" i="2"/>
  <c r="GI496" i="2"/>
  <c r="GI497" i="2"/>
  <c r="GI498" i="2"/>
  <c r="GI499" i="2"/>
  <c r="GI500" i="2"/>
  <c r="GI501" i="2"/>
  <c r="GI502" i="2"/>
  <c r="GI503" i="2"/>
  <c r="GI504" i="2"/>
  <c r="GI505" i="2"/>
  <c r="GI506" i="2"/>
  <c r="GI507" i="2"/>
  <c r="GI508" i="2"/>
  <c r="GI509" i="2"/>
  <c r="GI10" i="2"/>
  <c r="GC3" i="2" s="1"/>
  <c r="FE11" i="2"/>
  <c r="FE12" i="2"/>
  <c r="FE13" i="2"/>
  <c r="FE14" i="2"/>
  <c r="FE15" i="2"/>
  <c r="FE16" i="2"/>
  <c r="FE17" i="2"/>
  <c r="FE18" i="2"/>
  <c r="FE19" i="2"/>
  <c r="FE20" i="2"/>
  <c r="FE21" i="2"/>
  <c r="FE22" i="2"/>
  <c r="FE23" i="2"/>
  <c r="FE24" i="2"/>
  <c r="FE25" i="2"/>
  <c r="FE26" i="2"/>
  <c r="FE27" i="2"/>
  <c r="FE28" i="2"/>
  <c r="FE29" i="2"/>
  <c r="FE30" i="2"/>
  <c r="FE31" i="2"/>
  <c r="FE32" i="2"/>
  <c r="FE33" i="2"/>
  <c r="FE34" i="2"/>
  <c r="FE35" i="2"/>
  <c r="FE36" i="2"/>
  <c r="FE37" i="2"/>
  <c r="FE38" i="2"/>
  <c r="FE39" i="2"/>
  <c r="FE40" i="2"/>
  <c r="FE41" i="2"/>
  <c r="FE42" i="2"/>
  <c r="FE43" i="2"/>
  <c r="FE44" i="2"/>
  <c r="FE45" i="2"/>
  <c r="FE46" i="2"/>
  <c r="FE47" i="2"/>
  <c r="FE48" i="2"/>
  <c r="FE49" i="2"/>
  <c r="FE50" i="2"/>
  <c r="FE51" i="2"/>
  <c r="FE52" i="2"/>
  <c r="FE53" i="2"/>
  <c r="FE54" i="2"/>
  <c r="FE55" i="2"/>
  <c r="FE56" i="2"/>
  <c r="FE57" i="2"/>
  <c r="FE58" i="2"/>
  <c r="FE59" i="2"/>
  <c r="FE60" i="2"/>
  <c r="FE61" i="2"/>
  <c r="FE62" i="2"/>
  <c r="FE63" i="2"/>
  <c r="FE64" i="2"/>
  <c r="FE65" i="2"/>
  <c r="FE66" i="2"/>
  <c r="FE67" i="2"/>
  <c r="FE68" i="2"/>
  <c r="FE69" i="2"/>
  <c r="FE70" i="2"/>
  <c r="FE71" i="2"/>
  <c r="FE72" i="2"/>
  <c r="FE73" i="2"/>
  <c r="FE74" i="2"/>
  <c r="FE75" i="2"/>
  <c r="FE76" i="2"/>
  <c r="FE77" i="2"/>
  <c r="FE78" i="2"/>
  <c r="FE79" i="2"/>
  <c r="FE80" i="2"/>
  <c r="FE81" i="2"/>
  <c r="FE82" i="2"/>
  <c r="FE83" i="2"/>
  <c r="FE84" i="2"/>
  <c r="FE85" i="2"/>
  <c r="FE86" i="2"/>
  <c r="FE87" i="2"/>
  <c r="FE88" i="2"/>
  <c r="FE89" i="2"/>
  <c r="FE90" i="2"/>
  <c r="FE91" i="2"/>
  <c r="FE92" i="2"/>
  <c r="FE93" i="2"/>
  <c r="FE94" i="2"/>
  <c r="FE95" i="2"/>
  <c r="FE96" i="2"/>
  <c r="FE97" i="2"/>
  <c r="FE98" i="2"/>
  <c r="FE99" i="2"/>
  <c r="FE100" i="2"/>
  <c r="FE101" i="2"/>
  <c r="FE102" i="2"/>
  <c r="FE103" i="2"/>
  <c r="FE104" i="2"/>
  <c r="FE105" i="2"/>
  <c r="FE106" i="2"/>
  <c r="FE107" i="2"/>
  <c r="FE108" i="2"/>
  <c r="FE109" i="2"/>
  <c r="FE110" i="2"/>
  <c r="FE111" i="2"/>
  <c r="FE112" i="2"/>
  <c r="FE113" i="2"/>
  <c r="FE114" i="2"/>
  <c r="FE115" i="2"/>
  <c r="FE116" i="2"/>
  <c r="FE117" i="2"/>
  <c r="FE118" i="2"/>
  <c r="FE119" i="2"/>
  <c r="FE120" i="2"/>
  <c r="FE121" i="2"/>
  <c r="FE122" i="2"/>
  <c r="FE123" i="2"/>
  <c r="FE124" i="2"/>
  <c r="FE125" i="2"/>
  <c r="FE126" i="2"/>
  <c r="FE127" i="2"/>
  <c r="FE128" i="2"/>
  <c r="FE129" i="2"/>
  <c r="FE130" i="2"/>
  <c r="FE131" i="2"/>
  <c r="FE132" i="2"/>
  <c r="FE133" i="2"/>
  <c r="FE134" i="2"/>
  <c r="FE135" i="2"/>
  <c r="FE136" i="2"/>
  <c r="FE137" i="2"/>
  <c r="FE138" i="2"/>
  <c r="FE139" i="2"/>
  <c r="FE140" i="2"/>
  <c r="FE141" i="2"/>
  <c r="FE142" i="2"/>
  <c r="FE143" i="2"/>
  <c r="FE144" i="2"/>
  <c r="FE145" i="2"/>
  <c r="FE146" i="2"/>
  <c r="FE147" i="2"/>
  <c r="FE148" i="2"/>
  <c r="FE149" i="2"/>
  <c r="FE150" i="2"/>
  <c r="FE151" i="2"/>
  <c r="FE152" i="2"/>
  <c r="FE153" i="2"/>
  <c r="FE154" i="2"/>
  <c r="FE155" i="2"/>
  <c r="FE156" i="2"/>
  <c r="FE157" i="2"/>
  <c r="FE158" i="2"/>
  <c r="FE159" i="2"/>
  <c r="FE160" i="2"/>
  <c r="FE161" i="2"/>
  <c r="FE162" i="2"/>
  <c r="FE163" i="2"/>
  <c r="FE164" i="2"/>
  <c r="FE165" i="2"/>
  <c r="FE166" i="2"/>
  <c r="FE167" i="2"/>
  <c r="FE168" i="2"/>
  <c r="FE169" i="2"/>
  <c r="FE170" i="2"/>
  <c r="FE171" i="2"/>
  <c r="FE172" i="2"/>
  <c r="FE173" i="2"/>
  <c r="FE174" i="2"/>
  <c r="FE175" i="2"/>
  <c r="FE176" i="2"/>
  <c r="FE177" i="2"/>
  <c r="FE178" i="2"/>
  <c r="FE179" i="2"/>
  <c r="FE180" i="2"/>
  <c r="FE181" i="2"/>
  <c r="FE182" i="2"/>
  <c r="FE183" i="2"/>
  <c r="FE184" i="2"/>
  <c r="FE185" i="2"/>
  <c r="FE186" i="2"/>
  <c r="FE187" i="2"/>
  <c r="FE188" i="2"/>
  <c r="FE189" i="2"/>
  <c r="FE190" i="2"/>
  <c r="FE191" i="2"/>
  <c r="FE192" i="2"/>
  <c r="FE193" i="2"/>
  <c r="FE194" i="2"/>
  <c r="FE195" i="2"/>
  <c r="FE196" i="2"/>
  <c r="FE197" i="2"/>
  <c r="FE198" i="2"/>
  <c r="FE199" i="2"/>
  <c r="FE200" i="2"/>
  <c r="FE201" i="2"/>
  <c r="FE202" i="2"/>
  <c r="FE203" i="2"/>
  <c r="FE204" i="2"/>
  <c r="FE205" i="2"/>
  <c r="FE206" i="2"/>
  <c r="FE207" i="2"/>
  <c r="FE208" i="2"/>
  <c r="FE209" i="2"/>
  <c r="FE210" i="2"/>
  <c r="FE211" i="2"/>
  <c r="FE212" i="2"/>
  <c r="FE213" i="2"/>
  <c r="FE214" i="2"/>
  <c r="FE215" i="2"/>
  <c r="FE216" i="2"/>
  <c r="FE217" i="2"/>
  <c r="FE218" i="2"/>
  <c r="FE219" i="2"/>
  <c r="FE220" i="2"/>
  <c r="FE221" i="2"/>
  <c r="FE222" i="2"/>
  <c r="FE223" i="2"/>
  <c r="FE224" i="2"/>
  <c r="FE225" i="2"/>
  <c r="FE226" i="2"/>
  <c r="FE227" i="2"/>
  <c r="FE228" i="2"/>
  <c r="FE229" i="2"/>
  <c r="FE230" i="2"/>
  <c r="FE231" i="2"/>
  <c r="FE232" i="2"/>
  <c r="FE233" i="2"/>
  <c r="FE234" i="2"/>
  <c r="FE235" i="2"/>
  <c r="FE236" i="2"/>
  <c r="FE237" i="2"/>
  <c r="FE238" i="2"/>
  <c r="FE239" i="2"/>
  <c r="FE240" i="2"/>
  <c r="FE241" i="2"/>
  <c r="FE242" i="2"/>
  <c r="FE243" i="2"/>
  <c r="FE244" i="2"/>
  <c r="FE245" i="2"/>
  <c r="FE246" i="2"/>
  <c r="FE247" i="2"/>
  <c r="FE248" i="2"/>
  <c r="FE249" i="2"/>
  <c r="FE250" i="2"/>
  <c r="FE251" i="2"/>
  <c r="FE252" i="2"/>
  <c r="FE253" i="2"/>
  <c r="FE254" i="2"/>
  <c r="FE255" i="2"/>
  <c r="FE256" i="2"/>
  <c r="FE257" i="2"/>
  <c r="FE258" i="2"/>
  <c r="FE259" i="2"/>
  <c r="FE260" i="2"/>
  <c r="FE261" i="2"/>
  <c r="FE262" i="2"/>
  <c r="FE263" i="2"/>
  <c r="FE264" i="2"/>
  <c r="FE265" i="2"/>
  <c r="FE266" i="2"/>
  <c r="FE267" i="2"/>
  <c r="FE268" i="2"/>
  <c r="FE269" i="2"/>
  <c r="FE270" i="2"/>
  <c r="FE271" i="2"/>
  <c r="FE272" i="2"/>
  <c r="FE273" i="2"/>
  <c r="FE274" i="2"/>
  <c r="FE275" i="2"/>
  <c r="FE276" i="2"/>
  <c r="FE277" i="2"/>
  <c r="FE278" i="2"/>
  <c r="FE279" i="2"/>
  <c r="FE280" i="2"/>
  <c r="FE281" i="2"/>
  <c r="FE282" i="2"/>
  <c r="FE283" i="2"/>
  <c r="FE284" i="2"/>
  <c r="FE285" i="2"/>
  <c r="FE286" i="2"/>
  <c r="FE287" i="2"/>
  <c r="FE288" i="2"/>
  <c r="FE289" i="2"/>
  <c r="FE290" i="2"/>
  <c r="FE291" i="2"/>
  <c r="FE292" i="2"/>
  <c r="FE293" i="2"/>
  <c r="FE294" i="2"/>
  <c r="FE295" i="2"/>
  <c r="FE296" i="2"/>
  <c r="FE297" i="2"/>
  <c r="FE298" i="2"/>
  <c r="FE299" i="2"/>
  <c r="FE300" i="2"/>
  <c r="FE301" i="2"/>
  <c r="FE302" i="2"/>
  <c r="FE303" i="2"/>
  <c r="FE304" i="2"/>
  <c r="FE305" i="2"/>
  <c r="FE306" i="2"/>
  <c r="FE307" i="2"/>
  <c r="FE308" i="2"/>
  <c r="FE309" i="2"/>
  <c r="FE310" i="2"/>
  <c r="FE311" i="2"/>
  <c r="FE312" i="2"/>
  <c r="FE313" i="2"/>
  <c r="FE314" i="2"/>
  <c r="FE315" i="2"/>
  <c r="FE316" i="2"/>
  <c r="FE317" i="2"/>
  <c r="FE318" i="2"/>
  <c r="FE319" i="2"/>
  <c r="FE320" i="2"/>
  <c r="FE321" i="2"/>
  <c r="FE322" i="2"/>
  <c r="FE323" i="2"/>
  <c r="FE324" i="2"/>
  <c r="FE325" i="2"/>
  <c r="FE326" i="2"/>
  <c r="FE327" i="2"/>
  <c r="FE328" i="2"/>
  <c r="FE329" i="2"/>
  <c r="FE330" i="2"/>
  <c r="FE331" i="2"/>
  <c r="FE332" i="2"/>
  <c r="FE333" i="2"/>
  <c r="FE334" i="2"/>
  <c r="FE335" i="2"/>
  <c r="FE336" i="2"/>
  <c r="FE337" i="2"/>
  <c r="FE338" i="2"/>
  <c r="FE339" i="2"/>
  <c r="FE340" i="2"/>
  <c r="FE341" i="2"/>
  <c r="FE342" i="2"/>
  <c r="FE343" i="2"/>
  <c r="FE344" i="2"/>
  <c r="FE345" i="2"/>
  <c r="FE346" i="2"/>
  <c r="FE347" i="2"/>
  <c r="FE348" i="2"/>
  <c r="FE349" i="2"/>
  <c r="FE350" i="2"/>
  <c r="FE351" i="2"/>
  <c r="FE352" i="2"/>
  <c r="FE353" i="2"/>
  <c r="FE354" i="2"/>
  <c r="FE355" i="2"/>
  <c r="FE356" i="2"/>
  <c r="FE357" i="2"/>
  <c r="FE358" i="2"/>
  <c r="FE359" i="2"/>
  <c r="FE360" i="2"/>
  <c r="FE361" i="2"/>
  <c r="FE362" i="2"/>
  <c r="FE363" i="2"/>
  <c r="FE364" i="2"/>
  <c r="FE365" i="2"/>
  <c r="FE366" i="2"/>
  <c r="FE367" i="2"/>
  <c r="FE368" i="2"/>
  <c r="FE369" i="2"/>
  <c r="FE370" i="2"/>
  <c r="FE371" i="2"/>
  <c r="FE372" i="2"/>
  <c r="FE373" i="2"/>
  <c r="FE374" i="2"/>
  <c r="FE375" i="2"/>
  <c r="FE376" i="2"/>
  <c r="FE377" i="2"/>
  <c r="FE378" i="2"/>
  <c r="FE379" i="2"/>
  <c r="FE380" i="2"/>
  <c r="FE381" i="2"/>
  <c r="FE382" i="2"/>
  <c r="FE383" i="2"/>
  <c r="FE384" i="2"/>
  <c r="FE385" i="2"/>
  <c r="FE386" i="2"/>
  <c r="FE387" i="2"/>
  <c r="FE388" i="2"/>
  <c r="FE389" i="2"/>
  <c r="FE390" i="2"/>
  <c r="FE391" i="2"/>
  <c r="FE392" i="2"/>
  <c r="FE393" i="2"/>
  <c r="FE394" i="2"/>
  <c r="FE395" i="2"/>
  <c r="FE396" i="2"/>
  <c r="FE397" i="2"/>
  <c r="FE398" i="2"/>
  <c r="FE399" i="2"/>
  <c r="FE400" i="2"/>
  <c r="FE401" i="2"/>
  <c r="FE402" i="2"/>
  <c r="FE403" i="2"/>
  <c r="FE404" i="2"/>
  <c r="FE405" i="2"/>
  <c r="FE406" i="2"/>
  <c r="FE407" i="2"/>
  <c r="FE408" i="2"/>
  <c r="FE409" i="2"/>
  <c r="FE410" i="2"/>
  <c r="FE411" i="2"/>
  <c r="FE412" i="2"/>
  <c r="FE413" i="2"/>
  <c r="FE414" i="2"/>
  <c r="FE415" i="2"/>
  <c r="FE416" i="2"/>
  <c r="FE417" i="2"/>
  <c r="FE418" i="2"/>
  <c r="FE419" i="2"/>
  <c r="FE420" i="2"/>
  <c r="FE421" i="2"/>
  <c r="FE422" i="2"/>
  <c r="FE423" i="2"/>
  <c r="FE424" i="2"/>
  <c r="FE425" i="2"/>
  <c r="FE426" i="2"/>
  <c r="FE427" i="2"/>
  <c r="FE428" i="2"/>
  <c r="FE429" i="2"/>
  <c r="FE430" i="2"/>
  <c r="FE431" i="2"/>
  <c r="FE432" i="2"/>
  <c r="FE433" i="2"/>
  <c r="FE434" i="2"/>
  <c r="FE435" i="2"/>
  <c r="FE436" i="2"/>
  <c r="FE437" i="2"/>
  <c r="FE438" i="2"/>
  <c r="FE439" i="2"/>
  <c r="FE440" i="2"/>
  <c r="FE441" i="2"/>
  <c r="FE442" i="2"/>
  <c r="FE443" i="2"/>
  <c r="FE444" i="2"/>
  <c r="FE445" i="2"/>
  <c r="FE446" i="2"/>
  <c r="FE447" i="2"/>
  <c r="FE448" i="2"/>
  <c r="FE449" i="2"/>
  <c r="FE450" i="2"/>
  <c r="FE451" i="2"/>
  <c r="FE452" i="2"/>
  <c r="FE453" i="2"/>
  <c r="FE454" i="2"/>
  <c r="FE455" i="2"/>
  <c r="FE456" i="2"/>
  <c r="FE457" i="2"/>
  <c r="FE458" i="2"/>
  <c r="FE459" i="2"/>
  <c r="FE460" i="2"/>
  <c r="FE461" i="2"/>
  <c r="FE462" i="2"/>
  <c r="FE463" i="2"/>
  <c r="FE464" i="2"/>
  <c r="FE465" i="2"/>
  <c r="FE466" i="2"/>
  <c r="FE467" i="2"/>
  <c r="FE468" i="2"/>
  <c r="FE469" i="2"/>
  <c r="FE470" i="2"/>
  <c r="FE471" i="2"/>
  <c r="FE472" i="2"/>
  <c r="FE473" i="2"/>
  <c r="FE474" i="2"/>
  <c r="FE475" i="2"/>
  <c r="FE476" i="2"/>
  <c r="FE477" i="2"/>
  <c r="FE478" i="2"/>
  <c r="FE479" i="2"/>
  <c r="FE480" i="2"/>
  <c r="FE481" i="2"/>
  <c r="FE482" i="2"/>
  <c r="FE483" i="2"/>
  <c r="FE484" i="2"/>
  <c r="FE485" i="2"/>
  <c r="FE486" i="2"/>
  <c r="FE487" i="2"/>
  <c r="FE488" i="2"/>
  <c r="FE489" i="2"/>
  <c r="FE490" i="2"/>
  <c r="FE491" i="2"/>
  <c r="FE492" i="2"/>
  <c r="FE493" i="2"/>
  <c r="FE494" i="2"/>
  <c r="FE495" i="2"/>
  <c r="FE496" i="2"/>
  <c r="FE497" i="2"/>
  <c r="FE498" i="2"/>
  <c r="FE499" i="2"/>
  <c r="FE500" i="2"/>
  <c r="FE501" i="2"/>
  <c r="FE502" i="2"/>
  <c r="FE503" i="2"/>
  <c r="FE504" i="2"/>
  <c r="FE505" i="2"/>
  <c r="FE506" i="2"/>
  <c r="FE507" i="2"/>
  <c r="FE508" i="2"/>
  <c r="FE509" i="2"/>
  <c r="FE10" i="2"/>
  <c r="EY3" i="2" s="1"/>
  <c r="DY11" i="2"/>
  <c r="DY12" i="2"/>
  <c r="DY13" i="2"/>
  <c r="DY14" i="2"/>
  <c r="DY15" i="2"/>
  <c r="DY16" i="2"/>
  <c r="DY17" i="2"/>
  <c r="DY18" i="2"/>
  <c r="DY19" i="2"/>
  <c r="DY20" i="2"/>
  <c r="DY21" i="2"/>
  <c r="DY22" i="2"/>
  <c r="DY23" i="2"/>
  <c r="DY24" i="2"/>
  <c r="DY25" i="2"/>
  <c r="DY26" i="2"/>
  <c r="DY27" i="2"/>
  <c r="DY28" i="2"/>
  <c r="DY29" i="2"/>
  <c r="DY30" i="2"/>
  <c r="DY31" i="2"/>
  <c r="DY32" i="2"/>
  <c r="DY33" i="2"/>
  <c r="DY34" i="2"/>
  <c r="DY35" i="2"/>
  <c r="DY36" i="2"/>
  <c r="DY37" i="2"/>
  <c r="DY38" i="2"/>
  <c r="DY39" i="2"/>
  <c r="DY40" i="2"/>
  <c r="DY41" i="2"/>
  <c r="DY42" i="2"/>
  <c r="DY43" i="2"/>
  <c r="DY44" i="2"/>
  <c r="DY45" i="2"/>
  <c r="DY46" i="2"/>
  <c r="DY47" i="2"/>
  <c r="DY48" i="2"/>
  <c r="DY49" i="2"/>
  <c r="DY50" i="2"/>
  <c r="DY51" i="2"/>
  <c r="DY52" i="2"/>
  <c r="DY53" i="2"/>
  <c r="DY54" i="2"/>
  <c r="DY55" i="2"/>
  <c r="DY56" i="2"/>
  <c r="DY57" i="2"/>
  <c r="DY58" i="2"/>
  <c r="DY59" i="2"/>
  <c r="DY60" i="2"/>
  <c r="DY61" i="2"/>
  <c r="DY62" i="2"/>
  <c r="DY63" i="2"/>
  <c r="DY64" i="2"/>
  <c r="DY65" i="2"/>
  <c r="DY66" i="2"/>
  <c r="DY67" i="2"/>
  <c r="DY68" i="2"/>
  <c r="DY69" i="2"/>
  <c r="DY70" i="2"/>
  <c r="DY71" i="2"/>
  <c r="DY72" i="2"/>
  <c r="DY73" i="2"/>
  <c r="DY74" i="2"/>
  <c r="DY75" i="2"/>
  <c r="DY76" i="2"/>
  <c r="DY77" i="2"/>
  <c r="DY78" i="2"/>
  <c r="DY79" i="2"/>
  <c r="DY80" i="2"/>
  <c r="DY81" i="2"/>
  <c r="DY82" i="2"/>
  <c r="DY83" i="2"/>
  <c r="DY84" i="2"/>
  <c r="DY85" i="2"/>
  <c r="DY86" i="2"/>
  <c r="DY87" i="2"/>
  <c r="DY88" i="2"/>
  <c r="DY89" i="2"/>
  <c r="DY90" i="2"/>
  <c r="DY91" i="2"/>
  <c r="DY92" i="2"/>
  <c r="DY93" i="2"/>
  <c r="DY94" i="2"/>
  <c r="DY95" i="2"/>
  <c r="DY96" i="2"/>
  <c r="DY97" i="2"/>
  <c r="DY98" i="2"/>
  <c r="DY99" i="2"/>
  <c r="DY100" i="2"/>
  <c r="DY101" i="2"/>
  <c r="DY102" i="2"/>
  <c r="DY103" i="2"/>
  <c r="DY104" i="2"/>
  <c r="DY105" i="2"/>
  <c r="DY106" i="2"/>
  <c r="DY107" i="2"/>
  <c r="DY108" i="2"/>
  <c r="DY109" i="2"/>
  <c r="DY110" i="2"/>
  <c r="DY111" i="2"/>
  <c r="DY112" i="2"/>
  <c r="DY113" i="2"/>
  <c r="DY114" i="2"/>
  <c r="DY115" i="2"/>
  <c r="DY116" i="2"/>
  <c r="DY117" i="2"/>
  <c r="DY118" i="2"/>
  <c r="DY119" i="2"/>
  <c r="DY120" i="2"/>
  <c r="DY121" i="2"/>
  <c r="DY122" i="2"/>
  <c r="DY123" i="2"/>
  <c r="DY124" i="2"/>
  <c r="DY125" i="2"/>
  <c r="DY126" i="2"/>
  <c r="DY127" i="2"/>
  <c r="DY128" i="2"/>
  <c r="DY129" i="2"/>
  <c r="DY130" i="2"/>
  <c r="DY131" i="2"/>
  <c r="DY132" i="2"/>
  <c r="DY133" i="2"/>
  <c r="DY134" i="2"/>
  <c r="DY135" i="2"/>
  <c r="DY136" i="2"/>
  <c r="DY137" i="2"/>
  <c r="DY138" i="2"/>
  <c r="DY139" i="2"/>
  <c r="DY140" i="2"/>
  <c r="DY141" i="2"/>
  <c r="DY142" i="2"/>
  <c r="DY143" i="2"/>
  <c r="DY144" i="2"/>
  <c r="DY145" i="2"/>
  <c r="DY146" i="2"/>
  <c r="DY147" i="2"/>
  <c r="DY148" i="2"/>
  <c r="DY149" i="2"/>
  <c r="DY150" i="2"/>
  <c r="DY151" i="2"/>
  <c r="DY152" i="2"/>
  <c r="DY153" i="2"/>
  <c r="DY154" i="2"/>
  <c r="DY155" i="2"/>
  <c r="DY156" i="2"/>
  <c r="DY157" i="2"/>
  <c r="DY158" i="2"/>
  <c r="DY159" i="2"/>
  <c r="DY160" i="2"/>
  <c r="DY161" i="2"/>
  <c r="DY162" i="2"/>
  <c r="DY163" i="2"/>
  <c r="DY164" i="2"/>
  <c r="DY165" i="2"/>
  <c r="DY166" i="2"/>
  <c r="DY167" i="2"/>
  <c r="DY168" i="2"/>
  <c r="DY169" i="2"/>
  <c r="DY170" i="2"/>
  <c r="DY171" i="2"/>
  <c r="DY172" i="2"/>
  <c r="DY173" i="2"/>
  <c r="DY174" i="2"/>
  <c r="DY175" i="2"/>
  <c r="DY176" i="2"/>
  <c r="DY177" i="2"/>
  <c r="DY178" i="2"/>
  <c r="DY179" i="2"/>
  <c r="DY180" i="2"/>
  <c r="DY181" i="2"/>
  <c r="DY182" i="2"/>
  <c r="DY183" i="2"/>
  <c r="DY184" i="2"/>
  <c r="DY185" i="2"/>
  <c r="DY186" i="2"/>
  <c r="DY187" i="2"/>
  <c r="DY188" i="2"/>
  <c r="DY189" i="2"/>
  <c r="DY190" i="2"/>
  <c r="DY191" i="2"/>
  <c r="DY192" i="2"/>
  <c r="DY193" i="2"/>
  <c r="DY194" i="2"/>
  <c r="DY195" i="2"/>
  <c r="DY196" i="2"/>
  <c r="DY197" i="2"/>
  <c r="DY198" i="2"/>
  <c r="DY199" i="2"/>
  <c r="DY200" i="2"/>
  <c r="DY201" i="2"/>
  <c r="DY202" i="2"/>
  <c r="DY203" i="2"/>
  <c r="DY204" i="2"/>
  <c r="DY205" i="2"/>
  <c r="DY206" i="2"/>
  <c r="DY207" i="2"/>
  <c r="DY208" i="2"/>
  <c r="DY209" i="2"/>
  <c r="DY210" i="2"/>
  <c r="DY211" i="2"/>
  <c r="DY212" i="2"/>
  <c r="DY213" i="2"/>
  <c r="DY214" i="2"/>
  <c r="DY215" i="2"/>
  <c r="DY216" i="2"/>
  <c r="DY217" i="2"/>
  <c r="DY218" i="2"/>
  <c r="DY219" i="2"/>
  <c r="DY220" i="2"/>
  <c r="DY221" i="2"/>
  <c r="DY222" i="2"/>
  <c r="DY223" i="2"/>
  <c r="DY224" i="2"/>
  <c r="DY225" i="2"/>
  <c r="DY226" i="2"/>
  <c r="DY227" i="2"/>
  <c r="DY228" i="2"/>
  <c r="DY229" i="2"/>
  <c r="DY230" i="2"/>
  <c r="DY231" i="2"/>
  <c r="DY232" i="2"/>
  <c r="DY233" i="2"/>
  <c r="DY234" i="2"/>
  <c r="DY235" i="2"/>
  <c r="DY236" i="2"/>
  <c r="DY237" i="2"/>
  <c r="DY238" i="2"/>
  <c r="DY239" i="2"/>
  <c r="DY240" i="2"/>
  <c r="DY241" i="2"/>
  <c r="DY242" i="2"/>
  <c r="DY243" i="2"/>
  <c r="DY244" i="2"/>
  <c r="DY245" i="2"/>
  <c r="DY246" i="2"/>
  <c r="DY247" i="2"/>
  <c r="DY248" i="2"/>
  <c r="DY249" i="2"/>
  <c r="DY250" i="2"/>
  <c r="DY251" i="2"/>
  <c r="DY252" i="2"/>
  <c r="DY253" i="2"/>
  <c r="DY254" i="2"/>
  <c r="DY255" i="2"/>
  <c r="DY256" i="2"/>
  <c r="DY257" i="2"/>
  <c r="DY258" i="2"/>
  <c r="DY259" i="2"/>
  <c r="DY260" i="2"/>
  <c r="DY261" i="2"/>
  <c r="DY262" i="2"/>
  <c r="DY263" i="2"/>
  <c r="DY264" i="2"/>
  <c r="DY265" i="2"/>
  <c r="DY266" i="2"/>
  <c r="DY267" i="2"/>
  <c r="DY268" i="2"/>
  <c r="DY269" i="2"/>
  <c r="DY270" i="2"/>
  <c r="DY271" i="2"/>
  <c r="DY272" i="2"/>
  <c r="DY273" i="2"/>
  <c r="DY274" i="2"/>
  <c r="DY275" i="2"/>
  <c r="DY276" i="2"/>
  <c r="DY277" i="2"/>
  <c r="DY278" i="2"/>
  <c r="DY279" i="2"/>
  <c r="DY280" i="2"/>
  <c r="DY281" i="2"/>
  <c r="DY282" i="2"/>
  <c r="DY283" i="2"/>
  <c r="DY284" i="2"/>
  <c r="DY285" i="2"/>
  <c r="DY286" i="2"/>
  <c r="DY287" i="2"/>
  <c r="DY288" i="2"/>
  <c r="DY289" i="2"/>
  <c r="DY290" i="2"/>
  <c r="DY291" i="2"/>
  <c r="DY292" i="2"/>
  <c r="DY293" i="2"/>
  <c r="DY294" i="2"/>
  <c r="DY295" i="2"/>
  <c r="DY296" i="2"/>
  <c r="DY297" i="2"/>
  <c r="DY298" i="2"/>
  <c r="DY299" i="2"/>
  <c r="DY300" i="2"/>
  <c r="DY301" i="2"/>
  <c r="DY302" i="2"/>
  <c r="DY303" i="2"/>
  <c r="DY304" i="2"/>
  <c r="DY305" i="2"/>
  <c r="DY306" i="2"/>
  <c r="DY307" i="2"/>
  <c r="DY308" i="2"/>
  <c r="DY309" i="2"/>
  <c r="DY310" i="2"/>
  <c r="DY311" i="2"/>
  <c r="DY312" i="2"/>
  <c r="DY313" i="2"/>
  <c r="DY314" i="2"/>
  <c r="DY315" i="2"/>
  <c r="DY316" i="2"/>
  <c r="DY317" i="2"/>
  <c r="DY318" i="2"/>
  <c r="DY319" i="2"/>
  <c r="DY320" i="2"/>
  <c r="DY321" i="2"/>
  <c r="DY322" i="2"/>
  <c r="DY323" i="2"/>
  <c r="DY324" i="2"/>
  <c r="DY325" i="2"/>
  <c r="DY326" i="2"/>
  <c r="DY327" i="2"/>
  <c r="DY328" i="2"/>
  <c r="DY329" i="2"/>
  <c r="DY330" i="2"/>
  <c r="DY331" i="2"/>
  <c r="DY332" i="2"/>
  <c r="DY333" i="2"/>
  <c r="DY334" i="2"/>
  <c r="DY335" i="2"/>
  <c r="DY336" i="2"/>
  <c r="DY337" i="2"/>
  <c r="DY338" i="2"/>
  <c r="DY339" i="2"/>
  <c r="DY340" i="2"/>
  <c r="DY341" i="2"/>
  <c r="DY342" i="2"/>
  <c r="DY343" i="2"/>
  <c r="DY344" i="2"/>
  <c r="DY345" i="2"/>
  <c r="DY346" i="2"/>
  <c r="DY347" i="2"/>
  <c r="DY348" i="2"/>
  <c r="DY349" i="2"/>
  <c r="DY350" i="2"/>
  <c r="DY351" i="2"/>
  <c r="DY352" i="2"/>
  <c r="DY353" i="2"/>
  <c r="DY354" i="2"/>
  <c r="DY355" i="2"/>
  <c r="DY356" i="2"/>
  <c r="DY357" i="2"/>
  <c r="DY358" i="2"/>
  <c r="DY359" i="2"/>
  <c r="DY360" i="2"/>
  <c r="DY361" i="2"/>
  <c r="DY362" i="2"/>
  <c r="DY363" i="2"/>
  <c r="DY364" i="2"/>
  <c r="DY365" i="2"/>
  <c r="DY366" i="2"/>
  <c r="DY367" i="2"/>
  <c r="DY368" i="2"/>
  <c r="DY369" i="2"/>
  <c r="DY370" i="2"/>
  <c r="DY371" i="2"/>
  <c r="DY372" i="2"/>
  <c r="DY373" i="2"/>
  <c r="DY374" i="2"/>
  <c r="DY375" i="2"/>
  <c r="DY376" i="2"/>
  <c r="DY377" i="2"/>
  <c r="DY378" i="2"/>
  <c r="DY379" i="2"/>
  <c r="DY380" i="2"/>
  <c r="DY381" i="2"/>
  <c r="DY382" i="2"/>
  <c r="DY383" i="2"/>
  <c r="DY384" i="2"/>
  <c r="DY385" i="2"/>
  <c r="DY386" i="2"/>
  <c r="DY387" i="2"/>
  <c r="DY388" i="2"/>
  <c r="DY389" i="2"/>
  <c r="DY390" i="2"/>
  <c r="DY391" i="2"/>
  <c r="DY392" i="2"/>
  <c r="DY393" i="2"/>
  <c r="DY394" i="2"/>
  <c r="DY395" i="2"/>
  <c r="DY396" i="2"/>
  <c r="DY397" i="2"/>
  <c r="DY398" i="2"/>
  <c r="DY399" i="2"/>
  <c r="DY400" i="2"/>
  <c r="DY401" i="2"/>
  <c r="DY402" i="2"/>
  <c r="DY403" i="2"/>
  <c r="DY404" i="2"/>
  <c r="DY405" i="2"/>
  <c r="DY406" i="2"/>
  <c r="DY407" i="2"/>
  <c r="DY408" i="2"/>
  <c r="DY409" i="2"/>
  <c r="DY410" i="2"/>
  <c r="DY411" i="2"/>
  <c r="DY412" i="2"/>
  <c r="DY413" i="2"/>
  <c r="DY414" i="2"/>
  <c r="DY415" i="2"/>
  <c r="DY416" i="2"/>
  <c r="DY417" i="2"/>
  <c r="DY418" i="2"/>
  <c r="DY419" i="2"/>
  <c r="DY420" i="2"/>
  <c r="DY421" i="2"/>
  <c r="DY422" i="2"/>
  <c r="DY423" i="2"/>
  <c r="DY424" i="2"/>
  <c r="DY425" i="2"/>
  <c r="DY426" i="2"/>
  <c r="DY427" i="2"/>
  <c r="DY428" i="2"/>
  <c r="DY429" i="2"/>
  <c r="DY430" i="2"/>
  <c r="DY431" i="2"/>
  <c r="DY432" i="2"/>
  <c r="DY433" i="2"/>
  <c r="DY434" i="2"/>
  <c r="DY435" i="2"/>
  <c r="DY436" i="2"/>
  <c r="DY437" i="2"/>
  <c r="DY438" i="2"/>
  <c r="DY439" i="2"/>
  <c r="DY440" i="2"/>
  <c r="DY441" i="2"/>
  <c r="DY442" i="2"/>
  <c r="DY443" i="2"/>
  <c r="DY444" i="2"/>
  <c r="DY445" i="2"/>
  <c r="DY446" i="2"/>
  <c r="DY447" i="2"/>
  <c r="DY448" i="2"/>
  <c r="DY449" i="2"/>
  <c r="DY450" i="2"/>
  <c r="DY451" i="2"/>
  <c r="DY452" i="2"/>
  <c r="DY453" i="2"/>
  <c r="DY454" i="2"/>
  <c r="DY455" i="2"/>
  <c r="DY456" i="2"/>
  <c r="DY457" i="2"/>
  <c r="DY458" i="2"/>
  <c r="DY459" i="2"/>
  <c r="DY460" i="2"/>
  <c r="DY461" i="2"/>
  <c r="DY462" i="2"/>
  <c r="DY463" i="2"/>
  <c r="DY464" i="2"/>
  <c r="DY465" i="2"/>
  <c r="DY466" i="2"/>
  <c r="DY467" i="2"/>
  <c r="DY468" i="2"/>
  <c r="DY469" i="2"/>
  <c r="DY470" i="2"/>
  <c r="DY471" i="2"/>
  <c r="DY472" i="2"/>
  <c r="DY473" i="2"/>
  <c r="DY474" i="2"/>
  <c r="DY475" i="2"/>
  <c r="DY476" i="2"/>
  <c r="DY477" i="2"/>
  <c r="DY478" i="2"/>
  <c r="DY479" i="2"/>
  <c r="DY480" i="2"/>
  <c r="DY481" i="2"/>
  <c r="DY482" i="2"/>
  <c r="DY483" i="2"/>
  <c r="DY484" i="2"/>
  <c r="DY485" i="2"/>
  <c r="DY486" i="2"/>
  <c r="DY487" i="2"/>
  <c r="DY488" i="2"/>
  <c r="DY489" i="2"/>
  <c r="DY490" i="2"/>
  <c r="DY491" i="2"/>
  <c r="DY492" i="2"/>
  <c r="DY493" i="2"/>
  <c r="DY494" i="2"/>
  <c r="DY495" i="2"/>
  <c r="DY496" i="2"/>
  <c r="DY497" i="2"/>
  <c r="DY498" i="2"/>
  <c r="DY499" i="2"/>
  <c r="DY500" i="2"/>
  <c r="DY501" i="2"/>
  <c r="DY502" i="2"/>
  <c r="DY503" i="2"/>
  <c r="DY504" i="2"/>
  <c r="DY505" i="2"/>
  <c r="DY506" i="2"/>
  <c r="DY507" i="2"/>
  <c r="DY508" i="2"/>
  <c r="DY509" i="2"/>
  <c r="DY10" i="2"/>
  <c r="DS3" i="2" s="1"/>
  <c r="BN11" i="2"/>
  <c r="BN12" i="2"/>
  <c r="BN13" i="2"/>
  <c r="BN14" i="2"/>
  <c r="BN15" i="2"/>
  <c r="BN16" i="2"/>
  <c r="BN17" i="2"/>
  <c r="BN18" i="2"/>
  <c r="BN19" i="2"/>
  <c r="BN20" i="2"/>
  <c r="BN21" i="2"/>
  <c r="BN22" i="2"/>
  <c r="BN23" i="2"/>
  <c r="BN24" i="2"/>
  <c r="BN25" i="2"/>
  <c r="BN26" i="2"/>
  <c r="BN27" i="2"/>
  <c r="BN28" i="2"/>
  <c r="BN29" i="2"/>
  <c r="BN30" i="2"/>
  <c r="BN31" i="2"/>
  <c r="BN32" i="2"/>
  <c r="BN33" i="2"/>
  <c r="BN34" i="2"/>
  <c r="BN35" i="2"/>
  <c r="BN36" i="2"/>
  <c r="BN37" i="2"/>
  <c r="BN38" i="2"/>
  <c r="BN39" i="2"/>
  <c r="BN40" i="2"/>
  <c r="BN41" i="2"/>
  <c r="BN42" i="2"/>
  <c r="BN43" i="2"/>
  <c r="BN44" i="2"/>
  <c r="BN45" i="2"/>
  <c r="BN46" i="2"/>
  <c r="BN47" i="2"/>
  <c r="BN48" i="2"/>
  <c r="BN49" i="2"/>
  <c r="BN50" i="2"/>
  <c r="BN51" i="2"/>
  <c r="BN52" i="2"/>
  <c r="BN53" i="2"/>
  <c r="BN54" i="2"/>
  <c r="BN55" i="2"/>
  <c r="BN56" i="2"/>
  <c r="BN57" i="2"/>
  <c r="BN58" i="2"/>
  <c r="BN59" i="2"/>
  <c r="BN60" i="2"/>
  <c r="BN61" i="2"/>
  <c r="BN62" i="2"/>
  <c r="BN63" i="2"/>
  <c r="BN64" i="2"/>
  <c r="BN65" i="2"/>
  <c r="BN66" i="2"/>
  <c r="BN67" i="2"/>
  <c r="BN68" i="2"/>
  <c r="BN69" i="2"/>
  <c r="BN70" i="2"/>
  <c r="BN71" i="2"/>
  <c r="BN72" i="2"/>
  <c r="BN73" i="2"/>
  <c r="BN74" i="2"/>
  <c r="BN75" i="2"/>
  <c r="BN76" i="2"/>
  <c r="BN77" i="2"/>
  <c r="BN78" i="2"/>
  <c r="BN79" i="2"/>
  <c r="BN80" i="2"/>
  <c r="BN81" i="2"/>
  <c r="BN82" i="2"/>
  <c r="BN83" i="2"/>
  <c r="BN84" i="2"/>
  <c r="BN85" i="2"/>
  <c r="BN86" i="2"/>
  <c r="BN87" i="2"/>
  <c r="BN88" i="2"/>
  <c r="BN89" i="2"/>
  <c r="BN90" i="2"/>
  <c r="BN91" i="2"/>
  <c r="BN92" i="2"/>
  <c r="BN93" i="2"/>
  <c r="BN94" i="2"/>
  <c r="BN95" i="2"/>
  <c r="BN96" i="2"/>
  <c r="BN97" i="2"/>
  <c r="BN98" i="2"/>
  <c r="BN99" i="2"/>
  <c r="BN100" i="2"/>
  <c r="BN101" i="2"/>
  <c r="BN102" i="2"/>
  <c r="BN103" i="2"/>
  <c r="BN104" i="2"/>
  <c r="BN105" i="2"/>
  <c r="BN106" i="2"/>
  <c r="BN107" i="2"/>
  <c r="BN108" i="2"/>
  <c r="BN109" i="2"/>
  <c r="BN110" i="2"/>
  <c r="BN111" i="2"/>
  <c r="BN112" i="2"/>
  <c r="BN113" i="2"/>
  <c r="BN114" i="2"/>
  <c r="BN115" i="2"/>
  <c r="BN116" i="2"/>
  <c r="BN117" i="2"/>
  <c r="BN118" i="2"/>
  <c r="BN119" i="2"/>
  <c r="BN120" i="2"/>
  <c r="BN121" i="2"/>
  <c r="BN122" i="2"/>
  <c r="BN123" i="2"/>
  <c r="BN124" i="2"/>
  <c r="BN125" i="2"/>
  <c r="BN126" i="2"/>
  <c r="BN127" i="2"/>
  <c r="BN128" i="2"/>
  <c r="BN129" i="2"/>
  <c r="BN130" i="2"/>
  <c r="BN131" i="2"/>
  <c r="BN132" i="2"/>
  <c r="BN133" i="2"/>
  <c r="BN134" i="2"/>
  <c r="BN135" i="2"/>
  <c r="BN136" i="2"/>
  <c r="BN137" i="2"/>
  <c r="BN138" i="2"/>
  <c r="BN139" i="2"/>
  <c r="BN140" i="2"/>
  <c r="BN141" i="2"/>
  <c r="BN142" i="2"/>
  <c r="BN143" i="2"/>
  <c r="BN144" i="2"/>
  <c r="BN145" i="2"/>
  <c r="BN146" i="2"/>
  <c r="BN147" i="2"/>
  <c r="BN148" i="2"/>
  <c r="BN149" i="2"/>
  <c r="BN150" i="2"/>
  <c r="BN151" i="2"/>
  <c r="BN152" i="2"/>
  <c r="BN153" i="2"/>
  <c r="BN154" i="2"/>
  <c r="BN155" i="2"/>
  <c r="BN156" i="2"/>
  <c r="BN157" i="2"/>
  <c r="BN158" i="2"/>
  <c r="BN159" i="2"/>
  <c r="BN160" i="2"/>
  <c r="BN161" i="2"/>
  <c r="BN162" i="2"/>
  <c r="BN163" i="2"/>
  <c r="BN164" i="2"/>
  <c r="BN165" i="2"/>
  <c r="BN166" i="2"/>
  <c r="BN167" i="2"/>
  <c r="BN168" i="2"/>
  <c r="BN169" i="2"/>
  <c r="BN170" i="2"/>
  <c r="BN171" i="2"/>
  <c r="BN172" i="2"/>
  <c r="BN173" i="2"/>
  <c r="BN174" i="2"/>
  <c r="BN175" i="2"/>
  <c r="BN176" i="2"/>
  <c r="BN177" i="2"/>
  <c r="BN178" i="2"/>
  <c r="BN179" i="2"/>
  <c r="BN180" i="2"/>
  <c r="BN181" i="2"/>
  <c r="BN182" i="2"/>
  <c r="BN183" i="2"/>
  <c r="BN184" i="2"/>
  <c r="BN185" i="2"/>
  <c r="BN186" i="2"/>
  <c r="BN187" i="2"/>
  <c r="BN188" i="2"/>
  <c r="BN189" i="2"/>
  <c r="BN190" i="2"/>
  <c r="BN191" i="2"/>
  <c r="BN192" i="2"/>
  <c r="BN193" i="2"/>
  <c r="BN194" i="2"/>
  <c r="BN195" i="2"/>
  <c r="BN196" i="2"/>
  <c r="BN197" i="2"/>
  <c r="BN198" i="2"/>
  <c r="BN199" i="2"/>
  <c r="BN200" i="2"/>
  <c r="BN201" i="2"/>
  <c r="BN202" i="2"/>
  <c r="BN203" i="2"/>
  <c r="BN204" i="2"/>
  <c r="BN205" i="2"/>
  <c r="BN206" i="2"/>
  <c r="BN207" i="2"/>
  <c r="BN208" i="2"/>
  <c r="BN209" i="2"/>
  <c r="BN210" i="2"/>
  <c r="BN211" i="2"/>
  <c r="BN212" i="2"/>
  <c r="BN213" i="2"/>
  <c r="BN214" i="2"/>
  <c r="BN215" i="2"/>
  <c r="BN216" i="2"/>
  <c r="BN217" i="2"/>
  <c r="BN218" i="2"/>
  <c r="BN219" i="2"/>
  <c r="BN220" i="2"/>
  <c r="BN221" i="2"/>
  <c r="BN222" i="2"/>
  <c r="BN223" i="2"/>
  <c r="BN224" i="2"/>
  <c r="BN225" i="2"/>
  <c r="BN226" i="2"/>
  <c r="BN227" i="2"/>
  <c r="BN228" i="2"/>
  <c r="BN229" i="2"/>
  <c r="BN230" i="2"/>
  <c r="BN231" i="2"/>
  <c r="BN232" i="2"/>
  <c r="BN233" i="2"/>
  <c r="BN234" i="2"/>
  <c r="BN235" i="2"/>
  <c r="BN236" i="2"/>
  <c r="BN237" i="2"/>
  <c r="BN238" i="2"/>
  <c r="BN239" i="2"/>
  <c r="BN240" i="2"/>
  <c r="BN241" i="2"/>
  <c r="BN242" i="2"/>
  <c r="BN243" i="2"/>
  <c r="BN244" i="2"/>
  <c r="BN245" i="2"/>
  <c r="BN246" i="2"/>
  <c r="BN247" i="2"/>
  <c r="BN248" i="2"/>
  <c r="BN249" i="2"/>
  <c r="BN250" i="2"/>
  <c r="BN251" i="2"/>
  <c r="BN252" i="2"/>
  <c r="BN253" i="2"/>
  <c r="BN254" i="2"/>
  <c r="BN255" i="2"/>
  <c r="BN256" i="2"/>
  <c r="BN257" i="2"/>
  <c r="BN258" i="2"/>
  <c r="BN259" i="2"/>
  <c r="BN260" i="2"/>
  <c r="BN261" i="2"/>
  <c r="BN262" i="2"/>
  <c r="BN263" i="2"/>
  <c r="BN264" i="2"/>
  <c r="BN265" i="2"/>
  <c r="BN266" i="2"/>
  <c r="BN267" i="2"/>
  <c r="BN268" i="2"/>
  <c r="BN269" i="2"/>
  <c r="BN270" i="2"/>
  <c r="BN271" i="2"/>
  <c r="BN272" i="2"/>
  <c r="BN273" i="2"/>
  <c r="BN274" i="2"/>
  <c r="BN275" i="2"/>
  <c r="BN276" i="2"/>
  <c r="BN277" i="2"/>
  <c r="BN278" i="2"/>
  <c r="BN279" i="2"/>
  <c r="BN280" i="2"/>
  <c r="BN281" i="2"/>
  <c r="BN282" i="2"/>
  <c r="BN283" i="2"/>
  <c r="BN284" i="2"/>
  <c r="BN285" i="2"/>
  <c r="BN286" i="2"/>
  <c r="BN287" i="2"/>
  <c r="BN288" i="2"/>
  <c r="BN289" i="2"/>
  <c r="BN290" i="2"/>
  <c r="BN291" i="2"/>
  <c r="BN292" i="2"/>
  <c r="BN293" i="2"/>
  <c r="BN294" i="2"/>
  <c r="BN295" i="2"/>
  <c r="BN296" i="2"/>
  <c r="BN297" i="2"/>
  <c r="BN298" i="2"/>
  <c r="BN299" i="2"/>
  <c r="BN300" i="2"/>
  <c r="BN301" i="2"/>
  <c r="BN302" i="2"/>
  <c r="BN303" i="2"/>
  <c r="BN304" i="2"/>
  <c r="BN305" i="2"/>
  <c r="BN306" i="2"/>
  <c r="BN307" i="2"/>
  <c r="BN308" i="2"/>
  <c r="BN309" i="2"/>
  <c r="BN310" i="2"/>
  <c r="BN311" i="2"/>
  <c r="BN312" i="2"/>
  <c r="BN313" i="2"/>
  <c r="BN314" i="2"/>
  <c r="BN315" i="2"/>
  <c r="BN316" i="2"/>
  <c r="BN317" i="2"/>
  <c r="BN318" i="2"/>
  <c r="BN319" i="2"/>
  <c r="BN320" i="2"/>
  <c r="BN321" i="2"/>
  <c r="BN322" i="2"/>
  <c r="BN323" i="2"/>
  <c r="BN324" i="2"/>
  <c r="BN325" i="2"/>
  <c r="BN326" i="2"/>
  <c r="BN327" i="2"/>
  <c r="BN328" i="2"/>
  <c r="BN329" i="2"/>
  <c r="BN330" i="2"/>
  <c r="BN331" i="2"/>
  <c r="BN332" i="2"/>
  <c r="BN333" i="2"/>
  <c r="BN334" i="2"/>
  <c r="BN335" i="2"/>
  <c r="BN336" i="2"/>
  <c r="BN337" i="2"/>
  <c r="BN338" i="2"/>
  <c r="BN339" i="2"/>
  <c r="BN340" i="2"/>
  <c r="BN341" i="2"/>
  <c r="BN342" i="2"/>
  <c r="BN343" i="2"/>
  <c r="BN344" i="2"/>
  <c r="BN345" i="2"/>
  <c r="BN346" i="2"/>
  <c r="BN347" i="2"/>
  <c r="BN348" i="2"/>
  <c r="BN349" i="2"/>
  <c r="BN350" i="2"/>
  <c r="BN351" i="2"/>
  <c r="BN352" i="2"/>
  <c r="BN353" i="2"/>
  <c r="BN354" i="2"/>
  <c r="BN355" i="2"/>
  <c r="BN356" i="2"/>
  <c r="BN357" i="2"/>
  <c r="BN358" i="2"/>
  <c r="BN359" i="2"/>
  <c r="BN360" i="2"/>
  <c r="BN361" i="2"/>
  <c r="BN362" i="2"/>
  <c r="BN363" i="2"/>
  <c r="BN364" i="2"/>
  <c r="BN365" i="2"/>
  <c r="BN366" i="2"/>
  <c r="BN367" i="2"/>
  <c r="BN368" i="2"/>
  <c r="BN369" i="2"/>
  <c r="BN370" i="2"/>
  <c r="BN371" i="2"/>
  <c r="BN372" i="2"/>
  <c r="BN373" i="2"/>
  <c r="BN374" i="2"/>
  <c r="BN375" i="2"/>
  <c r="BN376" i="2"/>
  <c r="BN377" i="2"/>
  <c r="BN378" i="2"/>
  <c r="BN379" i="2"/>
  <c r="BN380" i="2"/>
  <c r="BN381" i="2"/>
  <c r="BN382" i="2"/>
  <c r="BN383" i="2"/>
  <c r="BN384" i="2"/>
  <c r="BN385" i="2"/>
  <c r="BN386" i="2"/>
  <c r="BN387" i="2"/>
  <c r="BN388" i="2"/>
  <c r="BN389" i="2"/>
  <c r="BN390" i="2"/>
  <c r="BN391" i="2"/>
  <c r="BN392" i="2"/>
  <c r="BN393" i="2"/>
  <c r="BN394" i="2"/>
  <c r="BN395" i="2"/>
  <c r="BN396" i="2"/>
  <c r="BN397" i="2"/>
  <c r="BN398" i="2"/>
  <c r="BN399" i="2"/>
  <c r="BN400" i="2"/>
  <c r="BN401" i="2"/>
  <c r="BN402" i="2"/>
  <c r="BN403" i="2"/>
  <c r="BN404" i="2"/>
  <c r="BN405" i="2"/>
  <c r="BN406" i="2"/>
  <c r="BN407" i="2"/>
  <c r="BN408" i="2"/>
  <c r="BN409" i="2"/>
  <c r="BN410" i="2"/>
  <c r="BN411" i="2"/>
  <c r="BN412" i="2"/>
  <c r="BN413" i="2"/>
  <c r="BN414" i="2"/>
  <c r="BN415" i="2"/>
  <c r="BN416" i="2"/>
  <c r="BN417" i="2"/>
  <c r="BN418" i="2"/>
  <c r="BN419" i="2"/>
  <c r="BN420" i="2"/>
  <c r="BN421" i="2"/>
  <c r="BN422" i="2"/>
  <c r="BN423" i="2"/>
  <c r="BN424" i="2"/>
  <c r="BN425" i="2"/>
  <c r="BN426" i="2"/>
  <c r="BN427" i="2"/>
  <c r="BN428" i="2"/>
  <c r="BN429" i="2"/>
  <c r="BN430" i="2"/>
  <c r="BN431" i="2"/>
  <c r="BN432" i="2"/>
  <c r="BN433" i="2"/>
  <c r="BN434" i="2"/>
  <c r="BN435" i="2"/>
  <c r="BN436" i="2"/>
  <c r="BN437" i="2"/>
  <c r="BN438" i="2"/>
  <c r="BN439" i="2"/>
  <c r="BN440" i="2"/>
  <c r="BN441" i="2"/>
  <c r="BN442" i="2"/>
  <c r="BN443" i="2"/>
  <c r="BN444" i="2"/>
  <c r="BN445" i="2"/>
  <c r="BN446" i="2"/>
  <c r="BN447" i="2"/>
  <c r="BN448" i="2"/>
  <c r="BN449" i="2"/>
  <c r="BN450" i="2"/>
  <c r="BN451" i="2"/>
  <c r="BN452" i="2"/>
  <c r="BN453" i="2"/>
  <c r="BN454" i="2"/>
  <c r="BN455" i="2"/>
  <c r="BN456" i="2"/>
  <c r="BN457" i="2"/>
  <c r="BN458" i="2"/>
  <c r="BN459" i="2"/>
  <c r="BN460" i="2"/>
  <c r="BN461" i="2"/>
  <c r="BN462" i="2"/>
  <c r="BN463" i="2"/>
  <c r="BN464" i="2"/>
  <c r="BN465" i="2"/>
  <c r="BN466" i="2"/>
  <c r="BN467" i="2"/>
  <c r="BN468" i="2"/>
  <c r="BN469" i="2"/>
  <c r="BN470" i="2"/>
  <c r="BN471" i="2"/>
  <c r="BN472" i="2"/>
  <c r="BN473" i="2"/>
  <c r="BN474" i="2"/>
  <c r="BN475" i="2"/>
  <c r="BN476" i="2"/>
  <c r="BN477" i="2"/>
  <c r="BN478" i="2"/>
  <c r="BN479" i="2"/>
  <c r="BN480" i="2"/>
  <c r="BN481" i="2"/>
  <c r="BN482" i="2"/>
  <c r="BN483" i="2"/>
  <c r="BN484" i="2"/>
  <c r="BN485" i="2"/>
  <c r="BN486" i="2"/>
  <c r="BN487" i="2"/>
  <c r="BN488" i="2"/>
  <c r="BN489" i="2"/>
  <c r="BN490" i="2"/>
  <c r="BN491" i="2"/>
  <c r="BN492" i="2"/>
  <c r="BN493" i="2"/>
  <c r="BN494" i="2"/>
  <c r="BN495" i="2"/>
  <c r="BN496" i="2"/>
  <c r="BN497" i="2"/>
  <c r="BN498" i="2"/>
  <c r="BN499" i="2"/>
  <c r="BN500" i="2"/>
  <c r="BN501" i="2"/>
  <c r="BN502" i="2"/>
  <c r="BN503" i="2"/>
  <c r="BN504" i="2"/>
  <c r="BN505" i="2"/>
  <c r="BN506" i="2"/>
  <c r="BN507" i="2"/>
  <c r="BN508" i="2"/>
  <c r="BN509" i="2"/>
  <c r="BN10" i="2"/>
  <c r="BH3" i="2" s="1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H37" i="2"/>
  <c r="AH38" i="2"/>
  <c r="AH39" i="2"/>
  <c r="AH40" i="2"/>
  <c r="AH41" i="2"/>
  <c r="AH42" i="2"/>
  <c r="AH43" i="2"/>
  <c r="AH44" i="2"/>
  <c r="AH45" i="2"/>
  <c r="AH46" i="2"/>
  <c r="AH47" i="2"/>
  <c r="AH48" i="2"/>
  <c r="AH49" i="2"/>
  <c r="AH50" i="2"/>
  <c r="AH51" i="2"/>
  <c r="AH52" i="2"/>
  <c r="AH53" i="2"/>
  <c r="AH54" i="2"/>
  <c r="AH55" i="2"/>
  <c r="AH56" i="2"/>
  <c r="AH57" i="2"/>
  <c r="AH58" i="2"/>
  <c r="AH59" i="2"/>
  <c r="AH60" i="2"/>
  <c r="AH61" i="2"/>
  <c r="AH62" i="2"/>
  <c r="AH63" i="2"/>
  <c r="AH64" i="2"/>
  <c r="AH65" i="2"/>
  <c r="AH66" i="2"/>
  <c r="AH67" i="2"/>
  <c r="AH68" i="2"/>
  <c r="AH69" i="2"/>
  <c r="AH70" i="2"/>
  <c r="AH71" i="2"/>
  <c r="AH72" i="2"/>
  <c r="AH73" i="2"/>
  <c r="AH74" i="2"/>
  <c r="AH75" i="2"/>
  <c r="AH76" i="2"/>
  <c r="AH77" i="2"/>
  <c r="AH78" i="2"/>
  <c r="AH79" i="2"/>
  <c r="AH80" i="2"/>
  <c r="AH81" i="2"/>
  <c r="AH82" i="2"/>
  <c r="AH83" i="2"/>
  <c r="AH84" i="2"/>
  <c r="AH85" i="2"/>
  <c r="AH86" i="2"/>
  <c r="AH87" i="2"/>
  <c r="AH88" i="2"/>
  <c r="AH89" i="2"/>
  <c r="AH90" i="2"/>
  <c r="AH91" i="2"/>
  <c r="AH92" i="2"/>
  <c r="AH93" i="2"/>
  <c r="AH94" i="2"/>
  <c r="AH95" i="2"/>
  <c r="AH96" i="2"/>
  <c r="AH97" i="2"/>
  <c r="AH98" i="2"/>
  <c r="AH99" i="2"/>
  <c r="AH100" i="2"/>
  <c r="AH101" i="2"/>
  <c r="AH102" i="2"/>
  <c r="AH103" i="2"/>
  <c r="AH104" i="2"/>
  <c r="AH105" i="2"/>
  <c r="AH106" i="2"/>
  <c r="AH107" i="2"/>
  <c r="AH108" i="2"/>
  <c r="AH109" i="2"/>
  <c r="AH110" i="2"/>
  <c r="AH111" i="2"/>
  <c r="AH112" i="2"/>
  <c r="AH113" i="2"/>
  <c r="AH114" i="2"/>
  <c r="AH115" i="2"/>
  <c r="AH116" i="2"/>
  <c r="AH117" i="2"/>
  <c r="AH118" i="2"/>
  <c r="AH119" i="2"/>
  <c r="AH120" i="2"/>
  <c r="AH121" i="2"/>
  <c r="AH122" i="2"/>
  <c r="AH123" i="2"/>
  <c r="AH124" i="2"/>
  <c r="AH125" i="2"/>
  <c r="AH126" i="2"/>
  <c r="AH127" i="2"/>
  <c r="AH128" i="2"/>
  <c r="AH129" i="2"/>
  <c r="AH130" i="2"/>
  <c r="AH131" i="2"/>
  <c r="AH132" i="2"/>
  <c r="AH133" i="2"/>
  <c r="AH134" i="2"/>
  <c r="AH135" i="2"/>
  <c r="AH136" i="2"/>
  <c r="AH137" i="2"/>
  <c r="AH138" i="2"/>
  <c r="AH139" i="2"/>
  <c r="AH140" i="2"/>
  <c r="AH141" i="2"/>
  <c r="AH142" i="2"/>
  <c r="AH143" i="2"/>
  <c r="AH144" i="2"/>
  <c r="AH145" i="2"/>
  <c r="AH146" i="2"/>
  <c r="AH147" i="2"/>
  <c r="AH148" i="2"/>
  <c r="AH149" i="2"/>
  <c r="AH150" i="2"/>
  <c r="AH151" i="2"/>
  <c r="AH152" i="2"/>
  <c r="AH153" i="2"/>
  <c r="AH154" i="2"/>
  <c r="AH155" i="2"/>
  <c r="AH156" i="2"/>
  <c r="AH157" i="2"/>
  <c r="AH158" i="2"/>
  <c r="AH159" i="2"/>
  <c r="AH160" i="2"/>
  <c r="AH161" i="2"/>
  <c r="AH162" i="2"/>
  <c r="AH163" i="2"/>
  <c r="AH164" i="2"/>
  <c r="AH165" i="2"/>
  <c r="AH166" i="2"/>
  <c r="AH167" i="2"/>
  <c r="AH168" i="2"/>
  <c r="AH169" i="2"/>
  <c r="AH170" i="2"/>
  <c r="AH171" i="2"/>
  <c r="AH172" i="2"/>
  <c r="AH173" i="2"/>
  <c r="AH174" i="2"/>
  <c r="AH175" i="2"/>
  <c r="AH176" i="2"/>
  <c r="AH177" i="2"/>
  <c r="AH178" i="2"/>
  <c r="AH179" i="2"/>
  <c r="AH180" i="2"/>
  <c r="AH181" i="2"/>
  <c r="AH182" i="2"/>
  <c r="AH183" i="2"/>
  <c r="AH184" i="2"/>
  <c r="AH185" i="2"/>
  <c r="AH186" i="2"/>
  <c r="AH187" i="2"/>
  <c r="AH188" i="2"/>
  <c r="AH189" i="2"/>
  <c r="AH190" i="2"/>
  <c r="AH191" i="2"/>
  <c r="AH192" i="2"/>
  <c r="AH193" i="2"/>
  <c r="AH194" i="2"/>
  <c r="AH195" i="2"/>
  <c r="AH196" i="2"/>
  <c r="AH197" i="2"/>
  <c r="AH198" i="2"/>
  <c r="AH199" i="2"/>
  <c r="AH200" i="2"/>
  <c r="AH201" i="2"/>
  <c r="AH202" i="2"/>
  <c r="AH203" i="2"/>
  <c r="AH204" i="2"/>
  <c r="AH205" i="2"/>
  <c r="AH206" i="2"/>
  <c r="AH207" i="2"/>
  <c r="AH208" i="2"/>
  <c r="AH209" i="2"/>
  <c r="AH210" i="2"/>
  <c r="AH211" i="2"/>
  <c r="AH212" i="2"/>
  <c r="AH213" i="2"/>
  <c r="AH214" i="2"/>
  <c r="AH215" i="2"/>
  <c r="AH216" i="2"/>
  <c r="AH217" i="2"/>
  <c r="AH218" i="2"/>
  <c r="AH219" i="2"/>
  <c r="AH220" i="2"/>
  <c r="AH221" i="2"/>
  <c r="AH222" i="2"/>
  <c r="AH223" i="2"/>
  <c r="AH224" i="2"/>
  <c r="AH225" i="2"/>
  <c r="AH226" i="2"/>
  <c r="AH227" i="2"/>
  <c r="AH228" i="2"/>
  <c r="AH229" i="2"/>
  <c r="AH230" i="2"/>
  <c r="AH231" i="2"/>
  <c r="AH232" i="2"/>
  <c r="AH233" i="2"/>
  <c r="AH234" i="2"/>
  <c r="AH235" i="2"/>
  <c r="AH236" i="2"/>
  <c r="AH237" i="2"/>
  <c r="AH238" i="2"/>
  <c r="AH239" i="2"/>
  <c r="AH240" i="2"/>
  <c r="AH241" i="2"/>
  <c r="AH242" i="2"/>
  <c r="AH243" i="2"/>
  <c r="AH244" i="2"/>
  <c r="AH245" i="2"/>
  <c r="AH246" i="2"/>
  <c r="AH247" i="2"/>
  <c r="AH248" i="2"/>
  <c r="AH249" i="2"/>
  <c r="AH250" i="2"/>
  <c r="AH251" i="2"/>
  <c r="AH252" i="2"/>
  <c r="AH253" i="2"/>
  <c r="AH254" i="2"/>
  <c r="AH255" i="2"/>
  <c r="AH256" i="2"/>
  <c r="AH257" i="2"/>
  <c r="AH258" i="2"/>
  <c r="AH259" i="2"/>
  <c r="AH260" i="2"/>
  <c r="AH261" i="2"/>
  <c r="AH262" i="2"/>
  <c r="AH263" i="2"/>
  <c r="AH264" i="2"/>
  <c r="AH265" i="2"/>
  <c r="AH266" i="2"/>
  <c r="AH267" i="2"/>
  <c r="AH268" i="2"/>
  <c r="AH269" i="2"/>
  <c r="AH270" i="2"/>
  <c r="AH271" i="2"/>
  <c r="AH272" i="2"/>
  <c r="AH273" i="2"/>
  <c r="AH274" i="2"/>
  <c r="AH275" i="2"/>
  <c r="AH276" i="2"/>
  <c r="AH277" i="2"/>
  <c r="AH278" i="2"/>
  <c r="AH279" i="2"/>
  <c r="AH280" i="2"/>
  <c r="AH281" i="2"/>
  <c r="AH282" i="2"/>
  <c r="AH283" i="2"/>
  <c r="AH284" i="2"/>
  <c r="AH285" i="2"/>
  <c r="AH286" i="2"/>
  <c r="AH287" i="2"/>
  <c r="AH288" i="2"/>
  <c r="AH289" i="2"/>
  <c r="AH290" i="2"/>
  <c r="AH291" i="2"/>
  <c r="AH292" i="2"/>
  <c r="AH293" i="2"/>
  <c r="AH294" i="2"/>
  <c r="AH295" i="2"/>
  <c r="AH296" i="2"/>
  <c r="AH297" i="2"/>
  <c r="AH298" i="2"/>
  <c r="AH299" i="2"/>
  <c r="AH300" i="2"/>
  <c r="AH301" i="2"/>
  <c r="AH302" i="2"/>
  <c r="AH303" i="2"/>
  <c r="AH304" i="2"/>
  <c r="AH305" i="2"/>
  <c r="AH306" i="2"/>
  <c r="AH307" i="2"/>
  <c r="AH308" i="2"/>
  <c r="AH309" i="2"/>
  <c r="AH310" i="2"/>
  <c r="AH311" i="2"/>
  <c r="AH312" i="2"/>
  <c r="AH313" i="2"/>
  <c r="AH314" i="2"/>
  <c r="AH315" i="2"/>
  <c r="AH316" i="2"/>
  <c r="AH317" i="2"/>
  <c r="AH318" i="2"/>
  <c r="AH319" i="2"/>
  <c r="AH320" i="2"/>
  <c r="AH321" i="2"/>
  <c r="AH322" i="2"/>
  <c r="AH323" i="2"/>
  <c r="AH324" i="2"/>
  <c r="AH325" i="2"/>
  <c r="AH326" i="2"/>
  <c r="AH327" i="2"/>
  <c r="AH328" i="2"/>
  <c r="AH329" i="2"/>
  <c r="AH330" i="2"/>
  <c r="AH331" i="2"/>
  <c r="AH332" i="2"/>
  <c r="AH333" i="2"/>
  <c r="AH334" i="2"/>
  <c r="AH335" i="2"/>
  <c r="AH336" i="2"/>
  <c r="AH337" i="2"/>
  <c r="AH338" i="2"/>
  <c r="AH339" i="2"/>
  <c r="AH340" i="2"/>
  <c r="AH341" i="2"/>
  <c r="AH342" i="2"/>
  <c r="AH343" i="2"/>
  <c r="AH344" i="2"/>
  <c r="AH345" i="2"/>
  <c r="AH346" i="2"/>
  <c r="AH347" i="2"/>
  <c r="AH348" i="2"/>
  <c r="AH349" i="2"/>
  <c r="AH350" i="2"/>
  <c r="AH351" i="2"/>
  <c r="AH352" i="2"/>
  <c r="AH353" i="2"/>
  <c r="AH354" i="2"/>
  <c r="AH355" i="2"/>
  <c r="AH356" i="2"/>
  <c r="AH357" i="2"/>
  <c r="AH358" i="2"/>
  <c r="AH359" i="2"/>
  <c r="AH360" i="2"/>
  <c r="AH361" i="2"/>
  <c r="AH362" i="2"/>
  <c r="AH363" i="2"/>
  <c r="AH364" i="2"/>
  <c r="AH365" i="2"/>
  <c r="AH366" i="2"/>
  <c r="AH367" i="2"/>
  <c r="AH368" i="2"/>
  <c r="AH369" i="2"/>
  <c r="AH370" i="2"/>
  <c r="AH371" i="2"/>
  <c r="AH372" i="2"/>
  <c r="AH373" i="2"/>
  <c r="AH374" i="2"/>
  <c r="AH375" i="2"/>
  <c r="AH376" i="2"/>
  <c r="AH377" i="2"/>
  <c r="AH378" i="2"/>
  <c r="AH379" i="2"/>
  <c r="AH380" i="2"/>
  <c r="AH381" i="2"/>
  <c r="AH382" i="2"/>
  <c r="AH383" i="2"/>
  <c r="AH384" i="2"/>
  <c r="AH385" i="2"/>
  <c r="AH386" i="2"/>
  <c r="AH387" i="2"/>
  <c r="AH388" i="2"/>
  <c r="AH389" i="2"/>
  <c r="AH390" i="2"/>
  <c r="AH391" i="2"/>
  <c r="AH392" i="2"/>
  <c r="AH393" i="2"/>
  <c r="AH394" i="2"/>
  <c r="AH395" i="2"/>
  <c r="AH396" i="2"/>
  <c r="AH397" i="2"/>
  <c r="AH398" i="2"/>
  <c r="AH399" i="2"/>
  <c r="AH400" i="2"/>
  <c r="AH401" i="2"/>
  <c r="AH402" i="2"/>
  <c r="AH403" i="2"/>
  <c r="AH404" i="2"/>
  <c r="AH405" i="2"/>
  <c r="AH406" i="2"/>
  <c r="AH407" i="2"/>
  <c r="AH408" i="2"/>
  <c r="AH409" i="2"/>
  <c r="AH410" i="2"/>
  <c r="AH411" i="2"/>
  <c r="AH412" i="2"/>
  <c r="AH413" i="2"/>
  <c r="AH414" i="2"/>
  <c r="AH415" i="2"/>
  <c r="AH416" i="2"/>
  <c r="AH417" i="2"/>
  <c r="AH418" i="2"/>
  <c r="AH419" i="2"/>
  <c r="AH420" i="2"/>
  <c r="AH421" i="2"/>
  <c r="AH422" i="2"/>
  <c r="AH423" i="2"/>
  <c r="AH424" i="2"/>
  <c r="AH425" i="2"/>
  <c r="AH426" i="2"/>
  <c r="AH427" i="2"/>
  <c r="AH428" i="2"/>
  <c r="AH429" i="2"/>
  <c r="AH430" i="2"/>
  <c r="AH431" i="2"/>
  <c r="AH432" i="2"/>
  <c r="AH433" i="2"/>
  <c r="AH434" i="2"/>
  <c r="AH435" i="2"/>
  <c r="AH436" i="2"/>
  <c r="AH437" i="2"/>
  <c r="AH438" i="2"/>
  <c r="AH439" i="2"/>
  <c r="AH440" i="2"/>
  <c r="AH441" i="2"/>
  <c r="AH442" i="2"/>
  <c r="AH443" i="2"/>
  <c r="AH444" i="2"/>
  <c r="AH445" i="2"/>
  <c r="AH446" i="2"/>
  <c r="AH447" i="2"/>
  <c r="AH448" i="2"/>
  <c r="AH449" i="2"/>
  <c r="AH450" i="2"/>
  <c r="AH451" i="2"/>
  <c r="AH452" i="2"/>
  <c r="AH453" i="2"/>
  <c r="AH454" i="2"/>
  <c r="AH455" i="2"/>
  <c r="AH456" i="2"/>
  <c r="AH457" i="2"/>
  <c r="AH458" i="2"/>
  <c r="AH459" i="2"/>
  <c r="AH460" i="2"/>
  <c r="AH461" i="2"/>
  <c r="AH462" i="2"/>
  <c r="AH463" i="2"/>
  <c r="AH464" i="2"/>
  <c r="AH465" i="2"/>
  <c r="AH466" i="2"/>
  <c r="AH467" i="2"/>
  <c r="AH468" i="2"/>
  <c r="AH469" i="2"/>
  <c r="AH470" i="2"/>
  <c r="AH471" i="2"/>
  <c r="AH472" i="2"/>
  <c r="AH473" i="2"/>
  <c r="AH474" i="2"/>
  <c r="AH475" i="2"/>
  <c r="AH476" i="2"/>
  <c r="AH477" i="2"/>
  <c r="AH478" i="2"/>
  <c r="AH479" i="2"/>
  <c r="AH480" i="2"/>
  <c r="AH481" i="2"/>
  <c r="AH482" i="2"/>
  <c r="AH483" i="2"/>
  <c r="AH484" i="2"/>
  <c r="AH485" i="2"/>
  <c r="AH486" i="2"/>
  <c r="AH487" i="2"/>
  <c r="AH488" i="2"/>
  <c r="AH489" i="2"/>
  <c r="AH490" i="2"/>
  <c r="AH491" i="2"/>
  <c r="AH492" i="2"/>
  <c r="AH493" i="2"/>
  <c r="AH494" i="2"/>
  <c r="AH495" i="2"/>
  <c r="AH496" i="2"/>
  <c r="AH497" i="2"/>
  <c r="AH498" i="2"/>
  <c r="AH499" i="2"/>
  <c r="AH500" i="2"/>
  <c r="AH501" i="2"/>
  <c r="AH502" i="2"/>
  <c r="AH503" i="2"/>
  <c r="AH504" i="2"/>
  <c r="AH505" i="2"/>
  <c r="AH506" i="2"/>
  <c r="AH507" i="2"/>
  <c r="AH508" i="2"/>
  <c r="AH509" i="2"/>
  <c r="AH10" i="2"/>
  <c r="AB3" i="2" s="1"/>
  <c r="KA8" i="2"/>
  <c r="IN3" i="2" l="1"/>
  <c r="AH11" i="4"/>
  <c r="AH12" i="4"/>
  <c r="AH13" i="4"/>
  <c r="AH14" i="4"/>
  <c r="AH15" i="4"/>
  <c r="AH17" i="4"/>
  <c r="AH18" i="4"/>
  <c r="AH19" i="4"/>
  <c r="AH20" i="4"/>
  <c r="AH21" i="4"/>
  <c r="AH22" i="4"/>
  <c r="AH23" i="4"/>
  <c r="AH24" i="4"/>
  <c r="AH25" i="4"/>
  <c r="AH26" i="4"/>
  <c r="AH27" i="4"/>
  <c r="AH28" i="4"/>
  <c r="AH29" i="4"/>
  <c r="AH30" i="4"/>
  <c r="AH31" i="4"/>
  <c r="AH32" i="4"/>
  <c r="AH33" i="4"/>
  <c r="AH34" i="4"/>
  <c r="AH35" i="4"/>
  <c r="AH36" i="4"/>
  <c r="AH37" i="4"/>
  <c r="AH38" i="4"/>
  <c r="AH39" i="4"/>
  <c r="AH40" i="4"/>
  <c r="AH41" i="4"/>
  <c r="AH42" i="4"/>
  <c r="AH43" i="4"/>
  <c r="AH44" i="4"/>
  <c r="AH45" i="4"/>
  <c r="AH46" i="4"/>
  <c r="AH47" i="4"/>
  <c r="AH48" i="4"/>
  <c r="AH49" i="4"/>
  <c r="AH50" i="4"/>
  <c r="AH51" i="4"/>
  <c r="AH52" i="4"/>
  <c r="AH53" i="4"/>
  <c r="AH54" i="4"/>
  <c r="AH55" i="4"/>
  <c r="AH56" i="4"/>
  <c r="AH57" i="4"/>
  <c r="AH58" i="4"/>
  <c r="AH59" i="4"/>
  <c r="AH60" i="4"/>
  <c r="AH61" i="4"/>
  <c r="AH62" i="4"/>
  <c r="AH63" i="4"/>
  <c r="AH64" i="4"/>
  <c r="AH65" i="4"/>
  <c r="AH66" i="4"/>
  <c r="AH67" i="4"/>
  <c r="AH68" i="4"/>
  <c r="AH69" i="4"/>
  <c r="AH70" i="4"/>
  <c r="AH71" i="4"/>
  <c r="AH72" i="4"/>
  <c r="AH73" i="4"/>
  <c r="AH74" i="4"/>
  <c r="AH75" i="4"/>
  <c r="AH76" i="4"/>
  <c r="AH77" i="4"/>
  <c r="AH78" i="4"/>
  <c r="AH79" i="4"/>
  <c r="AH80" i="4"/>
  <c r="AH81" i="4"/>
  <c r="AH82" i="4"/>
  <c r="AH83" i="4"/>
  <c r="AH84" i="4"/>
  <c r="AH85" i="4"/>
  <c r="AH86" i="4"/>
  <c r="AH87" i="4"/>
  <c r="AH88" i="4"/>
  <c r="AH89" i="4"/>
  <c r="AH90" i="4"/>
  <c r="AH91" i="4"/>
  <c r="AH92" i="4"/>
  <c r="AH93" i="4"/>
  <c r="AH94" i="4"/>
  <c r="AH95" i="4"/>
  <c r="AH96" i="4"/>
  <c r="AH97" i="4"/>
  <c r="AH98" i="4"/>
  <c r="AH99" i="4"/>
  <c r="AH100" i="4"/>
  <c r="AH101" i="4"/>
  <c r="AH102" i="4"/>
  <c r="AH103" i="4"/>
  <c r="AH104" i="4"/>
  <c r="AH105" i="4"/>
  <c r="AH106" i="4"/>
  <c r="AH107" i="4"/>
  <c r="AH108" i="4"/>
  <c r="AH109" i="4"/>
  <c r="AH110" i="4"/>
  <c r="AH111" i="4"/>
  <c r="AH112" i="4"/>
  <c r="AH113" i="4"/>
  <c r="AH114" i="4"/>
  <c r="AH115" i="4"/>
  <c r="AH116" i="4"/>
  <c r="AH117" i="4"/>
  <c r="AH118" i="4"/>
  <c r="AH119" i="4"/>
  <c r="AH120" i="4"/>
  <c r="AH121" i="4"/>
  <c r="AH122" i="4"/>
  <c r="AH123" i="4"/>
  <c r="AH124" i="4"/>
  <c r="AH125" i="4"/>
  <c r="AH126" i="4"/>
  <c r="AH127" i="4"/>
  <c r="AH128" i="4"/>
  <c r="AH129" i="4"/>
  <c r="AH130" i="4"/>
  <c r="AH131" i="4"/>
  <c r="AH132" i="4"/>
  <c r="AH133" i="4"/>
  <c r="AH134" i="4"/>
  <c r="AH135" i="4"/>
  <c r="AH136" i="4"/>
  <c r="AH137" i="4"/>
  <c r="AH138" i="4"/>
  <c r="AH139" i="4"/>
  <c r="AH140" i="4"/>
  <c r="AH141" i="4"/>
  <c r="AH142" i="4"/>
  <c r="AH143" i="4"/>
  <c r="AH144" i="4"/>
  <c r="AH145" i="4"/>
  <c r="AH146" i="4"/>
  <c r="AH147" i="4"/>
  <c r="AH148" i="4"/>
  <c r="AH149" i="4"/>
  <c r="AH150" i="4"/>
  <c r="AH151" i="4"/>
  <c r="AH152" i="4"/>
  <c r="AH153" i="4"/>
  <c r="AH154" i="4"/>
  <c r="AH155" i="4"/>
  <c r="AH156" i="4"/>
  <c r="AH157" i="4"/>
  <c r="AH158" i="4"/>
  <c r="AH159" i="4"/>
  <c r="AH160" i="4"/>
  <c r="AH161" i="4"/>
  <c r="AH162" i="4"/>
  <c r="AH163" i="4"/>
  <c r="AH164" i="4"/>
  <c r="AH165" i="4"/>
  <c r="AH166" i="4"/>
  <c r="AH167" i="4"/>
  <c r="AH168" i="4"/>
  <c r="AH169" i="4"/>
  <c r="AH170" i="4"/>
  <c r="AH171" i="4"/>
  <c r="AH172" i="4"/>
  <c r="AH173" i="4"/>
  <c r="AH174" i="4"/>
  <c r="AH175" i="4"/>
  <c r="AH176" i="4"/>
  <c r="AH177" i="4"/>
  <c r="AH178" i="4"/>
  <c r="AH179" i="4"/>
  <c r="AH180" i="4"/>
  <c r="AH181" i="4"/>
  <c r="AH182" i="4"/>
  <c r="AH183" i="4"/>
  <c r="AH184" i="4"/>
  <c r="AH185" i="4"/>
  <c r="AH186" i="4"/>
  <c r="AH187" i="4"/>
  <c r="AH188" i="4"/>
  <c r="AH189" i="4"/>
  <c r="AH190" i="4"/>
  <c r="AH191" i="4"/>
  <c r="AH192" i="4"/>
  <c r="AH193" i="4"/>
  <c r="AH194" i="4"/>
  <c r="AH195" i="4"/>
  <c r="AH196" i="4"/>
  <c r="AH197" i="4"/>
  <c r="AH198" i="4"/>
  <c r="AH199" i="4"/>
  <c r="AH200" i="4"/>
  <c r="AH201" i="4"/>
  <c r="AH202" i="4"/>
  <c r="AH203" i="4"/>
  <c r="AH204" i="4"/>
  <c r="AH205" i="4"/>
  <c r="AH206" i="4"/>
  <c r="AH207" i="4"/>
  <c r="AH208" i="4"/>
  <c r="AH209" i="4"/>
  <c r="AH210" i="4"/>
  <c r="AH211" i="4"/>
  <c r="AH212" i="4"/>
  <c r="AH213" i="4"/>
  <c r="AH214" i="4"/>
  <c r="AH215" i="4"/>
  <c r="AH216" i="4"/>
  <c r="AH217" i="4"/>
  <c r="AH218" i="4"/>
  <c r="AH219" i="4"/>
  <c r="AH220" i="4"/>
  <c r="AH221" i="4"/>
  <c r="AH222" i="4"/>
  <c r="AH223" i="4"/>
  <c r="AH224" i="4"/>
  <c r="AH225" i="4"/>
  <c r="AH226" i="4"/>
  <c r="AH227" i="4"/>
  <c r="AH228" i="4"/>
  <c r="AH229" i="4"/>
  <c r="AH230" i="4"/>
  <c r="AH231" i="4"/>
  <c r="AH232" i="4"/>
  <c r="AH233" i="4"/>
  <c r="AH234" i="4"/>
  <c r="AH235" i="4"/>
  <c r="AH236" i="4"/>
  <c r="AH237" i="4"/>
  <c r="AH238" i="4"/>
  <c r="AH239" i="4"/>
  <c r="AH240" i="4"/>
  <c r="AH241" i="4"/>
  <c r="AH242" i="4"/>
  <c r="AH243" i="4"/>
  <c r="AH244" i="4"/>
  <c r="AH245" i="4"/>
  <c r="AH246" i="4"/>
  <c r="AH247" i="4"/>
  <c r="AH248" i="4"/>
  <c r="AH249" i="4"/>
  <c r="AH250" i="4"/>
  <c r="AH251" i="4"/>
  <c r="AH252" i="4"/>
  <c r="AH253" i="4"/>
  <c r="AH254" i="4"/>
  <c r="AH255" i="4"/>
  <c r="AH256" i="4"/>
  <c r="AH257" i="4"/>
  <c r="AH258" i="4"/>
  <c r="AH259" i="4"/>
  <c r="AH260" i="4"/>
  <c r="AH261" i="4"/>
  <c r="AH262" i="4"/>
  <c r="AH263" i="4"/>
  <c r="AH264" i="4"/>
  <c r="AH265" i="4"/>
  <c r="AH266" i="4"/>
  <c r="AH267" i="4"/>
  <c r="AH268" i="4"/>
  <c r="AH269" i="4"/>
  <c r="AH270" i="4"/>
  <c r="AH271" i="4"/>
  <c r="AH272" i="4"/>
  <c r="AH273" i="4"/>
  <c r="AH274" i="4"/>
  <c r="AH275" i="4"/>
  <c r="AH276" i="4"/>
  <c r="AH277" i="4"/>
  <c r="AH278" i="4"/>
  <c r="AH279" i="4"/>
  <c r="AH280" i="4"/>
  <c r="AH281" i="4"/>
  <c r="AH282" i="4"/>
  <c r="AH283" i="4"/>
  <c r="AH284" i="4"/>
  <c r="AH285" i="4"/>
  <c r="AH286" i="4"/>
  <c r="AH287" i="4"/>
  <c r="AH288" i="4"/>
  <c r="AH289" i="4"/>
  <c r="AH290" i="4"/>
  <c r="AH291" i="4"/>
  <c r="AH292" i="4"/>
  <c r="AH293" i="4"/>
  <c r="AH294" i="4"/>
  <c r="AH295" i="4"/>
  <c r="AH296" i="4"/>
  <c r="AH297" i="4"/>
  <c r="AH298" i="4"/>
  <c r="AH299" i="4"/>
  <c r="AH300" i="4"/>
  <c r="AH301" i="4"/>
  <c r="AH302" i="4"/>
  <c r="AH303" i="4"/>
  <c r="AH304" i="4"/>
  <c r="AH305" i="4"/>
  <c r="AH306" i="4"/>
  <c r="AH307" i="4"/>
  <c r="AH308" i="4"/>
  <c r="AH309" i="4"/>
  <c r="AH310" i="4"/>
  <c r="AH311" i="4"/>
  <c r="AH312" i="4"/>
  <c r="AH313" i="4"/>
  <c r="AH314" i="4"/>
  <c r="AH315" i="4"/>
  <c r="AH316" i="4"/>
  <c r="AH317" i="4"/>
  <c r="AH318" i="4"/>
  <c r="AH319" i="4"/>
  <c r="AH320" i="4"/>
  <c r="AH321" i="4"/>
  <c r="AH322" i="4"/>
  <c r="AH323" i="4"/>
  <c r="AH324" i="4"/>
  <c r="AH325" i="4"/>
  <c r="AH326" i="4"/>
  <c r="AH327" i="4"/>
  <c r="AH328" i="4"/>
  <c r="AH329" i="4"/>
  <c r="AH330" i="4"/>
  <c r="AH331" i="4"/>
  <c r="AH332" i="4"/>
  <c r="AH333" i="4"/>
  <c r="AH334" i="4"/>
  <c r="AH335" i="4"/>
  <c r="AH336" i="4"/>
  <c r="AH337" i="4"/>
  <c r="AH338" i="4"/>
  <c r="AH339" i="4"/>
  <c r="AH340" i="4"/>
  <c r="AH341" i="4"/>
  <c r="AH342" i="4"/>
  <c r="AH343" i="4"/>
  <c r="AH344" i="4"/>
  <c r="AH345" i="4"/>
  <c r="AH346" i="4"/>
  <c r="AH347" i="4"/>
  <c r="AH348" i="4"/>
  <c r="AH349" i="4"/>
  <c r="AH350" i="4"/>
  <c r="AH351" i="4"/>
  <c r="AH352" i="4"/>
  <c r="AH353" i="4"/>
  <c r="AH354" i="4"/>
  <c r="AH355" i="4"/>
  <c r="AH356" i="4"/>
  <c r="AH357" i="4"/>
  <c r="AH358" i="4"/>
  <c r="AH359" i="4"/>
  <c r="AH360" i="4"/>
  <c r="AH361" i="4"/>
  <c r="AH362" i="4"/>
  <c r="AH363" i="4"/>
  <c r="AH364" i="4"/>
  <c r="AH365" i="4"/>
  <c r="AH366" i="4"/>
  <c r="AH367" i="4"/>
  <c r="AH368" i="4"/>
  <c r="AH369" i="4"/>
  <c r="AH370" i="4"/>
  <c r="AH371" i="4"/>
  <c r="AH372" i="4"/>
  <c r="AH373" i="4"/>
  <c r="AH374" i="4"/>
  <c r="AH375" i="4"/>
  <c r="AH376" i="4"/>
  <c r="AH377" i="4"/>
  <c r="AH378" i="4"/>
  <c r="AH379" i="4"/>
  <c r="AH380" i="4"/>
  <c r="AH381" i="4"/>
  <c r="AH382" i="4"/>
  <c r="AH383" i="4"/>
  <c r="AH384" i="4"/>
  <c r="AH385" i="4"/>
  <c r="AH386" i="4"/>
  <c r="AH387" i="4"/>
  <c r="AH388" i="4"/>
  <c r="AH389" i="4"/>
  <c r="AH390" i="4"/>
  <c r="AH391" i="4"/>
  <c r="AH392" i="4"/>
  <c r="AH393" i="4"/>
  <c r="AH394" i="4"/>
  <c r="AH395" i="4"/>
  <c r="AH396" i="4"/>
  <c r="AH397" i="4"/>
  <c r="AH398" i="4"/>
  <c r="AH399" i="4"/>
  <c r="AH400" i="4"/>
  <c r="AH401" i="4"/>
  <c r="AH402" i="4"/>
  <c r="AH403" i="4"/>
  <c r="AH404" i="4"/>
  <c r="AH405" i="4"/>
  <c r="AH406" i="4"/>
  <c r="AH407" i="4"/>
  <c r="AH408" i="4"/>
  <c r="AH409" i="4"/>
  <c r="AH410" i="4"/>
  <c r="AH411" i="4"/>
  <c r="AH412" i="4"/>
  <c r="AH413" i="4"/>
  <c r="AH414" i="4"/>
  <c r="AH415" i="4"/>
  <c r="AH416" i="4"/>
  <c r="AH417" i="4"/>
  <c r="AH418" i="4"/>
  <c r="AH419" i="4"/>
  <c r="AH420" i="4"/>
  <c r="AH421" i="4"/>
  <c r="AH422" i="4"/>
  <c r="AH423" i="4"/>
  <c r="AH424" i="4"/>
  <c r="AH425" i="4"/>
  <c r="AH426" i="4"/>
  <c r="AH427" i="4"/>
  <c r="AH428" i="4"/>
  <c r="AH429" i="4"/>
  <c r="AH430" i="4"/>
  <c r="AH431" i="4"/>
  <c r="AH432" i="4"/>
  <c r="AH433" i="4"/>
  <c r="AH434" i="4"/>
  <c r="AH435" i="4"/>
  <c r="AH436" i="4"/>
  <c r="AH437" i="4"/>
  <c r="AH438" i="4"/>
  <c r="AH439" i="4"/>
  <c r="AH440" i="4"/>
  <c r="AH441" i="4"/>
  <c r="AH442" i="4"/>
  <c r="AH443" i="4"/>
  <c r="AH444" i="4"/>
  <c r="AH445" i="4"/>
  <c r="AH446" i="4"/>
  <c r="AH447" i="4"/>
  <c r="AH448" i="4"/>
  <c r="AH449" i="4"/>
  <c r="AH450" i="4"/>
  <c r="AH451" i="4"/>
  <c r="AH452" i="4"/>
  <c r="AH453" i="4"/>
  <c r="AH454" i="4"/>
  <c r="AH455" i="4"/>
  <c r="AH456" i="4"/>
  <c r="AH457" i="4"/>
  <c r="AH458" i="4"/>
  <c r="AH459" i="4"/>
  <c r="AH460" i="4"/>
  <c r="AH461" i="4"/>
  <c r="AH462" i="4"/>
  <c r="AH463" i="4"/>
  <c r="AH464" i="4"/>
  <c r="AH465" i="4"/>
  <c r="AH466" i="4"/>
  <c r="AH467" i="4"/>
  <c r="AH468" i="4"/>
  <c r="AH469" i="4"/>
  <c r="AH470" i="4"/>
  <c r="AH471" i="4"/>
  <c r="AH472" i="4"/>
  <c r="AH473" i="4"/>
  <c r="AH474" i="4"/>
  <c r="AH475" i="4"/>
  <c r="AH476" i="4"/>
  <c r="AH477" i="4"/>
  <c r="AH478" i="4"/>
  <c r="AH479" i="4"/>
  <c r="AH480" i="4"/>
  <c r="AH481" i="4"/>
  <c r="AH482" i="4"/>
  <c r="AH483" i="4"/>
  <c r="AH484" i="4"/>
  <c r="AH485" i="4"/>
  <c r="AH486" i="4"/>
  <c r="AH487" i="4"/>
  <c r="AH488" i="4"/>
  <c r="AH489" i="4"/>
  <c r="AH490" i="4"/>
  <c r="AH491" i="4"/>
  <c r="AH492" i="4"/>
  <c r="AH493" i="4"/>
  <c r="AH494" i="4"/>
  <c r="AH495" i="4"/>
  <c r="AH496" i="4"/>
  <c r="AH497" i="4"/>
  <c r="AH498" i="4"/>
  <c r="AH499" i="4"/>
  <c r="AH500" i="4"/>
  <c r="AH501" i="4"/>
  <c r="AH502" i="4"/>
  <c r="AH503" i="4"/>
  <c r="AH504" i="4"/>
  <c r="AH505" i="4"/>
  <c r="AH506" i="4"/>
  <c r="AH507" i="4"/>
  <c r="AH508" i="4"/>
  <c r="AH509" i="4"/>
  <c r="AH10" i="4"/>
  <c r="AB3" i="4" s="1"/>
  <c r="L12" i="14" l="1"/>
  <c r="L11" i="14"/>
  <c r="C5" i="14"/>
  <c r="C4" i="14"/>
  <c r="C3" i="14"/>
  <c r="C2" i="14"/>
  <c r="K14" i="14" l="1"/>
  <c r="E27" i="9"/>
  <c r="F8" i="12"/>
  <c r="E8" i="12"/>
  <c r="C40" i="9" s="1"/>
  <c r="C5" i="12"/>
  <c r="C4" i="12"/>
  <c r="C3" i="12"/>
  <c r="C2" i="12"/>
  <c r="NP8" i="4"/>
  <c r="NO8" i="4"/>
  <c r="NN8" i="4"/>
  <c r="NM8" i="4"/>
  <c r="NL8" i="4"/>
  <c r="NK8" i="4"/>
  <c r="NJ8" i="4"/>
  <c r="NI8" i="4"/>
  <c r="NH8" i="4"/>
  <c r="NG8" i="4"/>
  <c r="NF8" i="4"/>
  <c r="NE8" i="4"/>
  <c r="ND8" i="4"/>
  <c r="NC8" i="4"/>
  <c r="NB8" i="4"/>
  <c r="NA8" i="4"/>
  <c r="MZ8" i="4"/>
  <c r="MY8" i="4"/>
  <c r="MX8" i="4"/>
  <c r="MW8" i="4"/>
  <c r="MV8" i="4"/>
  <c r="MU8" i="4"/>
  <c r="MT8" i="4"/>
  <c r="MS8" i="4"/>
  <c r="MR8" i="4"/>
  <c r="MQ8" i="4"/>
  <c r="MP8" i="4"/>
  <c r="MO8" i="4"/>
  <c r="MN8" i="4"/>
  <c r="MM8" i="4"/>
  <c r="ML8" i="4"/>
  <c r="MJ8" i="4"/>
  <c r="MI8" i="4"/>
  <c r="MH8" i="4"/>
  <c r="MG8" i="4"/>
  <c r="MF8" i="4"/>
  <c r="ME8" i="4"/>
  <c r="MD8" i="4"/>
  <c r="MC8" i="4"/>
  <c r="MB8" i="4"/>
  <c r="MA8" i="4"/>
  <c r="LZ8" i="4"/>
  <c r="LY8" i="4"/>
  <c r="LX8" i="4"/>
  <c r="LW8" i="4"/>
  <c r="LV8" i="4"/>
  <c r="LU8" i="4"/>
  <c r="LT8" i="4"/>
  <c r="LS8" i="4"/>
  <c r="LR8" i="4"/>
  <c r="LQ8" i="4"/>
  <c r="LP8" i="4"/>
  <c r="LO8" i="4"/>
  <c r="LN8" i="4"/>
  <c r="LM8" i="4"/>
  <c r="LL8" i="4"/>
  <c r="LK8" i="4"/>
  <c r="LJ8" i="4"/>
  <c r="LI8" i="4"/>
  <c r="LH8" i="4"/>
  <c r="ME2" i="4" s="1"/>
  <c r="LG8" i="4"/>
  <c r="LF8" i="4"/>
  <c r="LD8" i="4"/>
  <c r="LC8" i="4"/>
  <c r="LB8" i="4"/>
  <c r="LA8" i="4"/>
  <c r="KZ8" i="4"/>
  <c r="KY8" i="4"/>
  <c r="KX8" i="4"/>
  <c r="KW8" i="4"/>
  <c r="KV8" i="4"/>
  <c r="KU8" i="4"/>
  <c r="KT8" i="4"/>
  <c r="KS8" i="4"/>
  <c r="KR8" i="4"/>
  <c r="KQ8" i="4"/>
  <c r="KP8" i="4"/>
  <c r="KO8" i="4"/>
  <c r="KN8" i="4"/>
  <c r="KM8" i="4"/>
  <c r="KL8" i="4"/>
  <c r="KK8" i="4"/>
  <c r="KJ8" i="4"/>
  <c r="KI8" i="4"/>
  <c r="KH8" i="4"/>
  <c r="KG8" i="4"/>
  <c r="KF8" i="4"/>
  <c r="KE8" i="4"/>
  <c r="KD8" i="4"/>
  <c r="KC8" i="4"/>
  <c r="KB8" i="4"/>
  <c r="KA8" i="4"/>
  <c r="LD2" i="4" s="1"/>
  <c r="JY8" i="4"/>
  <c r="JX8" i="4"/>
  <c r="JW8" i="4"/>
  <c r="JV8" i="4"/>
  <c r="JU8" i="4"/>
  <c r="JT8" i="4"/>
  <c r="JS8" i="4"/>
  <c r="JR8" i="4"/>
  <c r="JQ8" i="4"/>
  <c r="JP8" i="4"/>
  <c r="JO8" i="4"/>
  <c r="JN8" i="4"/>
  <c r="JM8" i="4"/>
  <c r="JL8" i="4"/>
  <c r="JK8" i="4"/>
  <c r="JJ8" i="4"/>
  <c r="JI8" i="4"/>
  <c r="JH8" i="4"/>
  <c r="JG8" i="4"/>
  <c r="JF8" i="4"/>
  <c r="JE8" i="4"/>
  <c r="JD8" i="4"/>
  <c r="JC8" i="4"/>
  <c r="JB8" i="4"/>
  <c r="JA8" i="4"/>
  <c r="IZ8" i="4"/>
  <c r="IY8" i="4"/>
  <c r="IX8" i="4"/>
  <c r="JT2" i="4" s="1"/>
  <c r="IW8" i="4"/>
  <c r="IV8" i="4"/>
  <c r="IU8" i="4"/>
  <c r="IS8" i="4"/>
  <c r="IR8" i="4"/>
  <c r="IQ8" i="4"/>
  <c r="IP8" i="4"/>
  <c r="IO8" i="4"/>
  <c r="IN8" i="4"/>
  <c r="IM8" i="4"/>
  <c r="IL8" i="4"/>
  <c r="IK8" i="4"/>
  <c r="IJ8" i="4"/>
  <c r="II8" i="4"/>
  <c r="IH8" i="4"/>
  <c r="IG8" i="4"/>
  <c r="IF8" i="4"/>
  <c r="IE8" i="4"/>
  <c r="ID8" i="4"/>
  <c r="IC8" i="4"/>
  <c r="IB8" i="4"/>
  <c r="IA8" i="4"/>
  <c r="HZ8" i="4"/>
  <c r="HY8" i="4"/>
  <c r="HX8" i="4"/>
  <c r="HW8" i="4"/>
  <c r="HV8" i="4"/>
  <c r="HU8" i="4"/>
  <c r="HT8" i="4"/>
  <c r="HS8" i="4"/>
  <c r="HR8" i="4"/>
  <c r="HQ8" i="4"/>
  <c r="HP8" i="4"/>
  <c r="HN8" i="4"/>
  <c r="HM8" i="4"/>
  <c r="HL8" i="4"/>
  <c r="HK8" i="4"/>
  <c r="HJ8" i="4"/>
  <c r="HI8" i="4"/>
  <c r="HH8" i="4"/>
  <c r="HG8" i="4"/>
  <c r="HF8" i="4"/>
  <c r="HE8" i="4"/>
  <c r="HD8" i="4"/>
  <c r="HC8" i="4"/>
  <c r="HB8" i="4"/>
  <c r="HA8" i="4"/>
  <c r="GZ8" i="4"/>
  <c r="GY8" i="4"/>
  <c r="GX8" i="4"/>
  <c r="GW8" i="4"/>
  <c r="GV8" i="4"/>
  <c r="GU8" i="4"/>
  <c r="GT8" i="4"/>
  <c r="GS8" i="4"/>
  <c r="GR8" i="4"/>
  <c r="GQ8" i="4"/>
  <c r="GP8" i="4"/>
  <c r="GO8" i="4"/>
  <c r="GN8" i="4"/>
  <c r="GM8" i="4"/>
  <c r="GL8" i="4"/>
  <c r="GK8" i="4"/>
  <c r="GJ8" i="4"/>
  <c r="HN2" i="4" s="1"/>
  <c r="GH8" i="4"/>
  <c r="GG8" i="4"/>
  <c r="GF8" i="4"/>
  <c r="GE8" i="4"/>
  <c r="GD8" i="4"/>
  <c r="GC8" i="4"/>
  <c r="GB8" i="4"/>
  <c r="GA8" i="4"/>
  <c r="FZ8" i="4"/>
  <c r="FY8" i="4"/>
  <c r="FX8" i="4"/>
  <c r="FW8" i="4"/>
  <c r="FV8" i="4"/>
  <c r="FU8" i="4"/>
  <c r="FT8" i="4"/>
  <c r="FS8" i="4"/>
  <c r="FR8" i="4"/>
  <c r="FQ8" i="4"/>
  <c r="FP8" i="4"/>
  <c r="FO8" i="4"/>
  <c r="FN8" i="4"/>
  <c r="FM8" i="4"/>
  <c r="FL8" i="4"/>
  <c r="FK8" i="4"/>
  <c r="FJ8" i="4"/>
  <c r="FI8" i="4"/>
  <c r="FH8" i="4"/>
  <c r="FG8" i="4"/>
  <c r="FF8" i="4"/>
  <c r="FD8" i="4"/>
  <c r="FC8" i="4"/>
  <c r="FB8" i="4"/>
  <c r="FA8" i="4"/>
  <c r="EZ8" i="4"/>
  <c r="EY8" i="4"/>
  <c r="EX8" i="4"/>
  <c r="EW8" i="4"/>
  <c r="EV8" i="4"/>
  <c r="EU8" i="4"/>
  <c r="ET8" i="4"/>
  <c r="ES8" i="4"/>
  <c r="ER8" i="4"/>
  <c r="EQ8" i="4"/>
  <c r="EP8" i="4"/>
  <c r="EO8" i="4"/>
  <c r="EN8" i="4"/>
  <c r="EM8" i="4"/>
  <c r="EL8" i="4"/>
  <c r="EK8" i="4"/>
  <c r="EJ8" i="4"/>
  <c r="EI8" i="4"/>
  <c r="EH8" i="4"/>
  <c r="EG8" i="4"/>
  <c r="EF8" i="4"/>
  <c r="EE8" i="4"/>
  <c r="ED8" i="4"/>
  <c r="EC8" i="4"/>
  <c r="EB8" i="4"/>
  <c r="EA8" i="4"/>
  <c r="DZ8" i="4"/>
  <c r="DX8" i="4"/>
  <c r="DW8" i="4"/>
  <c r="DV8" i="4"/>
  <c r="DU8" i="4"/>
  <c r="DT8" i="4"/>
  <c r="DS8" i="4"/>
  <c r="DR8" i="4"/>
  <c r="DQ8" i="4"/>
  <c r="DP8" i="4"/>
  <c r="DO8" i="4"/>
  <c r="DN8" i="4"/>
  <c r="DM8" i="4"/>
  <c r="DL8" i="4"/>
  <c r="DK8" i="4"/>
  <c r="DJ8" i="4"/>
  <c r="DI8" i="4"/>
  <c r="DH8" i="4"/>
  <c r="DG8" i="4"/>
  <c r="DF8" i="4"/>
  <c r="DE8" i="4"/>
  <c r="DD8" i="4"/>
  <c r="DC8" i="4"/>
  <c r="DB8" i="4"/>
  <c r="DA8" i="4"/>
  <c r="CZ8" i="4"/>
  <c r="CY8" i="4"/>
  <c r="CX8" i="4"/>
  <c r="CW8" i="4"/>
  <c r="CV8" i="4"/>
  <c r="CU8" i="4"/>
  <c r="CT8" i="4"/>
  <c r="CR8" i="4"/>
  <c r="CQ8" i="4"/>
  <c r="CP8" i="4"/>
  <c r="CO8" i="4"/>
  <c r="CN8" i="4"/>
  <c r="CM8" i="4"/>
  <c r="CL8" i="4"/>
  <c r="CK8" i="4"/>
  <c r="CJ8" i="4"/>
  <c r="CI8" i="4"/>
  <c r="CH8" i="4"/>
  <c r="CG8" i="4"/>
  <c r="CF8" i="4"/>
  <c r="CE8" i="4"/>
  <c r="CD8" i="4"/>
  <c r="CC8" i="4"/>
  <c r="CB8" i="4"/>
  <c r="CA8" i="4"/>
  <c r="BZ8" i="4"/>
  <c r="BY8" i="4"/>
  <c r="BX8" i="4"/>
  <c r="BW8" i="4"/>
  <c r="BV8" i="4"/>
  <c r="BU8" i="4"/>
  <c r="BT8" i="4"/>
  <c r="BS8" i="4"/>
  <c r="BR8" i="4"/>
  <c r="BQ8" i="4"/>
  <c r="BP8" i="4"/>
  <c r="BO8" i="4"/>
  <c r="BM8" i="4"/>
  <c r="BL8" i="4"/>
  <c r="BK8" i="4"/>
  <c r="BJ8" i="4"/>
  <c r="BI8" i="4"/>
  <c r="BH8" i="4"/>
  <c r="BG8" i="4"/>
  <c r="BF8" i="4"/>
  <c r="BE8" i="4"/>
  <c r="BD8" i="4"/>
  <c r="BC8" i="4"/>
  <c r="BB8" i="4"/>
  <c r="BA8" i="4"/>
  <c r="AZ8" i="4"/>
  <c r="AY8" i="4"/>
  <c r="AX8" i="4"/>
  <c r="AW8" i="4"/>
  <c r="AV8" i="4"/>
  <c r="AU8" i="4"/>
  <c r="AT8" i="4"/>
  <c r="AS8" i="4"/>
  <c r="AR8" i="4"/>
  <c r="AQ8" i="4"/>
  <c r="AP8" i="4"/>
  <c r="AO8" i="4"/>
  <c r="AN8" i="4"/>
  <c r="AM8" i="4"/>
  <c r="AL8" i="4"/>
  <c r="AK8" i="4"/>
  <c r="AJ8" i="4"/>
  <c r="AI8" i="4"/>
  <c r="AG8" i="4"/>
  <c r="AF8" i="4"/>
  <c r="AE8" i="4"/>
  <c r="AD8" i="4"/>
  <c r="AC8" i="4"/>
  <c r="AB8" i="4"/>
  <c r="AA8" i="4"/>
  <c r="Z8" i="4"/>
  <c r="Y8" i="4"/>
  <c r="X8" i="4"/>
  <c r="W8" i="4"/>
  <c r="V8" i="4"/>
  <c r="U8" i="4"/>
  <c r="T8" i="4"/>
  <c r="S8" i="4"/>
  <c r="R8" i="4"/>
  <c r="Q8" i="4"/>
  <c r="P8" i="4"/>
  <c r="O8" i="4"/>
  <c r="N8" i="4"/>
  <c r="M8" i="4"/>
  <c r="L8" i="4"/>
  <c r="K8" i="4"/>
  <c r="J8" i="4"/>
  <c r="I8" i="4"/>
  <c r="H8" i="4"/>
  <c r="G8" i="4"/>
  <c r="F8" i="4"/>
  <c r="E8" i="4"/>
  <c r="C5" i="4"/>
  <c r="C4" i="4"/>
  <c r="C3" i="4"/>
  <c r="EY2" i="4"/>
  <c r="C2" i="4"/>
  <c r="F8" i="3"/>
  <c r="G8" i="3"/>
  <c r="H8" i="3"/>
  <c r="I8" i="3"/>
  <c r="J8" i="3"/>
  <c r="K8" i="3"/>
  <c r="L8" i="3"/>
  <c r="M8" i="3"/>
  <c r="N8" i="3"/>
  <c r="O8" i="3"/>
  <c r="P8" i="3"/>
  <c r="Q8" i="3"/>
  <c r="R8" i="3"/>
  <c r="S8" i="3"/>
  <c r="T8" i="3"/>
  <c r="U8" i="3"/>
  <c r="V8" i="3"/>
  <c r="W8" i="3"/>
  <c r="X8" i="3"/>
  <c r="Y8" i="3"/>
  <c r="Z8" i="3"/>
  <c r="AA8" i="3"/>
  <c r="AB8" i="3"/>
  <c r="AC8" i="3"/>
  <c r="AD8" i="3"/>
  <c r="AE8" i="3"/>
  <c r="AF8" i="3"/>
  <c r="AG8" i="3"/>
  <c r="AI8" i="3"/>
  <c r="AJ8" i="3"/>
  <c r="AK8" i="3"/>
  <c r="BH2" i="3" s="1"/>
  <c r="AL8" i="3"/>
  <c r="AM8" i="3"/>
  <c r="AN8" i="3"/>
  <c r="AO8" i="3"/>
  <c r="AP8" i="3"/>
  <c r="AQ8" i="3"/>
  <c r="AR8" i="3"/>
  <c r="AS8" i="3"/>
  <c r="AT8" i="3"/>
  <c r="AU8" i="3"/>
  <c r="AV8" i="3"/>
  <c r="AW8" i="3"/>
  <c r="AX8" i="3"/>
  <c r="AY8" i="3"/>
  <c r="AZ8" i="3"/>
  <c r="BA8" i="3"/>
  <c r="BB8" i="3"/>
  <c r="BC8" i="3"/>
  <c r="BD8" i="3"/>
  <c r="BE8" i="3"/>
  <c r="BF8" i="3"/>
  <c r="BG8" i="3"/>
  <c r="BH8" i="3"/>
  <c r="BI8" i="3"/>
  <c r="BJ8" i="3"/>
  <c r="BK8" i="3"/>
  <c r="BL8" i="3"/>
  <c r="BM8" i="3"/>
  <c r="BO8" i="3"/>
  <c r="BP8" i="3"/>
  <c r="BQ8" i="3"/>
  <c r="BR8" i="3"/>
  <c r="BS8" i="3"/>
  <c r="BT8" i="3"/>
  <c r="BU8" i="3"/>
  <c r="BV8" i="3"/>
  <c r="BW8" i="3"/>
  <c r="BX8" i="3"/>
  <c r="BY8" i="3"/>
  <c r="BZ8" i="3"/>
  <c r="CA8" i="3"/>
  <c r="CB8" i="3"/>
  <c r="CC8" i="3"/>
  <c r="CD8" i="3"/>
  <c r="CE8" i="3"/>
  <c r="CF8" i="3"/>
  <c r="CG8" i="3"/>
  <c r="CH8" i="3"/>
  <c r="CI8" i="3"/>
  <c r="CJ8" i="3"/>
  <c r="CK8" i="3"/>
  <c r="CL8" i="3"/>
  <c r="CM8" i="3"/>
  <c r="CN8" i="3"/>
  <c r="CO8" i="3"/>
  <c r="CP8" i="3"/>
  <c r="CQ8" i="3"/>
  <c r="CR8" i="3"/>
  <c r="CT8" i="3"/>
  <c r="CU8" i="3"/>
  <c r="CV8" i="3"/>
  <c r="CW8" i="3"/>
  <c r="CX8" i="3"/>
  <c r="CY8" i="3"/>
  <c r="CZ8" i="3"/>
  <c r="DA8" i="3"/>
  <c r="DB8" i="3"/>
  <c r="DC8" i="3"/>
  <c r="DD8" i="3"/>
  <c r="DE8" i="3"/>
  <c r="DF8" i="3"/>
  <c r="DG8" i="3"/>
  <c r="DH8" i="3"/>
  <c r="DI8" i="3"/>
  <c r="DJ8" i="3"/>
  <c r="DK8" i="3"/>
  <c r="DL8" i="3"/>
  <c r="DM8" i="3"/>
  <c r="DN8" i="3"/>
  <c r="DO8" i="3"/>
  <c r="DP8" i="3"/>
  <c r="DQ8" i="3"/>
  <c r="DR8" i="3"/>
  <c r="DS8" i="3"/>
  <c r="DT8" i="3"/>
  <c r="DU8" i="3"/>
  <c r="DV8" i="3"/>
  <c r="DW8" i="3"/>
  <c r="DX8" i="3"/>
  <c r="DZ8" i="3"/>
  <c r="EA8" i="3"/>
  <c r="EB8" i="3"/>
  <c r="EC8" i="3"/>
  <c r="ED8" i="3"/>
  <c r="EE8" i="3"/>
  <c r="EF8" i="3"/>
  <c r="EG8" i="3"/>
  <c r="EH8" i="3"/>
  <c r="EI8" i="3"/>
  <c r="EJ8" i="3"/>
  <c r="EK8" i="3"/>
  <c r="EL8" i="3"/>
  <c r="EM8" i="3"/>
  <c r="EN8" i="3"/>
  <c r="EO8" i="3"/>
  <c r="EP8" i="3"/>
  <c r="EQ8" i="3"/>
  <c r="ER8" i="3"/>
  <c r="ES8" i="3"/>
  <c r="ET8" i="3"/>
  <c r="EU8" i="3"/>
  <c r="EV8" i="3"/>
  <c r="EW8" i="3"/>
  <c r="EX8" i="3"/>
  <c r="EY8" i="3"/>
  <c r="EZ8" i="3"/>
  <c r="FA8" i="3"/>
  <c r="FB8" i="3"/>
  <c r="FC8" i="3"/>
  <c r="FD8" i="3"/>
  <c r="FF8" i="3"/>
  <c r="FG8" i="3"/>
  <c r="FH8" i="3"/>
  <c r="FI8" i="3"/>
  <c r="GC2" i="3" s="1"/>
  <c r="FJ8" i="3"/>
  <c r="FK8" i="3"/>
  <c r="FL8" i="3"/>
  <c r="FM8" i="3"/>
  <c r="FN8" i="3"/>
  <c r="FO8" i="3"/>
  <c r="FP8" i="3"/>
  <c r="FQ8" i="3"/>
  <c r="FR8" i="3"/>
  <c r="FS8" i="3"/>
  <c r="FT8" i="3"/>
  <c r="FU8" i="3"/>
  <c r="FV8" i="3"/>
  <c r="FW8" i="3"/>
  <c r="FX8" i="3"/>
  <c r="FY8" i="3"/>
  <c r="FZ8" i="3"/>
  <c r="GA8" i="3"/>
  <c r="GB8" i="3"/>
  <c r="GC8" i="3"/>
  <c r="GD8" i="3"/>
  <c r="GE8" i="3"/>
  <c r="GF8" i="3"/>
  <c r="GG8" i="3"/>
  <c r="GH8" i="3"/>
  <c r="GJ8" i="3"/>
  <c r="GK8" i="3"/>
  <c r="GL8" i="3"/>
  <c r="GM8" i="3"/>
  <c r="GN8" i="3"/>
  <c r="GO8" i="3"/>
  <c r="GP8" i="3"/>
  <c r="GQ8" i="3"/>
  <c r="GR8" i="3"/>
  <c r="GS8" i="3"/>
  <c r="GT8" i="3"/>
  <c r="GU8" i="3"/>
  <c r="GV8" i="3"/>
  <c r="GW8" i="3"/>
  <c r="GX8" i="3"/>
  <c r="GY8" i="3"/>
  <c r="GZ8" i="3"/>
  <c r="HA8" i="3"/>
  <c r="HB8" i="3"/>
  <c r="HC8" i="3"/>
  <c r="HD8" i="3"/>
  <c r="HE8" i="3"/>
  <c r="HF8" i="3"/>
  <c r="HG8" i="3"/>
  <c r="HH8" i="3"/>
  <c r="HI8" i="3"/>
  <c r="HJ8" i="3"/>
  <c r="HK8" i="3"/>
  <c r="HL8" i="3"/>
  <c r="HM8" i="3"/>
  <c r="HN8" i="3"/>
  <c r="HP8" i="3"/>
  <c r="HQ8" i="3"/>
  <c r="HR8" i="3"/>
  <c r="HS8" i="3"/>
  <c r="IN2" i="3" s="1"/>
  <c r="HT8" i="3"/>
  <c r="HU8" i="3"/>
  <c r="HV8" i="3"/>
  <c r="HW8" i="3"/>
  <c r="HX8" i="3"/>
  <c r="HY8" i="3"/>
  <c r="HZ8" i="3"/>
  <c r="IA8" i="3"/>
  <c r="IB8" i="3"/>
  <c r="IC8" i="3"/>
  <c r="ID8" i="3"/>
  <c r="IE8" i="3"/>
  <c r="IF8" i="3"/>
  <c r="IG8" i="3"/>
  <c r="IH8" i="3"/>
  <c r="II8" i="3"/>
  <c r="IJ8" i="3"/>
  <c r="IK8" i="3"/>
  <c r="IL8" i="3"/>
  <c r="IM8" i="3"/>
  <c r="IN8" i="3"/>
  <c r="IO8" i="3"/>
  <c r="IP8" i="3"/>
  <c r="IQ8" i="3"/>
  <c r="IR8" i="3"/>
  <c r="IS8" i="3"/>
  <c r="IU8" i="3"/>
  <c r="IV8" i="3"/>
  <c r="IW8" i="3"/>
  <c r="IX8" i="3"/>
  <c r="IY8" i="3"/>
  <c r="IZ8" i="3"/>
  <c r="JA8" i="3"/>
  <c r="JB8" i="3"/>
  <c r="JC8" i="3"/>
  <c r="JD8" i="3"/>
  <c r="JE8" i="3"/>
  <c r="JF8" i="3"/>
  <c r="JG8" i="3"/>
  <c r="JH8" i="3"/>
  <c r="JI8" i="3"/>
  <c r="JJ8" i="3"/>
  <c r="JK8" i="3"/>
  <c r="JL8" i="3"/>
  <c r="JM8" i="3"/>
  <c r="JN8" i="3"/>
  <c r="JO8" i="3"/>
  <c r="JP8" i="3"/>
  <c r="JQ8" i="3"/>
  <c r="JR8" i="3"/>
  <c r="JS8" i="3"/>
  <c r="JT8" i="3"/>
  <c r="JU8" i="3"/>
  <c r="JV8" i="3"/>
  <c r="JW8" i="3"/>
  <c r="JX8" i="3"/>
  <c r="JY8" i="3"/>
  <c r="KA8" i="3"/>
  <c r="KB8" i="3"/>
  <c r="KC8" i="3"/>
  <c r="KY2" i="3" s="1"/>
  <c r="KD8" i="3"/>
  <c r="KE8" i="3"/>
  <c r="KF8" i="3"/>
  <c r="KG8" i="3"/>
  <c r="KH8" i="3"/>
  <c r="KI8" i="3"/>
  <c r="KJ8" i="3"/>
  <c r="KK8" i="3"/>
  <c r="KL8" i="3"/>
  <c r="KM8" i="3"/>
  <c r="KN8" i="3"/>
  <c r="KO8" i="3"/>
  <c r="KP8" i="3"/>
  <c r="KQ8" i="3"/>
  <c r="KR8" i="3"/>
  <c r="KS8" i="3"/>
  <c r="KT8" i="3"/>
  <c r="KU8" i="3"/>
  <c r="KV8" i="3"/>
  <c r="KW8" i="3"/>
  <c r="KX8" i="3"/>
  <c r="KY8" i="3"/>
  <c r="KZ8" i="3"/>
  <c r="LA8" i="3"/>
  <c r="LB8" i="3"/>
  <c r="LC8" i="3"/>
  <c r="LD8" i="3"/>
  <c r="LF8" i="3"/>
  <c r="LG8" i="3"/>
  <c r="LH8" i="3"/>
  <c r="LI8" i="3"/>
  <c r="LJ8" i="3"/>
  <c r="LK8" i="3"/>
  <c r="LL8" i="3"/>
  <c r="LM8" i="3"/>
  <c r="LN8" i="3"/>
  <c r="LO8" i="3"/>
  <c r="LP8" i="3"/>
  <c r="LQ8" i="3"/>
  <c r="LR8" i="3"/>
  <c r="LS8" i="3"/>
  <c r="LT8" i="3"/>
  <c r="LU8" i="3"/>
  <c r="LV8" i="3"/>
  <c r="LW8" i="3"/>
  <c r="LX8" i="3"/>
  <c r="LY8" i="3"/>
  <c r="LZ8" i="3"/>
  <c r="MA8" i="3"/>
  <c r="MB8" i="3"/>
  <c r="MC8" i="3"/>
  <c r="MD8" i="3"/>
  <c r="ME8" i="3"/>
  <c r="MF8" i="3"/>
  <c r="MG8" i="3"/>
  <c r="MH8" i="3"/>
  <c r="MI8" i="3"/>
  <c r="MJ8" i="3"/>
  <c r="ML8" i="3"/>
  <c r="MM8" i="3"/>
  <c r="MN8" i="3"/>
  <c r="MO8" i="3"/>
  <c r="MP8" i="3"/>
  <c r="MQ8" i="3"/>
  <c r="MR8" i="3"/>
  <c r="MS8" i="3"/>
  <c r="MT8" i="3"/>
  <c r="MU8" i="3"/>
  <c r="MV8" i="3"/>
  <c r="MW8" i="3"/>
  <c r="MX8" i="3"/>
  <c r="MY8" i="3"/>
  <c r="MZ8" i="3"/>
  <c r="NA8" i="3"/>
  <c r="NB8" i="3"/>
  <c r="NC8" i="3"/>
  <c r="ND8" i="3"/>
  <c r="NE8" i="3"/>
  <c r="NF8" i="3"/>
  <c r="NG8" i="3"/>
  <c r="NH8" i="3"/>
  <c r="NI8" i="3"/>
  <c r="NJ8" i="3"/>
  <c r="NK8" i="3"/>
  <c r="NL8" i="3"/>
  <c r="NM8" i="3"/>
  <c r="NN8" i="3"/>
  <c r="NO8" i="3"/>
  <c r="NP8" i="3"/>
  <c r="E8" i="3"/>
  <c r="C5" i="3"/>
  <c r="C4" i="3"/>
  <c r="C3" i="3"/>
  <c r="HN2" i="3"/>
  <c r="CR2" i="3"/>
  <c r="C2" i="3"/>
  <c r="I8" i="11"/>
  <c r="H8" i="11"/>
  <c r="G8" i="11"/>
  <c r="F8" i="11"/>
  <c r="E8" i="11"/>
  <c r="C5" i="11"/>
  <c r="C4" i="11"/>
  <c r="C3" i="11"/>
  <c r="C2" i="11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Y8" i="2"/>
  <c r="AZ8" i="2"/>
  <c r="BA8" i="2"/>
  <c r="BB8" i="2"/>
  <c r="BC8" i="2"/>
  <c r="BD8" i="2"/>
  <c r="BE8" i="2"/>
  <c r="BF8" i="2"/>
  <c r="BG8" i="2"/>
  <c r="BH8" i="2"/>
  <c r="BI8" i="2"/>
  <c r="BJ8" i="2"/>
  <c r="BK8" i="2"/>
  <c r="BL8" i="2"/>
  <c r="BM8" i="2"/>
  <c r="BO8" i="2"/>
  <c r="BP8" i="2"/>
  <c r="BQ8" i="2"/>
  <c r="BR8" i="2"/>
  <c r="BS8" i="2"/>
  <c r="BT8" i="2"/>
  <c r="BU8" i="2"/>
  <c r="BV8" i="2"/>
  <c r="BW8" i="2"/>
  <c r="BX8" i="2"/>
  <c r="BY8" i="2"/>
  <c r="BZ8" i="2"/>
  <c r="CA8" i="2"/>
  <c r="CB8" i="2"/>
  <c r="CC8" i="2"/>
  <c r="CD8" i="2"/>
  <c r="CE8" i="2"/>
  <c r="CF8" i="2"/>
  <c r="CG8" i="2"/>
  <c r="CH8" i="2"/>
  <c r="CI8" i="2"/>
  <c r="CJ8" i="2"/>
  <c r="CK8" i="2"/>
  <c r="CL8" i="2"/>
  <c r="CM8" i="2"/>
  <c r="CN8" i="2"/>
  <c r="CO8" i="2"/>
  <c r="CP8" i="2"/>
  <c r="CQ8" i="2"/>
  <c r="CR8" i="2"/>
  <c r="CT8" i="2"/>
  <c r="CU8" i="2"/>
  <c r="CV8" i="2"/>
  <c r="CW8" i="2"/>
  <c r="CX8" i="2"/>
  <c r="CY8" i="2"/>
  <c r="CZ8" i="2"/>
  <c r="DA8" i="2"/>
  <c r="DB8" i="2"/>
  <c r="DC8" i="2"/>
  <c r="DD8" i="2"/>
  <c r="DE8" i="2"/>
  <c r="DF8" i="2"/>
  <c r="DG8" i="2"/>
  <c r="DH8" i="2"/>
  <c r="DI8" i="2"/>
  <c r="DJ8" i="2"/>
  <c r="DK8" i="2"/>
  <c r="DL8" i="2"/>
  <c r="DM8" i="2"/>
  <c r="DN8" i="2"/>
  <c r="DO8" i="2"/>
  <c r="DP8" i="2"/>
  <c r="DQ8" i="2"/>
  <c r="DR8" i="2"/>
  <c r="DS8" i="2"/>
  <c r="DT8" i="2"/>
  <c r="DU8" i="2"/>
  <c r="DV8" i="2"/>
  <c r="DW8" i="2"/>
  <c r="DX8" i="2"/>
  <c r="DZ8" i="2"/>
  <c r="EA8" i="2"/>
  <c r="EB8" i="2"/>
  <c r="EC8" i="2"/>
  <c r="ED8" i="2"/>
  <c r="EE8" i="2"/>
  <c r="EF8" i="2"/>
  <c r="EG8" i="2"/>
  <c r="EH8" i="2"/>
  <c r="EI8" i="2"/>
  <c r="EJ8" i="2"/>
  <c r="EK8" i="2"/>
  <c r="EL8" i="2"/>
  <c r="EM8" i="2"/>
  <c r="EN8" i="2"/>
  <c r="EO8" i="2"/>
  <c r="EP8" i="2"/>
  <c r="EQ8" i="2"/>
  <c r="ER8" i="2"/>
  <c r="ES8" i="2"/>
  <c r="ET8" i="2"/>
  <c r="EU8" i="2"/>
  <c r="EV8" i="2"/>
  <c r="EW8" i="2"/>
  <c r="EX8" i="2"/>
  <c r="EY8" i="2"/>
  <c r="EZ8" i="2"/>
  <c r="FA8" i="2"/>
  <c r="FB8" i="2"/>
  <c r="FC8" i="2"/>
  <c r="FD8" i="2"/>
  <c r="FF8" i="2"/>
  <c r="FG8" i="2"/>
  <c r="FH8" i="2"/>
  <c r="FI8" i="2"/>
  <c r="FJ8" i="2"/>
  <c r="FK8" i="2"/>
  <c r="FL8" i="2"/>
  <c r="FM8" i="2"/>
  <c r="FN8" i="2"/>
  <c r="FO8" i="2"/>
  <c r="FP8" i="2"/>
  <c r="FQ8" i="2"/>
  <c r="FR8" i="2"/>
  <c r="FS8" i="2"/>
  <c r="FT8" i="2"/>
  <c r="FU8" i="2"/>
  <c r="FV8" i="2"/>
  <c r="FW8" i="2"/>
  <c r="FX8" i="2"/>
  <c r="FY8" i="2"/>
  <c r="FZ8" i="2"/>
  <c r="GA8" i="2"/>
  <c r="GB8" i="2"/>
  <c r="GC8" i="2"/>
  <c r="GD8" i="2"/>
  <c r="GE8" i="2"/>
  <c r="GF8" i="2"/>
  <c r="GG8" i="2"/>
  <c r="GH8" i="2"/>
  <c r="GJ8" i="2"/>
  <c r="GK8" i="2"/>
  <c r="GL8" i="2"/>
  <c r="GM8" i="2"/>
  <c r="GN8" i="2"/>
  <c r="GO8" i="2"/>
  <c r="GP8" i="2"/>
  <c r="GQ8" i="2"/>
  <c r="GR8" i="2"/>
  <c r="GS8" i="2"/>
  <c r="GT8" i="2"/>
  <c r="GU8" i="2"/>
  <c r="GV8" i="2"/>
  <c r="GW8" i="2"/>
  <c r="GX8" i="2"/>
  <c r="GY8" i="2"/>
  <c r="GZ8" i="2"/>
  <c r="HA8" i="2"/>
  <c r="HB8" i="2"/>
  <c r="HC8" i="2"/>
  <c r="HD8" i="2"/>
  <c r="HE8" i="2"/>
  <c r="HF8" i="2"/>
  <c r="HG8" i="2"/>
  <c r="HH8" i="2"/>
  <c r="HI8" i="2"/>
  <c r="HJ8" i="2"/>
  <c r="HK8" i="2"/>
  <c r="HL8" i="2"/>
  <c r="HM8" i="2"/>
  <c r="HN8" i="2"/>
  <c r="HP8" i="2"/>
  <c r="HQ8" i="2"/>
  <c r="HR8" i="2"/>
  <c r="HS8" i="2"/>
  <c r="HT8" i="2"/>
  <c r="HU8" i="2"/>
  <c r="HV8" i="2"/>
  <c r="HW8" i="2"/>
  <c r="HX8" i="2"/>
  <c r="HY8" i="2"/>
  <c r="HZ8" i="2"/>
  <c r="IA8" i="2"/>
  <c r="IB8" i="2"/>
  <c r="IC8" i="2"/>
  <c r="ID8" i="2"/>
  <c r="IE8" i="2"/>
  <c r="IF8" i="2"/>
  <c r="IG8" i="2"/>
  <c r="IH8" i="2"/>
  <c r="II8" i="2"/>
  <c r="IJ8" i="2"/>
  <c r="IK8" i="2"/>
  <c r="IL8" i="2"/>
  <c r="IM8" i="2"/>
  <c r="IN8" i="2"/>
  <c r="IO8" i="2"/>
  <c r="IP8" i="2"/>
  <c r="IQ8" i="2"/>
  <c r="IR8" i="2"/>
  <c r="IS8" i="2"/>
  <c r="IU8" i="2"/>
  <c r="IV8" i="2"/>
  <c r="IW8" i="2"/>
  <c r="IX8" i="2"/>
  <c r="IY8" i="2"/>
  <c r="IZ8" i="2"/>
  <c r="JA8" i="2"/>
  <c r="JB8" i="2"/>
  <c r="JC8" i="2"/>
  <c r="JD8" i="2"/>
  <c r="JE8" i="2"/>
  <c r="JF8" i="2"/>
  <c r="JG8" i="2"/>
  <c r="JH8" i="2"/>
  <c r="JI8" i="2"/>
  <c r="JJ8" i="2"/>
  <c r="JK8" i="2"/>
  <c r="JL8" i="2"/>
  <c r="JM8" i="2"/>
  <c r="JN8" i="2"/>
  <c r="JO8" i="2"/>
  <c r="JP8" i="2"/>
  <c r="JQ8" i="2"/>
  <c r="JR8" i="2"/>
  <c r="JS8" i="2"/>
  <c r="JT8" i="2"/>
  <c r="JU8" i="2"/>
  <c r="JV8" i="2"/>
  <c r="JW8" i="2"/>
  <c r="JX8" i="2"/>
  <c r="JY8" i="2"/>
  <c r="KB8" i="2"/>
  <c r="KC8" i="2"/>
  <c r="KD8" i="2"/>
  <c r="KE8" i="2"/>
  <c r="KF8" i="2"/>
  <c r="KG8" i="2"/>
  <c r="KH8" i="2"/>
  <c r="KI8" i="2"/>
  <c r="KJ8" i="2"/>
  <c r="KK8" i="2"/>
  <c r="KL8" i="2"/>
  <c r="KM8" i="2"/>
  <c r="KN8" i="2"/>
  <c r="KO8" i="2"/>
  <c r="KP8" i="2"/>
  <c r="KQ8" i="2"/>
  <c r="KR8" i="2"/>
  <c r="KS8" i="2"/>
  <c r="KT8" i="2"/>
  <c r="KU8" i="2"/>
  <c r="KV8" i="2"/>
  <c r="KW8" i="2"/>
  <c r="KX8" i="2"/>
  <c r="KY8" i="2"/>
  <c r="KZ8" i="2"/>
  <c r="LA8" i="2"/>
  <c r="LB8" i="2"/>
  <c r="LC8" i="2"/>
  <c r="LD8" i="2"/>
  <c r="LF8" i="2"/>
  <c r="LG8" i="2"/>
  <c r="LH8" i="2"/>
  <c r="LI8" i="2"/>
  <c r="LJ8" i="2"/>
  <c r="LK8" i="2"/>
  <c r="LL8" i="2"/>
  <c r="LM8" i="2"/>
  <c r="LN8" i="2"/>
  <c r="LO8" i="2"/>
  <c r="LP8" i="2"/>
  <c r="LQ8" i="2"/>
  <c r="LR8" i="2"/>
  <c r="LS8" i="2"/>
  <c r="LT8" i="2"/>
  <c r="LU8" i="2"/>
  <c r="LV8" i="2"/>
  <c r="LW8" i="2"/>
  <c r="LX8" i="2"/>
  <c r="LY8" i="2"/>
  <c r="LZ8" i="2"/>
  <c r="MA8" i="2"/>
  <c r="MB8" i="2"/>
  <c r="MC8" i="2"/>
  <c r="MD8" i="2"/>
  <c r="ME8" i="2"/>
  <c r="MF8" i="2"/>
  <c r="MG8" i="2"/>
  <c r="MH8" i="2"/>
  <c r="MI8" i="2"/>
  <c r="MJ8" i="2"/>
  <c r="ML8" i="2"/>
  <c r="MM8" i="2"/>
  <c r="MN8" i="2"/>
  <c r="MO8" i="2"/>
  <c r="MP8" i="2"/>
  <c r="MQ8" i="2"/>
  <c r="MR8" i="2"/>
  <c r="MS8" i="2"/>
  <c r="MT8" i="2"/>
  <c r="MU8" i="2"/>
  <c r="MV8" i="2"/>
  <c r="MW8" i="2"/>
  <c r="MX8" i="2"/>
  <c r="MY8" i="2"/>
  <c r="MZ8" i="2"/>
  <c r="NA8" i="2"/>
  <c r="NB8" i="2"/>
  <c r="NC8" i="2"/>
  <c r="ND8" i="2"/>
  <c r="NE8" i="2"/>
  <c r="NF8" i="2"/>
  <c r="NG8" i="2"/>
  <c r="NH8" i="2"/>
  <c r="NI8" i="2"/>
  <c r="NJ8" i="2"/>
  <c r="NK8" i="2"/>
  <c r="NL8" i="2"/>
  <c r="NM8" i="2"/>
  <c r="NN8" i="2"/>
  <c r="NO8" i="2"/>
  <c r="NP8" i="2"/>
  <c r="E8" i="2"/>
  <c r="AG2" i="2" s="1"/>
  <c r="MJ2" i="3" l="1"/>
  <c r="JY2" i="3"/>
  <c r="HI2" i="3"/>
  <c r="EY2" i="3"/>
  <c r="DX2" i="3"/>
  <c r="E34" i="9"/>
  <c r="DS2" i="3"/>
  <c r="HI2" i="4"/>
  <c r="FD2" i="3"/>
  <c r="LD2" i="3"/>
  <c r="LD3" i="3" s="1"/>
  <c r="BM2" i="3"/>
  <c r="JY2" i="4"/>
  <c r="NP2" i="4"/>
  <c r="IS2" i="3"/>
  <c r="GH2" i="3"/>
  <c r="CM2" i="3"/>
  <c r="AG2" i="3"/>
  <c r="CM2" i="4"/>
  <c r="NK2" i="4"/>
  <c r="MJ2" i="4"/>
  <c r="MJ3" i="4" s="1"/>
  <c r="GH2" i="4"/>
  <c r="IS2" i="4"/>
  <c r="CR2" i="4"/>
  <c r="BM2" i="4"/>
  <c r="BH2" i="4"/>
  <c r="DX2" i="4"/>
  <c r="DS2" i="4"/>
  <c r="FD2" i="4"/>
  <c r="FD3" i="4" s="1"/>
  <c r="LD2" i="2"/>
  <c r="ME2" i="2"/>
  <c r="NP2" i="2"/>
  <c r="JT2" i="2"/>
  <c r="BH2" i="2"/>
  <c r="AB2" i="4"/>
  <c r="AG2" i="4"/>
  <c r="C26" i="9"/>
  <c r="E28" i="9" s="1"/>
  <c r="NP3" i="4"/>
  <c r="HN3" i="4"/>
  <c r="MJ2" i="2"/>
  <c r="JT2" i="3"/>
  <c r="ME2" i="3"/>
  <c r="MJ3" i="3" s="1"/>
  <c r="GC2" i="4"/>
  <c r="IN2" i="4"/>
  <c r="KY2" i="4"/>
  <c r="LD3" i="4" s="1"/>
  <c r="E13" i="9"/>
  <c r="KY2" i="2"/>
  <c r="LD3" i="2" s="1"/>
  <c r="E20" i="9"/>
  <c r="E41" i="9"/>
  <c r="E42" i="9" s="1"/>
  <c r="NK2" i="2"/>
  <c r="JY3" i="4"/>
  <c r="C12" i="9"/>
  <c r="C33" i="9"/>
  <c r="AB2" i="3"/>
  <c r="AG3" i="3" s="1"/>
  <c r="C19" i="9"/>
  <c r="NP2" i="3"/>
  <c r="NK2" i="3"/>
  <c r="BM3" i="3"/>
  <c r="CR3" i="3"/>
  <c r="DX3" i="3"/>
  <c r="FD3" i="3"/>
  <c r="GH3" i="3"/>
  <c r="HN3" i="3"/>
  <c r="IS3" i="3"/>
  <c r="IN2" i="2"/>
  <c r="GC2" i="2"/>
  <c r="DX2" i="2"/>
  <c r="CM2" i="2"/>
  <c r="HI2" i="2"/>
  <c r="FD2" i="2"/>
  <c r="CR2" i="2"/>
  <c r="EY2" i="2"/>
  <c r="GH2" i="2"/>
  <c r="HN2" i="2"/>
  <c r="IS2" i="2"/>
  <c r="JY2" i="2"/>
  <c r="JY3" i="2" s="1"/>
  <c r="DS2" i="2"/>
  <c r="BM2" i="2"/>
  <c r="AB2" i="2"/>
  <c r="I17" i="6"/>
  <c r="L14" i="6"/>
  <c r="L15" i="6" s="1"/>
  <c r="C5" i="10"/>
  <c r="C4" i="10"/>
  <c r="C3" i="10"/>
  <c r="C2" i="10"/>
  <c r="D8" i="6"/>
  <c r="D7" i="6"/>
  <c r="D6" i="6"/>
  <c r="D5" i="6"/>
  <c r="C5" i="2"/>
  <c r="C4" i="2"/>
  <c r="C3" i="2"/>
  <c r="C2" i="2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C11" i="9" s="1"/>
  <c r="U9" i="1"/>
  <c r="C18" i="9" s="1"/>
  <c r="V9" i="1"/>
  <c r="C32" i="9" s="1"/>
  <c r="W9" i="1"/>
  <c r="X9" i="1"/>
  <c r="C39" i="9" s="1"/>
  <c r="Y9" i="1"/>
  <c r="C25" i="9" s="1"/>
  <c r="Z9" i="1"/>
  <c r="AA9" i="1"/>
  <c r="AB9" i="1"/>
  <c r="AC9" i="1"/>
  <c r="AD9" i="1"/>
  <c r="F9" i="1"/>
  <c r="E9" i="1"/>
  <c r="K4" i="10"/>
  <c r="I4" i="10"/>
  <c r="K3" i="10"/>
  <c r="K5" i="10" s="1"/>
  <c r="I3" i="10"/>
  <c r="I18" i="6"/>
  <c r="I19" i="6" s="1"/>
  <c r="I5" i="10" l="1"/>
  <c r="IS3" i="2"/>
  <c r="E35" i="9"/>
  <c r="JY3" i="3"/>
  <c r="HN3" i="2"/>
  <c r="IS3" i="4"/>
  <c r="CR3" i="4"/>
  <c r="GH3" i="4"/>
  <c r="BM3" i="4"/>
  <c r="AG3" i="4"/>
  <c r="DX3" i="4"/>
  <c r="NP3" i="2"/>
  <c r="CR3" i="2"/>
  <c r="MJ3" i="2"/>
  <c r="DX3" i="2"/>
  <c r="E21" i="9"/>
  <c r="M7" i="1"/>
  <c r="FD3" i="2"/>
  <c r="E14" i="9"/>
  <c r="NP3" i="3"/>
  <c r="GH3" i="2"/>
  <c r="BM3" i="2"/>
  <c r="AG3" i="2"/>
  <c r="G7" i="1"/>
  <c r="E7" i="1"/>
</calcChain>
</file>

<file path=xl/sharedStrings.xml><?xml version="1.0" encoding="utf-8"?>
<sst xmlns="http://schemas.openxmlformats.org/spreadsheetml/2006/main" count="1595" uniqueCount="144">
  <si>
    <t>F</t>
  </si>
  <si>
    <t>G</t>
  </si>
  <si>
    <t>6è</t>
  </si>
  <si>
    <t>5è</t>
  </si>
  <si>
    <t>4è</t>
  </si>
  <si>
    <t>3è</t>
  </si>
  <si>
    <t>SEGPA</t>
  </si>
  <si>
    <t>ULIS</t>
  </si>
  <si>
    <t>UPEAA</t>
  </si>
  <si>
    <t>Club</t>
  </si>
  <si>
    <t>Aide aux devoirs</t>
  </si>
  <si>
    <t>Tutorat</t>
  </si>
  <si>
    <t>Elèves exclues</t>
  </si>
  <si>
    <t>Séjours</t>
  </si>
  <si>
    <t>Sorties</t>
  </si>
  <si>
    <t>Week-ends</t>
  </si>
  <si>
    <t>Projets</t>
  </si>
  <si>
    <t>Médiation</t>
  </si>
  <si>
    <t xml:space="preserve">Rencontres familles </t>
  </si>
  <si>
    <t>Total</t>
  </si>
  <si>
    <t>Nom</t>
  </si>
  <si>
    <t>Prénom</t>
  </si>
  <si>
    <t>n°</t>
  </si>
  <si>
    <t>Contrôle</t>
  </si>
  <si>
    <t>Classe</t>
  </si>
  <si>
    <t>Sexe</t>
  </si>
  <si>
    <t>Age</t>
  </si>
  <si>
    <t>Niveau</t>
  </si>
  <si>
    <t>lun</t>
  </si>
  <si>
    <t>mar</t>
  </si>
  <si>
    <t>mer</t>
  </si>
  <si>
    <t>jeu</t>
  </si>
  <si>
    <t>ven</t>
  </si>
  <si>
    <t>sam</t>
  </si>
  <si>
    <t>dim</t>
  </si>
  <si>
    <t>Nombre de jeunes</t>
  </si>
  <si>
    <t>Inscrits</t>
  </si>
  <si>
    <t>Passages</t>
  </si>
  <si>
    <t>Moyenne par jour d'ouverture</t>
  </si>
  <si>
    <t xml:space="preserve">Jours d'ouverture </t>
  </si>
  <si>
    <t>Nombres de sorties</t>
  </si>
  <si>
    <t>Moyenne par sorties</t>
  </si>
  <si>
    <t>Orientation</t>
  </si>
  <si>
    <t>Sorties / soirées</t>
  </si>
  <si>
    <t>Tickets de métro</t>
  </si>
  <si>
    <t>Date</t>
  </si>
  <si>
    <t>Horaires</t>
  </si>
  <si>
    <t>Durée (hh:mm)</t>
  </si>
  <si>
    <t>Tickets utilisés</t>
  </si>
  <si>
    <t>Tickets restants</t>
  </si>
  <si>
    <t>Nombre d'heures de sorties effectués</t>
  </si>
  <si>
    <t>Nombre d'heures de sorties restantes</t>
  </si>
  <si>
    <t>Tickets en début d'année</t>
  </si>
  <si>
    <t>Réassort tickets 1</t>
  </si>
  <si>
    <t>Réassort tickets 2</t>
  </si>
  <si>
    <t>Réassort tickets 3</t>
  </si>
  <si>
    <t>Total tickets</t>
  </si>
  <si>
    <t>Année scolaire</t>
  </si>
  <si>
    <t>Collège</t>
  </si>
  <si>
    <t>Adjoint éducatif</t>
  </si>
  <si>
    <t>Coordonateur</t>
  </si>
  <si>
    <t>CLUB</t>
  </si>
  <si>
    <t>INSCRIPTIONS</t>
  </si>
  <si>
    <t>LISTE SORTIES</t>
  </si>
  <si>
    <t>Chèques</t>
  </si>
  <si>
    <t>Chéque lecture</t>
  </si>
  <si>
    <t>Dépensé pour</t>
  </si>
  <si>
    <t>Facture (oui/non)</t>
  </si>
  <si>
    <t>N°</t>
  </si>
  <si>
    <t>Chéque culture</t>
  </si>
  <si>
    <t>Date de dépense</t>
  </si>
  <si>
    <t>Date de récéption</t>
  </si>
  <si>
    <t>Chèques lectures restant</t>
  </si>
  <si>
    <t>Chéques lecture dépensés</t>
  </si>
  <si>
    <t>Chéques lecture reçus</t>
  </si>
  <si>
    <t>Chéques culture reçus</t>
  </si>
  <si>
    <t>Chéques culture dépensés</t>
  </si>
  <si>
    <t>Chèques cultures restant</t>
  </si>
  <si>
    <t>Actions</t>
  </si>
  <si>
    <t>x</t>
  </si>
  <si>
    <t>6A</t>
  </si>
  <si>
    <t>5A</t>
  </si>
  <si>
    <t>2019-2020</t>
  </si>
  <si>
    <t>Nombre d'heures de sorties à faire</t>
  </si>
  <si>
    <t>Week-end</t>
  </si>
  <si>
    <t>Nombre de week-end</t>
  </si>
  <si>
    <t>Moyenne par week-end</t>
  </si>
  <si>
    <t>Nombre de séjours</t>
  </si>
  <si>
    <t>Moyenne par séjours</t>
  </si>
  <si>
    <t>SORTIES</t>
  </si>
  <si>
    <t>SEJOURS</t>
  </si>
  <si>
    <t>Toussaint</t>
  </si>
  <si>
    <t>Hiver</t>
  </si>
  <si>
    <t>Printemps</t>
  </si>
  <si>
    <t>Juillet</t>
  </si>
  <si>
    <t>Aout</t>
  </si>
  <si>
    <t>WE mai/juin</t>
  </si>
  <si>
    <t>4A</t>
  </si>
  <si>
    <t>Total inscrits</t>
  </si>
  <si>
    <t>Total passages</t>
  </si>
  <si>
    <t>Jours d'ouverture</t>
  </si>
  <si>
    <t>Moy des jeunes/ jour d'ouverture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</si>
  <si>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</si>
  <si>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</si>
  <si>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</si>
  <si>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</si>
  <si>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</si>
  <si>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</si>
  <si>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</si>
  <si>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</si>
  <si>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</si>
  <si>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</si>
  <si>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Remplir avec des chiffres</t>
  </si>
  <si>
    <t>0=absent</t>
  </si>
  <si>
    <t>1= 1h</t>
  </si>
  <si>
    <t>2=2h etc</t>
  </si>
  <si>
    <t>Nombre de sorties</t>
  </si>
  <si>
    <t>Moy des jeunes/ nombre de sorties</t>
  </si>
  <si>
    <t>Moy des jeunes/nombre de sorties</t>
  </si>
  <si>
    <t>WEEK-END</t>
  </si>
  <si>
    <t>WE septembre/octobre</t>
  </si>
  <si>
    <t>Heures supplémentaires effectuées</t>
  </si>
  <si>
    <t>Motif</t>
  </si>
  <si>
    <t>Heures supplémentaires récupérées</t>
  </si>
  <si>
    <t>Total heures supplémentaires effectuées</t>
  </si>
  <si>
    <t>Total heures supplémentaires récupérées</t>
  </si>
  <si>
    <t>Reste à récupérer</t>
  </si>
  <si>
    <t>Heures Supplémentaires</t>
  </si>
  <si>
    <t>Présence jeunes</t>
  </si>
  <si>
    <t>Demi-journée</t>
  </si>
  <si>
    <t>Jour 1</t>
  </si>
  <si>
    <t>Jour 2</t>
  </si>
  <si>
    <t>Jour 3</t>
  </si>
  <si>
    <t>Jour 4</t>
  </si>
  <si>
    <t>Jour 5</t>
  </si>
  <si>
    <t>Jour 6</t>
  </si>
  <si>
    <t>Jour 7</t>
  </si>
  <si>
    <t>Jour 8</t>
  </si>
  <si>
    <t>Jours de congés en début d'année</t>
  </si>
  <si>
    <t>éléve1</t>
  </si>
  <si>
    <t>eleve1</t>
  </si>
  <si>
    <t>eleve 2</t>
  </si>
  <si>
    <t>eleve2</t>
  </si>
  <si>
    <t>eleve3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</si>
</sst>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;@"/>
    <numFmt numFmtId="165" formatCode="[h]:mm"/>
    <numFmt numFmtId="166" formatCode="[$-40C]d\ mmmm\ yy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/>
    <xf numFmtId="0" fontId="0" fillId="2" borderId="1" xfId="0" applyFill="1" applyBorder="1"/>
    <xf numFmtId="0" fontId="0" fillId="4" borderId="1" xfId="0" applyFill="1" applyBorder="1"/>
    <xf numFmtId="0" fontId="0" fillId="3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 applyAlignment="1">
      <alignment vertical="center"/>
    </xf>
    <xf numFmtId="0" fontId="0" fillId="8" borderId="1" xfId="0" applyFill="1" applyBorder="1"/>
    <xf numFmtId="0" fontId="0" fillId="9" borderId="1" xfId="0" applyFill="1" applyBorder="1" applyAlignment="1">
      <alignment vertical="center"/>
    </xf>
    <xf numFmtId="0" fontId="0" fillId="9" borderId="1" xfId="0" applyFill="1" applyBorder="1"/>
    <xf numFmtId="0" fontId="1" fillId="0" borderId="1" xfId="0" applyFont="1" applyBorder="1"/>
    <xf numFmtId="0" fontId="0" fillId="0" borderId="2" xfId="0" applyBorder="1"/>
    <xf numFmtId="0" fontId="0" fillId="0" borderId="0" xfId="0" applyBorder="1"/>
    <xf numFmtId="0" fontId="0" fillId="5" borderId="1" xfId="0" applyFill="1" applyBorder="1" applyAlignment="1">
      <alignment vertical="center"/>
    </xf>
    <xf numFmtId="0" fontId="1" fillId="0" borderId="3" xfId="0" applyFont="1" applyBorder="1"/>
    <xf numFmtId="0" fontId="0" fillId="0" borderId="3" xfId="0" applyBorder="1"/>
    <xf numFmtId="164" fontId="0" fillId="3" borderId="1" xfId="0" applyNumberFormat="1" applyFill="1" applyBorder="1" applyAlignment="1">
      <alignment wrapText="1"/>
    </xf>
    <xf numFmtId="164" fontId="0" fillId="6" borderId="1" xfId="0" applyNumberFormat="1" applyFill="1" applyBorder="1" applyAlignment="1">
      <alignment wrapText="1"/>
    </xf>
    <xf numFmtId="0" fontId="0" fillId="10" borderId="1" xfId="0" applyFill="1" applyBorder="1"/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11" borderId="1" xfId="0" applyFill="1" applyBorder="1"/>
    <xf numFmtId="0" fontId="0" fillId="0" borderId="4" xfId="0" applyBorder="1"/>
    <xf numFmtId="0" fontId="0" fillId="12" borderId="4" xfId="0" applyFill="1" applyBorder="1"/>
    <xf numFmtId="0" fontId="0" fillId="3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13" borderId="1" xfId="0" applyFill="1" applyBorder="1"/>
    <xf numFmtId="0" fontId="0" fillId="12" borderId="1" xfId="0" applyFill="1" applyBorder="1"/>
    <xf numFmtId="0" fontId="2" fillId="12" borderId="1" xfId="0" applyFont="1" applyFill="1" applyBorder="1" applyAlignment="1">
      <alignment horizontal="left" vertical="center"/>
    </xf>
    <xf numFmtId="0" fontId="1" fillId="12" borderId="1" xfId="0" applyFont="1" applyFill="1" applyBorder="1" applyAlignment="1">
      <alignment horizontal="left" vertical="center"/>
    </xf>
    <xf numFmtId="0" fontId="2" fillId="13" borderId="1" xfId="0" applyFont="1" applyFill="1" applyBorder="1" applyAlignment="1">
      <alignment horizontal="left" vertical="center"/>
    </xf>
    <xf numFmtId="0" fontId="1" fillId="13" borderId="1" xfId="0" applyFont="1" applyFill="1" applyBorder="1" applyAlignment="1">
      <alignment horizontal="left" vertical="center"/>
    </xf>
    <xf numFmtId="0" fontId="1" fillId="14" borderId="1" xfId="0" applyFont="1" applyFill="1" applyBorder="1"/>
    <xf numFmtId="0" fontId="2" fillId="14" borderId="1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0" fontId="1" fillId="15" borderId="9" xfId="0" applyFont="1" applyFill="1" applyBorder="1"/>
    <xf numFmtId="0" fontId="0" fillId="15" borderId="10" xfId="0" applyFill="1" applyBorder="1"/>
    <xf numFmtId="0" fontId="1" fillId="9" borderId="11" xfId="0" applyFont="1" applyFill="1" applyBorder="1"/>
    <xf numFmtId="0" fontId="0" fillId="9" borderId="12" xfId="0" applyFill="1" applyBorder="1"/>
    <xf numFmtId="0" fontId="1" fillId="15" borderId="11" xfId="0" applyFont="1" applyFill="1" applyBorder="1"/>
    <xf numFmtId="0" fontId="0" fillId="15" borderId="12" xfId="0" applyFill="1" applyBorder="1"/>
    <xf numFmtId="0" fontId="1" fillId="9" borderId="13" xfId="0" applyFont="1" applyFill="1" applyBorder="1"/>
    <xf numFmtId="0" fontId="0" fillId="9" borderId="14" xfId="0" applyFill="1" applyBorder="1"/>
    <xf numFmtId="0" fontId="3" fillId="16" borderId="8" xfId="0" applyFont="1" applyFill="1" applyBorder="1" applyAlignment="1">
      <alignment horizontal="center"/>
    </xf>
    <xf numFmtId="0" fontId="4" fillId="16" borderId="8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0" fillId="3" borderId="11" xfId="0" applyFill="1" applyBorder="1"/>
    <xf numFmtId="0" fontId="0" fillId="3" borderId="13" xfId="0" applyFill="1" applyBorder="1"/>
    <xf numFmtId="0" fontId="1" fillId="7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0" fillId="6" borderId="16" xfId="0" applyFill="1" applyBorder="1"/>
    <xf numFmtId="0" fontId="1" fillId="3" borderId="1" xfId="0" applyFont="1" applyFill="1" applyBorder="1" applyAlignment="1">
      <alignment horizontal="center" vertical="center"/>
    </xf>
    <xf numFmtId="0" fontId="0" fillId="3" borderId="16" xfId="0" applyFill="1" applyBorder="1"/>
    <xf numFmtId="0" fontId="1" fillId="6" borderId="2" xfId="0" applyFont="1" applyFill="1" applyBorder="1" applyAlignment="1">
      <alignment horizontal="center" vertical="center"/>
    </xf>
    <xf numFmtId="0" fontId="0" fillId="6" borderId="2" xfId="0" applyFill="1" applyBorder="1"/>
    <xf numFmtId="0" fontId="0" fillId="6" borderId="18" xfId="0" applyFill="1" applyBorder="1"/>
    <xf numFmtId="0" fontId="1" fillId="3" borderId="12" xfId="0" applyFont="1" applyFill="1" applyBorder="1" applyAlignment="1">
      <alignment horizontal="center" vertical="center" wrapText="1"/>
    </xf>
    <xf numFmtId="0" fontId="0" fillId="3" borderId="12" xfId="0" applyFill="1" applyBorder="1"/>
    <xf numFmtId="0" fontId="0" fillId="3" borderId="14" xfId="0" applyFill="1" applyBorder="1"/>
    <xf numFmtId="0" fontId="0" fillId="3" borderId="20" xfId="0" applyFill="1" applyBorder="1"/>
    <xf numFmtId="0" fontId="0" fillId="6" borderId="21" xfId="0" applyFill="1" applyBorder="1"/>
    <xf numFmtId="0" fontId="0" fillId="3" borderId="4" xfId="0" applyFill="1" applyBorder="1"/>
    <xf numFmtId="0" fontId="0" fillId="6" borderId="4" xfId="0" applyFill="1" applyBorder="1"/>
    <xf numFmtId="0" fontId="0" fillId="3" borderId="22" xfId="0" applyFill="1" applyBorder="1"/>
    <xf numFmtId="0" fontId="1" fillId="3" borderId="9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6" borderId="15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 wrapText="1"/>
    </xf>
    <xf numFmtId="0" fontId="0" fillId="3" borderId="1" xfId="0" applyFill="1" applyBorder="1" applyAlignment="1"/>
    <xf numFmtId="0" fontId="1" fillId="3" borderId="1" xfId="0" applyFont="1" applyFill="1" applyBorder="1"/>
    <xf numFmtId="0" fontId="1" fillId="3" borderId="1" xfId="0" applyFont="1" applyFill="1" applyBorder="1" applyAlignment="1"/>
    <xf numFmtId="0" fontId="1" fillId="9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0" fillId="13" borderId="1" xfId="0" applyFill="1" applyBorder="1" applyAlignment="1">
      <alignment horizontal="center"/>
    </xf>
    <xf numFmtId="14" fontId="0" fillId="14" borderId="1" xfId="0" applyNumberFormat="1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20" fontId="0" fillId="14" borderId="1" xfId="0" applyNumberFormat="1" applyFill="1" applyBorder="1" applyAlignment="1">
      <alignment horizontal="center"/>
    </xf>
    <xf numFmtId="165" fontId="0" fillId="14" borderId="1" xfId="0" applyNumberFormat="1" applyFill="1" applyBorder="1"/>
    <xf numFmtId="165" fontId="0" fillId="14" borderId="1" xfId="0" applyNumberFormat="1" applyFont="1" applyFill="1" applyBorder="1"/>
    <xf numFmtId="0" fontId="1" fillId="13" borderId="1" xfId="0" applyFont="1" applyFill="1" applyBorder="1"/>
    <xf numFmtId="0" fontId="0" fillId="5" borderId="0" xfId="0" applyFill="1" applyBorder="1"/>
    <xf numFmtId="0" fontId="1" fillId="9" borderId="0" xfId="0" applyFont="1" applyFill="1" applyBorder="1"/>
    <xf numFmtId="0" fontId="0" fillId="9" borderId="35" xfId="0" applyFill="1" applyBorder="1"/>
    <xf numFmtId="0" fontId="0" fillId="3" borderId="15" xfId="0" applyFill="1" applyBorder="1"/>
    <xf numFmtId="0" fontId="0" fillId="17" borderId="16" xfId="0" applyFill="1" applyBorder="1"/>
    <xf numFmtId="0" fontId="0" fillId="10" borderId="10" xfId="0" applyFill="1" applyBorder="1"/>
    <xf numFmtId="0" fontId="0" fillId="2" borderId="14" xfId="0" applyFill="1" applyBorder="1"/>
    <xf numFmtId="0" fontId="0" fillId="2" borderId="16" xfId="0" applyFill="1" applyBorder="1" applyAlignment="1"/>
    <xf numFmtId="0" fontId="0" fillId="2" borderId="16" xfId="0" applyFill="1" applyBorder="1"/>
    <xf numFmtId="0" fontId="0" fillId="9" borderId="3" xfId="0" applyFill="1" applyBorder="1"/>
    <xf numFmtId="0" fontId="0" fillId="15" borderId="3" xfId="0" applyFill="1" applyBorder="1"/>
    <xf numFmtId="0" fontId="0" fillId="9" borderId="36" xfId="0" applyFill="1" applyBorder="1"/>
    <xf numFmtId="164" fontId="0" fillId="3" borderId="2" xfId="0" applyNumberFormat="1" applyFill="1" applyBorder="1" applyAlignment="1">
      <alignment wrapText="1"/>
    </xf>
    <xf numFmtId="0" fontId="5" fillId="16" borderId="38" xfId="0" applyFont="1" applyFill="1" applyBorder="1"/>
    <xf numFmtId="0" fontId="0" fillId="16" borderId="39" xfId="0" applyFill="1" applyBorder="1"/>
    <xf numFmtId="0" fontId="0" fillId="16" borderId="40" xfId="0" applyFill="1" applyBorder="1"/>
    <xf numFmtId="0" fontId="0" fillId="2" borderId="2" xfId="0" applyFill="1" applyBorder="1"/>
    <xf numFmtId="0" fontId="1" fillId="5" borderId="0" xfId="0" applyFont="1" applyFill="1" applyBorder="1"/>
    <xf numFmtId="0" fontId="0" fillId="5" borderId="41" xfId="0" applyFill="1" applyBorder="1"/>
    <xf numFmtId="0" fontId="6" fillId="0" borderId="1" xfId="0" applyFont="1" applyBorder="1"/>
    <xf numFmtId="0" fontId="1" fillId="13" borderId="1" xfId="0" applyFont="1" applyFill="1" applyBorder="1" applyAlignment="1">
      <alignment horizontal="center"/>
    </xf>
    <xf numFmtId="0" fontId="1" fillId="14" borderId="1" xfId="0" applyFont="1" applyFill="1" applyBorder="1" applyAlignment="1">
      <alignment horizontal="center"/>
    </xf>
    <xf numFmtId="0" fontId="0" fillId="16" borderId="3" xfId="0" applyFill="1" applyBorder="1" applyAlignment="1"/>
    <xf numFmtId="0" fontId="0" fillId="16" borderId="2" xfId="0" applyFill="1" applyBorder="1" applyAlignment="1"/>
    <xf numFmtId="20" fontId="0" fillId="14" borderId="1" xfId="0" applyNumberFormat="1" applyFill="1" applyBorder="1"/>
    <xf numFmtId="165" fontId="0" fillId="13" borderId="1" xfId="0" applyNumberFormat="1" applyFill="1" applyBorder="1"/>
    <xf numFmtId="165" fontId="0" fillId="16" borderId="1" xfId="0" applyNumberFormat="1" applyFill="1" applyBorder="1"/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10" borderId="0" xfId="0" applyFill="1" applyBorder="1"/>
    <xf numFmtId="0" fontId="0" fillId="2" borderId="0" xfId="0" applyFill="1" applyBorder="1"/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0" fillId="0" borderId="0" xfId="0" applyFill="1" applyBorder="1"/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Border="1" applyAlignment="1"/>
    <xf numFmtId="0" fontId="2" fillId="16" borderId="48" xfId="0" applyFont="1" applyFill="1" applyBorder="1"/>
    <xf numFmtId="166" fontId="0" fillId="6" borderId="1" xfId="0" applyNumberForma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2" fillId="8" borderId="28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2" fillId="8" borderId="21" xfId="0" applyFont="1" applyFill="1" applyBorder="1" applyAlignment="1">
      <alignment horizontal="center" vertical="center"/>
    </xf>
    <xf numFmtId="0" fontId="2" fillId="8" borderId="29" xfId="0" applyFont="1" applyFill="1" applyBorder="1" applyAlignment="1">
      <alignment horizontal="center" vertical="center"/>
    </xf>
    <xf numFmtId="0" fontId="2" fillId="8" borderId="30" xfId="0" applyFont="1" applyFill="1" applyBorder="1" applyAlignment="1">
      <alignment horizontal="center" vertical="center"/>
    </xf>
    <xf numFmtId="0" fontId="2" fillId="8" borderId="31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wrapText="1"/>
    </xf>
    <xf numFmtId="0" fontId="7" fillId="3" borderId="6" xfId="0" applyFont="1" applyFill="1" applyBorder="1" applyAlignment="1">
      <alignment horizontal="center" wrapText="1"/>
    </xf>
    <xf numFmtId="0" fontId="7" fillId="6" borderId="4" xfId="0" applyFont="1" applyFill="1" applyBorder="1" applyAlignment="1">
      <alignment horizontal="center" wrapText="1"/>
    </xf>
    <xf numFmtId="0" fontId="7" fillId="6" borderId="6" xfId="0" applyFont="1" applyFill="1" applyBorder="1" applyAlignment="1">
      <alignment horizontal="center" wrapText="1"/>
    </xf>
    <xf numFmtId="164" fontId="7" fillId="3" borderId="4" xfId="0" applyNumberFormat="1" applyFont="1" applyFill="1" applyBorder="1" applyAlignment="1">
      <alignment horizontal="center" vertical="center" wrapText="1"/>
    </xf>
    <xf numFmtId="164" fontId="7" fillId="3" borderId="6" xfId="0" applyNumberFormat="1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10" borderId="15" xfId="0" applyFill="1" applyBorder="1" applyAlignment="1">
      <alignment horizontal="center"/>
    </xf>
    <xf numFmtId="0" fontId="0" fillId="17" borderId="13" xfId="0" applyFill="1" applyBorder="1" applyAlignment="1">
      <alignment horizontal="center"/>
    </xf>
    <xf numFmtId="0" fontId="0" fillId="17" borderId="16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3" borderId="42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17" borderId="43" xfId="0" applyFill="1" applyBorder="1" applyAlignment="1">
      <alignment horizontal="center"/>
    </xf>
    <xf numFmtId="0" fontId="0" fillId="17" borderId="18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10" borderId="44" xfId="0" applyFill="1" applyBorder="1" applyAlignment="1">
      <alignment horizontal="center"/>
    </xf>
    <xf numFmtId="0" fontId="0" fillId="10" borderId="45" xfId="0" applyFill="1" applyBorder="1" applyAlignment="1">
      <alignment horizontal="center"/>
    </xf>
    <xf numFmtId="0" fontId="0" fillId="10" borderId="17" xfId="0" applyFill="1" applyBorder="1" applyAlignment="1">
      <alignment horizontal="center"/>
    </xf>
    <xf numFmtId="0" fontId="7" fillId="6" borderId="4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164" fontId="7" fillId="6" borderId="4" xfId="0" applyNumberFormat="1" applyFont="1" applyFill="1" applyBorder="1" applyAlignment="1">
      <alignment horizontal="center" vertical="center" wrapText="1"/>
    </xf>
    <xf numFmtId="164" fontId="7" fillId="6" borderId="6" xfId="0" applyNumberFormat="1" applyFont="1" applyFill="1" applyBorder="1" applyAlignment="1">
      <alignment horizontal="center" vertical="center" wrapText="1"/>
    </xf>
    <xf numFmtId="0" fontId="0" fillId="9" borderId="16" xfId="0" applyFill="1" applyBorder="1" applyAlignment="1">
      <alignment horizontal="center"/>
    </xf>
    <xf numFmtId="0" fontId="0" fillId="9" borderId="14" xfId="0" applyFill="1" applyBorder="1" applyAlignment="1">
      <alignment horizontal="center"/>
    </xf>
    <xf numFmtId="0" fontId="0" fillId="15" borderId="1" xfId="0" applyFill="1" applyBorder="1" applyAlignment="1">
      <alignment horizontal="center"/>
    </xf>
    <xf numFmtId="0" fontId="0" fillId="15" borderId="12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0" fillId="15" borderId="32" xfId="0" applyFill="1" applyBorder="1" applyAlignment="1">
      <alignment horizontal="center"/>
    </xf>
    <xf numFmtId="0" fontId="0" fillId="15" borderId="19" xfId="0" applyFill="1" applyBorder="1" applyAlignment="1">
      <alignment horizontal="center"/>
    </xf>
    <xf numFmtId="164" fontId="0" fillId="3" borderId="4" xfId="0" applyNumberFormat="1" applyFill="1" applyBorder="1" applyAlignment="1">
      <alignment horizontal="center" wrapText="1"/>
    </xf>
    <xf numFmtId="164" fontId="0" fillId="3" borderId="6" xfId="0" applyNumberFormat="1" applyFill="1" applyBorder="1" applyAlignment="1">
      <alignment horizontal="center" wrapText="1"/>
    </xf>
    <xf numFmtId="0" fontId="0" fillId="6" borderId="6" xfId="0" applyFill="1" applyBorder="1" applyAlignment="1">
      <alignment horizontal="center" vertical="center" wrapText="1"/>
    </xf>
    <xf numFmtId="0" fontId="1" fillId="15" borderId="15" xfId="0" applyFont="1" applyFill="1" applyBorder="1" applyAlignment="1">
      <alignment horizontal="center"/>
    </xf>
    <xf numFmtId="0" fontId="1" fillId="15" borderId="10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2" fillId="2" borderId="24" xfId="0" applyFont="1" applyFill="1" applyBorder="1" applyAlignment="1">
      <alignment horizontal="center"/>
    </xf>
    <xf numFmtId="0" fontId="2" fillId="2" borderId="25" xfId="0" applyFont="1" applyFill="1" applyBorder="1" applyAlignment="1">
      <alignment horizontal="center"/>
    </xf>
    <xf numFmtId="0" fontId="2" fillId="2" borderId="26" xfId="0" applyFont="1" applyFill="1" applyBorder="1" applyAlignment="1">
      <alignment horizontal="center"/>
    </xf>
    <xf numFmtId="0" fontId="1" fillId="13" borderId="3" xfId="0" applyFont="1" applyFill="1" applyBorder="1" applyAlignment="1">
      <alignment horizontal="left"/>
    </xf>
    <xf numFmtId="0" fontId="1" fillId="13" borderId="2" xfId="0" applyFont="1" applyFill="1" applyBorder="1" applyAlignment="1">
      <alignment horizontal="left"/>
    </xf>
    <xf numFmtId="0" fontId="1" fillId="9" borderId="16" xfId="0" applyFont="1" applyFill="1" applyBorder="1" applyAlignment="1">
      <alignment horizontal="center"/>
    </xf>
    <xf numFmtId="0" fontId="1" fillId="9" borderId="14" xfId="0" applyFont="1" applyFill="1" applyBorder="1" applyAlignment="1">
      <alignment horizontal="center"/>
    </xf>
    <xf numFmtId="0" fontId="1" fillId="15" borderId="1" xfId="0" applyFont="1" applyFill="1" applyBorder="1" applyAlignment="1">
      <alignment horizontal="center"/>
    </xf>
    <xf numFmtId="0" fontId="1" fillId="15" borderId="12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9" borderId="12" xfId="0" applyFont="1" applyFill="1" applyBorder="1" applyAlignment="1">
      <alignment horizontal="center"/>
    </xf>
    <xf numFmtId="0" fontId="0" fillId="7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/>
    </xf>
    <xf numFmtId="0" fontId="0" fillId="12" borderId="3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1" fillId="10" borderId="3" xfId="0" applyFont="1" applyFill="1" applyBorder="1" applyAlignment="1">
      <alignment horizontal="center"/>
    </xf>
    <xf numFmtId="0" fontId="1" fillId="10" borderId="7" xfId="0" applyFont="1" applyFill="1" applyBorder="1" applyAlignment="1">
      <alignment horizontal="center"/>
    </xf>
    <xf numFmtId="0" fontId="1" fillId="10" borderId="2" xfId="0" applyFont="1" applyFill="1" applyBorder="1" applyAlignment="1">
      <alignment horizontal="center"/>
    </xf>
    <xf numFmtId="0" fontId="0" fillId="13" borderId="3" xfId="0" applyFill="1" applyBorder="1" applyAlignment="1">
      <alignment horizontal="center"/>
    </xf>
    <xf numFmtId="0" fontId="0" fillId="13" borderId="7" xfId="0" applyFill="1" applyBorder="1" applyAlignment="1">
      <alignment horizontal="center"/>
    </xf>
    <xf numFmtId="0" fontId="0" fillId="13" borderId="2" xfId="0" applyFill="1" applyBorder="1" applyAlignment="1">
      <alignment horizontal="center"/>
    </xf>
    <xf numFmtId="0" fontId="0" fillId="14" borderId="3" xfId="0" applyFill="1" applyBorder="1" applyAlignment="1">
      <alignment horizontal="center"/>
    </xf>
    <xf numFmtId="0" fontId="0" fillId="14" borderId="7" xfId="0" applyFill="1" applyBorder="1" applyAlignment="1">
      <alignment horizontal="center"/>
    </xf>
    <xf numFmtId="0" fontId="0" fillId="14" borderId="2" xfId="0" applyFill="1" applyBorder="1" applyAlignment="1">
      <alignment horizontal="center"/>
    </xf>
    <xf numFmtId="0" fontId="3" fillId="16" borderId="33" xfId="0" applyFont="1" applyFill="1" applyBorder="1" applyAlignment="1">
      <alignment horizontal="center"/>
    </xf>
    <xf numFmtId="0" fontId="3" fillId="16" borderId="34" xfId="0" applyFont="1" applyFill="1" applyBorder="1" applyAlignment="1">
      <alignment horizontal="center"/>
    </xf>
    <xf numFmtId="0" fontId="0" fillId="16" borderId="46" xfId="0" applyFill="1" applyBorder="1" applyAlignment="1">
      <alignment horizontal="left"/>
    </xf>
    <xf numFmtId="0" fontId="0" fillId="16" borderId="47" xfId="0" applyFill="1" applyBorder="1" applyAlignment="1">
      <alignment horizontal="left"/>
    </xf>
  </cellXfs>
  <cellStyles count="1">
    <cellStyle name="Normal" xfId="0" builtinId="0"/>
  </cellStyles>
  <dxfs count="1">
    <dxf>
      <font>
        <b/>
        <i val="0"/>
        <color rgb="FFFF0000"/>
      </font>
    </dxf>
  </dxfs>
  <tableStyles count="0" defaultTableStyle="TableStyleMedium2" defaultPivotStyle="PivotStyleLight16"/>
  <colors>
    <mruColors>
      <color rgb="FF4CFE2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10"/>
  <sheetViews>
    <sheetView tabSelected="1" zoomScale="60" zoomScaleNormal="60" workbookViewId="0">
      <pane xSplit="4" ySplit="10" topLeftCell="E11" activePane="bottomRight" state="frozen"/>
      <selection pane="topRight" activeCell="E1" sqref="E1"/>
      <selection pane="bottomLeft" activeCell="A10" sqref="A10"/>
      <selection pane="bottomRight" activeCell="D18" sqref="D18"/>
    </sheetView>
  </sheetViews>
  <sheetFormatPr baseColWidth="10" defaultRowHeight="15" x14ac:dyDescent="0.25"/>
  <cols>
    <col min="1" max="1" width="7.7109375" bestFit="1" customWidth="1"/>
    <col min="2" max="2" width="13.28515625" customWidth="1"/>
    <col min="3" max="3" width="26.140625" customWidth="1"/>
    <col min="4" max="4" width="26" customWidth="1"/>
    <col min="12" max="12" width="11.42578125" customWidth="1"/>
    <col min="21" max="21" width="17" customWidth="1"/>
    <col min="22" max="22" width="14.140625" style="2" customWidth="1"/>
    <col min="23" max="23" width="14.85546875" style="2" customWidth="1"/>
    <col min="24" max="29" width="14.140625" style="2" customWidth="1"/>
    <col min="30" max="30" width="15.85546875" style="2" customWidth="1"/>
  </cols>
  <sheetData>
    <row r="1" spans="1:31" thickBot="1" x14ac:dyDescent="0.35"/>
    <row r="2" spans="1:31" x14ac:dyDescent="0.25">
      <c r="C2" s="42" t="s">
        <v>57</v>
      </c>
      <c r="D2" s="43" t="s">
        <v>82</v>
      </c>
    </row>
    <row r="3" spans="1:31" x14ac:dyDescent="0.25">
      <c r="C3" s="44" t="s">
        <v>58</v>
      </c>
      <c r="D3" s="45"/>
    </row>
    <row r="4" spans="1:31" x14ac:dyDescent="0.25">
      <c r="C4" s="46" t="s">
        <v>59</v>
      </c>
      <c r="D4" s="47"/>
    </row>
    <row r="5" spans="1:31" ht="15.75" thickBot="1" x14ac:dyDescent="0.3">
      <c r="C5" s="48" t="s">
        <v>60</v>
      </c>
      <c r="D5" s="49"/>
    </row>
    <row r="6" spans="1:31" ht="15.75" x14ac:dyDescent="0.25">
      <c r="A6" s="16"/>
      <c r="B6" s="16"/>
      <c r="C6" s="16"/>
      <c r="D6" s="16"/>
      <c r="E6" s="133" t="s">
        <v>25</v>
      </c>
      <c r="F6" s="133"/>
      <c r="G6" s="134" t="s">
        <v>26</v>
      </c>
      <c r="H6" s="134"/>
      <c r="I6" s="134"/>
      <c r="J6" s="134"/>
      <c r="K6" s="134"/>
      <c r="L6" s="134"/>
      <c r="M6" s="135" t="s">
        <v>27</v>
      </c>
      <c r="N6" s="135"/>
      <c r="O6" s="135"/>
      <c r="P6" s="135"/>
      <c r="Q6" s="135"/>
      <c r="R6" s="135"/>
      <c r="S6" s="135"/>
      <c r="T6" s="139" t="s">
        <v>78</v>
      </c>
      <c r="U6" s="140"/>
      <c r="V6" s="140"/>
      <c r="W6" s="140"/>
      <c r="X6" s="140"/>
      <c r="Y6" s="140"/>
      <c r="Z6" s="140"/>
      <c r="AA6" s="140"/>
      <c r="AB6" s="140"/>
      <c r="AC6" s="140"/>
      <c r="AD6" s="141"/>
    </row>
    <row r="7" spans="1:31" ht="15.75" thickBot="1" x14ac:dyDescent="0.3">
      <c r="A7" s="16"/>
      <c r="B7" s="16"/>
      <c r="C7" s="16"/>
      <c r="D7" s="4" t="s">
        <v>23</v>
      </c>
      <c r="E7" s="136">
        <f>E9+F9</f>
        <v>3</v>
      </c>
      <c r="F7" s="138"/>
      <c r="G7" s="136">
        <f>SUM(G9:L9)</f>
        <v>3</v>
      </c>
      <c r="H7" s="137"/>
      <c r="I7" s="137"/>
      <c r="J7" s="137"/>
      <c r="K7" s="137"/>
      <c r="L7" s="138"/>
      <c r="M7" s="136">
        <f>SUM(M9:S9)</f>
        <v>3</v>
      </c>
      <c r="N7" s="137"/>
      <c r="O7" s="137"/>
      <c r="P7" s="137"/>
      <c r="Q7" s="137"/>
      <c r="R7" s="137"/>
      <c r="S7" s="138"/>
      <c r="T7" s="142"/>
      <c r="U7" s="143"/>
      <c r="V7" s="143"/>
      <c r="W7" s="143"/>
      <c r="X7" s="143"/>
      <c r="Y7" s="143"/>
      <c r="Z7" s="143"/>
      <c r="AA7" s="143"/>
      <c r="AB7" s="143"/>
      <c r="AC7" s="143"/>
      <c r="AD7" s="144"/>
    </row>
    <row r="8" spans="1:31" ht="30.75" thickBot="1" x14ac:dyDescent="0.3">
      <c r="A8" s="16"/>
      <c r="B8" s="16"/>
      <c r="C8" s="51" t="s">
        <v>62</v>
      </c>
      <c r="D8" s="15"/>
      <c r="E8" s="58" t="s">
        <v>0</v>
      </c>
      <c r="F8" s="83" t="s">
        <v>1</v>
      </c>
      <c r="G8" s="56">
        <v>11</v>
      </c>
      <c r="H8" s="55">
        <v>12</v>
      </c>
      <c r="I8" s="56">
        <v>13</v>
      </c>
      <c r="J8" s="55">
        <v>14</v>
      </c>
      <c r="K8" s="56">
        <v>15</v>
      </c>
      <c r="L8" s="55">
        <v>16</v>
      </c>
      <c r="M8" s="58" t="s">
        <v>2</v>
      </c>
      <c r="N8" s="83" t="s">
        <v>3</v>
      </c>
      <c r="O8" s="58" t="s">
        <v>4</v>
      </c>
      <c r="P8" s="83" t="s">
        <v>5</v>
      </c>
      <c r="Q8" s="58" t="s">
        <v>6</v>
      </c>
      <c r="R8" s="83" t="s">
        <v>7</v>
      </c>
      <c r="S8" s="58" t="s">
        <v>8</v>
      </c>
      <c r="T8" s="81" t="s">
        <v>9</v>
      </c>
      <c r="U8" s="79" t="s">
        <v>10</v>
      </c>
      <c r="V8" s="81" t="s">
        <v>13</v>
      </c>
      <c r="W8" s="80" t="s">
        <v>42</v>
      </c>
      <c r="X8" s="81" t="s">
        <v>15</v>
      </c>
      <c r="Y8" s="80" t="s">
        <v>14</v>
      </c>
      <c r="Z8" s="81" t="s">
        <v>16</v>
      </c>
      <c r="AA8" s="80" t="s">
        <v>11</v>
      </c>
      <c r="AB8" s="81" t="s">
        <v>17</v>
      </c>
      <c r="AC8" s="79" t="s">
        <v>12</v>
      </c>
      <c r="AD8" s="82" t="s">
        <v>18</v>
      </c>
      <c r="AE8" s="1"/>
    </row>
    <row r="9" spans="1:31" ht="14.45" x14ac:dyDescent="0.3">
      <c r="A9" s="16"/>
      <c r="B9" s="16"/>
      <c r="C9" s="16"/>
      <c r="D9" s="4" t="s">
        <v>19</v>
      </c>
      <c r="E9" s="4">
        <f>COUNTA(E11:E510)</f>
        <v>1</v>
      </c>
      <c r="F9" s="4">
        <f>COUNTA(F11:F510)</f>
        <v>2</v>
      </c>
      <c r="G9" s="4">
        <f t="shared" ref="G9:AD9" si="0">COUNTA(G11:G510)</f>
        <v>1</v>
      </c>
      <c r="H9" s="4">
        <f t="shared" si="0"/>
        <v>1</v>
      </c>
      <c r="I9" s="4">
        <f t="shared" si="0"/>
        <v>1</v>
      </c>
      <c r="J9" s="4">
        <f t="shared" si="0"/>
        <v>0</v>
      </c>
      <c r="K9" s="4">
        <f t="shared" si="0"/>
        <v>0</v>
      </c>
      <c r="L9" s="4">
        <f t="shared" si="0"/>
        <v>0</v>
      </c>
      <c r="M9" s="4">
        <f t="shared" si="0"/>
        <v>1</v>
      </c>
      <c r="N9" s="4">
        <f t="shared" si="0"/>
        <v>1</v>
      </c>
      <c r="O9" s="4">
        <f t="shared" si="0"/>
        <v>1</v>
      </c>
      <c r="P9" s="4">
        <f t="shared" si="0"/>
        <v>0</v>
      </c>
      <c r="Q9" s="4">
        <f t="shared" si="0"/>
        <v>0</v>
      </c>
      <c r="R9" s="4">
        <f t="shared" si="0"/>
        <v>0</v>
      </c>
      <c r="S9" s="4">
        <f t="shared" si="0"/>
        <v>0</v>
      </c>
      <c r="T9" s="4">
        <f t="shared" si="0"/>
        <v>2</v>
      </c>
      <c r="U9" s="4">
        <f t="shared" si="0"/>
        <v>2</v>
      </c>
      <c r="V9" s="4">
        <f t="shared" si="0"/>
        <v>1</v>
      </c>
      <c r="W9" s="4">
        <f t="shared" si="0"/>
        <v>0</v>
      </c>
      <c r="X9" s="4">
        <f t="shared" si="0"/>
        <v>0</v>
      </c>
      <c r="Y9" s="4">
        <f t="shared" si="0"/>
        <v>1</v>
      </c>
      <c r="Z9" s="4">
        <f t="shared" si="0"/>
        <v>0</v>
      </c>
      <c r="AA9" s="4">
        <f t="shared" si="0"/>
        <v>0</v>
      </c>
      <c r="AB9" s="4">
        <f t="shared" si="0"/>
        <v>0</v>
      </c>
      <c r="AC9" s="4">
        <f t="shared" si="0"/>
        <v>0</v>
      </c>
      <c r="AD9" s="4">
        <f t="shared" si="0"/>
        <v>0</v>
      </c>
    </row>
    <row r="10" spans="1:31" x14ac:dyDescent="0.25">
      <c r="A10" s="14" t="s">
        <v>22</v>
      </c>
      <c r="B10" s="14" t="s">
        <v>24</v>
      </c>
      <c r="C10" s="14" t="s">
        <v>20</v>
      </c>
      <c r="D10" s="14" t="s">
        <v>21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17"/>
      <c r="W10" s="17"/>
      <c r="X10" s="17"/>
      <c r="Y10" s="17"/>
      <c r="Z10" s="17"/>
      <c r="AA10" s="17"/>
      <c r="AB10" s="17"/>
      <c r="AC10" s="17"/>
      <c r="AD10" s="17"/>
    </row>
    <row r="11" spans="1:31" x14ac:dyDescent="0.25">
      <c r="A11" s="14">
        <v>1</v>
      </c>
      <c r="B11" s="3" t="s">
        <v>80</v>
      </c>
      <c r="C11" s="3" t="s">
        <v>139</v>
      </c>
      <c r="D11" s="3" t="s">
        <v>140</v>
      </c>
      <c r="E11" s="6" t="s">
        <v>79</v>
      </c>
      <c r="F11" s="5"/>
      <c r="G11" s="8"/>
      <c r="H11" s="9" t="s">
        <v>79</v>
      </c>
      <c r="I11" s="8"/>
      <c r="J11" s="9"/>
      <c r="K11" s="8"/>
      <c r="L11" s="9"/>
      <c r="M11" s="6"/>
      <c r="N11" s="5" t="s">
        <v>79</v>
      </c>
      <c r="O11" s="6"/>
      <c r="P11" s="5"/>
      <c r="Q11" s="6"/>
      <c r="R11" s="5"/>
      <c r="S11" s="6"/>
      <c r="T11" s="11" t="s">
        <v>79</v>
      </c>
      <c r="U11" s="13"/>
      <c r="V11" s="10" t="s">
        <v>79</v>
      </c>
      <c r="W11" s="12"/>
      <c r="X11" s="10"/>
      <c r="Y11" s="12"/>
      <c r="Z11" s="10"/>
      <c r="AA11" s="12"/>
      <c r="AB11" s="10"/>
      <c r="AC11" s="12"/>
      <c r="AD11" s="10"/>
    </row>
    <row r="12" spans="1:31" ht="14.45" x14ac:dyDescent="0.3">
      <c r="A12" s="14">
        <v>2</v>
      </c>
      <c r="B12" s="3" t="s">
        <v>81</v>
      </c>
      <c r="C12" s="3" t="s">
        <v>142</v>
      </c>
      <c r="D12" s="3" t="s">
        <v>141</v>
      </c>
      <c r="E12" s="6"/>
      <c r="F12" s="5" t="s">
        <v>79</v>
      </c>
      <c r="G12" s="8"/>
      <c r="H12" s="9"/>
      <c r="I12" s="8" t="s">
        <v>79</v>
      </c>
      <c r="J12" s="9"/>
      <c r="K12" s="8"/>
      <c r="L12" s="9"/>
      <c r="M12" s="6"/>
      <c r="N12" s="5"/>
      <c r="O12" s="6" t="s">
        <v>79</v>
      </c>
      <c r="P12" s="5"/>
      <c r="Q12" s="6"/>
      <c r="R12" s="5"/>
      <c r="S12" s="6"/>
      <c r="T12" s="11"/>
      <c r="U12" s="13" t="s">
        <v>79</v>
      </c>
      <c r="V12" s="10"/>
      <c r="W12" s="12"/>
      <c r="X12" s="10"/>
      <c r="Y12" s="12" t="s">
        <v>79</v>
      </c>
      <c r="Z12" s="10"/>
      <c r="AA12" s="12"/>
      <c r="AB12" s="10"/>
      <c r="AC12" s="12"/>
      <c r="AD12" s="10"/>
    </row>
    <row r="13" spans="1:31" ht="14.45" x14ac:dyDescent="0.3">
      <c r="A13" s="14">
        <v>3</v>
      </c>
      <c r="B13" s="3" t="s">
        <v>97</v>
      </c>
      <c r="C13" s="3" t="s">
        <v>143</v>
      </c>
      <c r="D13" s="3" t="s">
        <v>143</v>
      </c>
      <c r="E13" s="6"/>
      <c r="F13" s="5" t="s">
        <v>79</v>
      </c>
      <c r="G13" s="8" t="s">
        <v>79</v>
      </c>
      <c r="H13" s="9"/>
      <c r="I13" s="8"/>
      <c r="J13" s="9"/>
      <c r="K13" s="8"/>
      <c r="L13" s="9"/>
      <c r="M13" s="6" t="s">
        <v>79</v>
      </c>
      <c r="N13" s="5"/>
      <c r="O13" s="6"/>
      <c r="P13" s="5"/>
      <c r="Q13" s="6"/>
      <c r="R13" s="5"/>
      <c r="S13" s="6"/>
      <c r="T13" s="11" t="s">
        <v>79</v>
      </c>
      <c r="U13" s="13" t="s">
        <v>79</v>
      </c>
      <c r="V13" s="10"/>
      <c r="W13" s="12"/>
      <c r="X13" s="10"/>
      <c r="Y13" s="12"/>
      <c r="Z13" s="10"/>
      <c r="AA13" s="12"/>
      <c r="AB13" s="10"/>
      <c r="AC13" s="12"/>
      <c r="AD13" s="10"/>
    </row>
    <row r="14" spans="1:31" ht="14.45" x14ac:dyDescent="0.3">
      <c r="A14" s="14">
        <v>4</v>
      </c>
      <c r="B14" s="3"/>
      <c r="C14" s="3"/>
      <c r="D14" s="3"/>
      <c r="E14" s="6"/>
      <c r="F14" s="5"/>
      <c r="G14" s="8"/>
      <c r="H14" s="9"/>
      <c r="I14" s="8"/>
      <c r="J14" s="9"/>
      <c r="K14" s="8"/>
      <c r="L14" s="9"/>
      <c r="M14" s="6"/>
      <c r="N14" s="5"/>
      <c r="O14" s="6"/>
      <c r="P14" s="5"/>
      <c r="Q14" s="6"/>
      <c r="R14" s="5"/>
      <c r="S14" s="6"/>
      <c r="T14" s="11"/>
      <c r="U14" s="13"/>
      <c r="V14" s="10"/>
      <c r="W14" s="12"/>
      <c r="X14" s="10"/>
      <c r="Y14" s="12"/>
      <c r="Z14" s="10"/>
      <c r="AA14" s="12"/>
      <c r="AB14" s="10"/>
      <c r="AC14" s="12"/>
      <c r="AD14" s="10"/>
    </row>
    <row r="15" spans="1:31" ht="14.45" x14ac:dyDescent="0.3">
      <c r="A15" s="14">
        <v>5</v>
      </c>
      <c r="B15" s="3"/>
      <c r="C15" s="3"/>
      <c r="D15" s="3"/>
      <c r="E15" s="6"/>
      <c r="F15" s="5"/>
      <c r="G15" s="8"/>
      <c r="H15" s="9"/>
      <c r="I15" s="8"/>
      <c r="J15" s="9"/>
      <c r="K15" s="8"/>
      <c r="L15" s="9"/>
      <c r="M15" s="6"/>
      <c r="N15" s="5"/>
      <c r="O15" s="6"/>
      <c r="P15" s="5"/>
      <c r="Q15" s="6"/>
      <c r="R15" s="5"/>
      <c r="S15" s="6"/>
      <c r="T15" s="11"/>
      <c r="U15" s="13"/>
      <c r="V15" s="10"/>
      <c r="W15" s="12"/>
      <c r="X15" s="10"/>
      <c r="Y15" s="12"/>
      <c r="Z15" s="10"/>
      <c r="AA15" s="12"/>
      <c r="AB15" s="10"/>
      <c r="AC15" s="12"/>
      <c r="AD15" s="10"/>
    </row>
    <row r="16" spans="1:31" ht="14.45" x14ac:dyDescent="0.3">
      <c r="A16" s="14">
        <v>6</v>
      </c>
      <c r="B16" s="3"/>
      <c r="C16" s="3"/>
      <c r="D16" s="3"/>
      <c r="E16" s="6"/>
      <c r="F16" s="5"/>
      <c r="G16" s="8"/>
      <c r="H16" s="9"/>
      <c r="I16" s="8"/>
      <c r="J16" s="9"/>
      <c r="K16" s="8"/>
      <c r="L16" s="9"/>
      <c r="M16" s="6"/>
      <c r="N16" s="5"/>
      <c r="O16" s="6"/>
      <c r="P16" s="5"/>
      <c r="Q16" s="6"/>
      <c r="R16" s="5"/>
      <c r="S16" s="6"/>
      <c r="T16" s="11"/>
      <c r="U16" s="13"/>
      <c r="V16" s="10"/>
      <c r="W16" s="12"/>
      <c r="X16" s="10"/>
      <c r="Y16" s="12"/>
      <c r="Z16" s="10"/>
      <c r="AA16" s="12"/>
      <c r="AB16" s="10"/>
      <c r="AC16" s="12"/>
      <c r="AD16" s="10"/>
    </row>
    <row r="17" spans="1:30" ht="14.45" x14ac:dyDescent="0.3">
      <c r="A17" s="14">
        <v>7</v>
      </c>
      <c r="B17" s="3"/>
      <c r="C17" s="3"/>
      <c r="D17" s="3"/>
      <c r="E17" s="6"/>
      <c r="F17" s="5"/>
      <c r="G17" s="8"/>
      <c r="H17" s="9"/>
      <c r="I17" s="8"/>
      <c r="J17" s="9"/>
      <c r="K17" s="8"/>
      <c r="L17" s="9"/>
      <c r="M17" s="6"/>
      <c r="N17" s="5"/>
      <c r="O17" s="6"/>
      <c r="P17" s="5"/>
      <c r="Q17" s="6"/>
      <c r="R17" s="5"/>
      <c r="S17" s="6"/>
      <c r="T17" s="11"/>
      <c r="U17" s="13"/>
      <c r="V17" s="10"/>
      <c r="W17" s="12"/>
      <c r="X17" s="10"/>
      <c r="Y17" s="12"/>
      <c r="Z17" s="10"/>
      <c r="AA17" s="12"/>
      <c r="AB17" s="10"/>
      <c r="AC17" s="12"/>
      <c r="AD17" s="10"/>
    </row>
    <row r="18" spans="1:30" ht="14.45" x14ac:dyDescent="0.3">
      <c r="A18" s="14">
        <v>8</v>
      </c>
      <c r="B18" s="3"/>
      <c r="C18" s="3"/>
      <c r="D18" s="3"/>
      <c r="E18" s="6"/>
      <c r="F18" s="5"/>
      <c r="G18" s="8"/>
      <c r="H18" s="9"/>
      <c r="I18" s="8"/>
      <c r="J18" s="9"/>
      <c r="K18" s="8"/>
      <c r="L18" s="9"/>
      <c r="M18" s="6"/>
      <c r="N18" s="5"/>
      <c r="O18" s="6"/>
      <c r="P18" s="5"/>
      <c r="Q18" s="6"/>
      <c r="R18" s="5"/>
      <c r="S18" s="6"/>
      <c r="T18" s="11"/>
      <c r="U18" s="13"/>
      <c r="V18" s="10"/>
      <c r="W18" s="12"/>
      <c r="X18" s="10"/>
      <c r="Y18" s="12"/>
      <c r="Z18" s="10"/>
      <c r="AA18" s="12"/>
      <c r="AB18" s="10"/>
      <c r="AC18" s="12"/>
      <c r="AD18" s="10"/>
    </row>
    <row r="19" spans="1:30" ht="14.45" x14ac:dyDescent="0.3">
      <c r="A19" s="14">
        <v>9</v>
      </c>
      <c r="B19" s="3"/>
      <c r="C19" s="3"/>
      <c r="D19" s="3"/>
      <c r="E19" s="6"/>
      <c r="F19" s="5"/>
      <c r="G19" s="8"/>
      <c r="H19" s="9"/>
      <c r="I19" s="8"/>
      <c r="J19" s="9"/>
      <c r="K19" s="8"/>
      <c r="L19" s="9"/>
      <c r="M19" s="6"/>
      <c r="N19" s="5"/>
      <c r="O19" s="6"/>
      <c r="P19" s="5"/>
      <c r="Q19" s="6"/>
      <c r="R19" s="5"/>
      <c r="S19" s="6"/>
      <c r="T19" s="11"/>
      <c r="U19" s="13"/>
      <c r="V19" s="10"/>
      <c r="W19" s="12"/>
      <c r="X19" s="10"/>
      <c r="Y19" s="12"/>
      <c r="Z19" s="10"/>
      <c r="AA19" s="12"/>
      <c r="AB19" s="10"/>
      <c r="AC19" s="12"/>
      <c r="AD19" s="10"/>
    </row>
    <row r="20" spans="1:30" ht="14.45" x14ac:dyDescent="0.3">
      <c r="A20" s="14">
        <v>10</v>
      </c>
      <c r="B20" s="3"/>
      <c r="C20" s="3"/>
      <c r="D20" s="3"/>
      <c r="E20" s="6"/>
      <c r="F20" s="5"/>
      <c r="G20" s="8"/>
      <c r="H20" s="9"/>
      <c r="I20" s="8"/>
      <c r="J20" s="9"/>
      <c r="K20" s="8"/>
      <c r="L20" s="9"/>
      <c r="M20" s="6"/>
      <c r="N20" s="5"/>
      <c r="O20" s="6"/>
      <c r="P20" s="5"/>
      <c r="Q20" s="6"/>
      <c r="R20" s="5"/>
      <c r="S20" s="6"/>
      <c r="T20" s="11"/>
      <c r="U20" s="13"/>
      <c r="V20" s="10"/>
      <c r="W20" s="12"/>
      <c r="X20" s="10"/>
      <c r="Y20" s="12"/>
      <c r="Z20" s="10"/>
      <c r="AA20" s="12"/>
      <c r="AB20" s="10"/>
      <c r="AC20" s="12"/>
      <c r="AD20" s="10"/>
    </row>
    <row r="21" spans="1:30" ht="14.45" x14ac:dyDescent="0.3">
      <c r="A21" s="14">
        <v>11</v>
      </c>
      <c r="B21" s="3"/>
      <c r="C21" s="3"/>
      <c r="D21" s="3"/>
      <c r="E21" s="6"/>
      <c r="F21" s="5"/>
      <c r="G21" s="8"/>
      <c r="H21" s="9"/>
      <c r="I21" s="8"/>
      <c r="J21" s="9"/>
      <c r="K21" s="8"/>
      <c r="L21" s="9"/>
      <c r="M21" s="6"/>
      <c r="N21" s="5"/>
      <c r="O21" s="6"/>
      <c r="P21" s="5"/>
      <c r="Q21" s="6"/>
      <c r="R21" s="5"/>
      <c r="S21" s="6"/>
      <c r="T21" s="11"/>
      <c r="U21" s="13"/>
      <c r="V21" s="10"/>
      <c r="W21" s="12"/>
      <c r="X21" s="10"/>
      <c r="Y21" s="12"/>
      <c r="Z21" s="10"/>
      <c r="AA21" s="12"/>
      <c r="AB21" s="10"/>
      <c r="AC21" s="12"/>
      <c r="AD21" s="10"/>
    </row>
    <row r="22" spans="1:30" ht="14.45" x14ac:dyDescent="0.3">
      <c r="A22" s="14">
        <v>12</v>
      </c>
      <c r="B22" s="3"/>
      <c r="C22" s="3"/>
      <c r="D22" s="3"/>
      <c r="E22" s="6"/>
      <c r="F22" s="5"/>
      <c r="G22" s="8"/>
      <c r="H22" s="9"/>
      <c r="I22" s="8"/>
      <c r="J22" s="9"/>
      <c r="K22" s="8"/>
      <c r="L22" s="9"/>
      <c r="M22" s="6"/>
      <c r="N22" s="5"/>
      <c r="O22" s="6"/>
      <c r="P22" s="5"/>
      <c r="Q22" s="6"/>
      <c r="R22" s="5"/>
      <c r="S22" s="6"/>
      <c r="T22" s="11"/>
      <c r="U22" s="13"/>
      <c r="V22" s="10"/>
      <c r="W22" s="12"/>
      <c r="X22" s="10"/>
      <c r="Y22" s="12"/>
      <c r="Z22" s="10"/>
      <c r="AA22" s="12"/>
      <c r="AB22" s="10"/>
      <c r="AC22" s="12"/>
      <c r="AD22" s="10"/>
    </row>
    <row r="23" spans="1:30" ht="14.45" x14ac:dyDescent="0.3">
      <c r="A23" s="14">
        <v>13</v>
      </c>
      <c r="B23" s="3"/>
      <c r="C23" s="3"/>
      <c r="D23" s="3"/>
      <c r="E23" s="6"/>
      <c r="F23" s="5"/>
      <c r="G23" s="8"/>
      <c r="H23" s="9"/>
      <c r="I23" s="8"/>
      <c r="J23" s="9"/>
      <c r="K23" s="8"/>
      <c r="L23" s="9"/>
      <c r="M23" s="6"/>
      <c r="N23" s="5"/>
      <c r="O23" s="6"/>
      <c r="P23" s="5"/>
      <c r="Q23" s="6"/>
      <c r="R23" s="5"/>
      <c r="S23" s="6"/>
      <c r="T23" s="11"/>
      <c r="U23" s="13"/>
      <c r="V23" s="10"/>
      <c r="W23" s="12"/>
      <c r="X23" s="10"/>
      <c r="Y23" s="12"/>
      <c r="Z23" s="10"/>
      <c r="AA23" s="12"/>
      <c r="AB23" s="10"/>
      <c r="AC23" s="12"/>
      <c r="AD23" s="10"/>
    </row>
    <row r="24" spans="1:30" ht="14.45" x14ac:dyDescent="0.3">
      <c r="A24" s="14">
        <v>14</v>
      </c>
      <c r="B24" s="3"/>
      <c r="C24" s="3"/>
      <c r="D24" s="3"/>
      <c r="E24" s="6"/>
      <c r="F24" s="5"/>
      <c r="G24" s="8"/>
      <c r="H24" s="9"/>
      <c r="I24" s="8"/>
      <c r="J24" s="9"/>
      <c r="K24" s="8"/>
      <c r="L24" s="9"/>
      <c r="M24" s="6"/>
      <c r="N24" s="5"/>
      <c r="O24" s="6"/>
      <c r="P24" s="5"/>
      <c r="Q24" s="6"/>
      <c r="R24" s="5"/>
      <c r="S24" s="6"/>
      <c r="T24" s="11"/>
      <c r="U24" s="13"/>
      <c r="V24" s="10"/>
      <c r="W24" s="12"/>
      <c r="X24" s="10"/>
      <c r="Y24" s="12"/>
      <c r="Z24" s="10"/>
      <c r="AA24" s="12"/>
      <c r="AB24" s="10"/>
      <c r="AC24" s="12"/>
      <c r="AD24" s="10"/>
    </row>
    <row r="25" spans="1:30" ht="14.45" x14ac:dyDescent="0.3">
      <c r="A25" s="14">
        <v>15</v>
      </c>
      <c r="B25" s="3"/>
      <c r="C25" s="3"/>
      <c r="D25" s="3"/>
      <c r="E25" s="6"/>
      <c r="F25" s="5"/>
      <c r="G25" s="8"/>
      <c r="H25" s="9"/>
      <c r="I25" s="8"/>
      <c r="J25" s="9"/>
      <c r="K25" s="8"/>
      <c r="L25" s="9"/>
      <c r="M25" s="6"/>
      <c r="N25" s="5"/>
      <c r="O25" s="6"/>
      <c r="P25" s="5"/>
      <c r="Q25" s="6"/>
      <c r="R25" s="5"/>
      <c r="S25" s="6"/>
      <c r="T25" s="11"/>
      <c r="U25" s="13"/>
      <c r="V25" s="10"/>
      <c r="W25" s="12"/>
      <c r="X25" s="10"/>
      <c r="Y25" s="12"/>
      <c r="Z25" s="10"/>
      <c r="AA25" s="12"/>
      <c r="AB25" s="10"/>
      <c r="AC25" s="12"/>
      <c r="AD25" s="10"/>
    </row>
    <row r="26" spans="1:30" ht="14.45" x14ac:dyDescent="0.3">
      <c r="A26" s="14">
        <v>16</v>
      </c>
      <c r="B26" s="3"/>
      <c r="C26" s="3"/>
      <c r="D26" s="3"/>
      <c r="E26" s="6"/>
      <c r="F26" s="5"/>
      <c r="G26" s="8"/>
      <c r="H26" s="9"/>
      <c r="I26" s="8"/>
      <c r="J26" s="9"/>
      <c r="K26" s="8"/>
      <c r="L26" s="9"/>
      <c r="M26" s="6"/>
      <c r="N26" s="5"/>
      <c r="O26" s="6"/>
      <c r="P26" s="5"/>
      <c r="Q26" s="6"/>
      <c r="R26" s="5"/>
      <c r="S26" s="6"/>
      <c r="T26" s="11"/>
      <c r="U26" s="13"/>
      <c r="V26" s="10"/>
      <c r="W26" s="12"/>
      <c r="X26" s="10"/>
      <c r="Y26" s="12"/>
      <c r="Z26" s="10"/>
      <c r="AA26" s="12"/>
      <c r="AB26" s="10"/>
      <c r="AC26" s="12"/>
      <c r="AD26" s="10"/>
    </row>
    <row r="27" spans="1:30" ht="14.45" x14ac:dyDescent="0.3">
      <c r="A27" s="14">
        <v>17</v>
      </c>
      <c r="B27" s="3"/>
      <c r="C27" s="3"/>
      <c r="D27" s="3"/>
      <c r="E27" s="6"/>
      <c r="F27" s="5"/>
      <c r="G27" s="8"/>
      <c r="H27" s="9"/>
      <c r="I27" s="8"/>
      <c r="J27" s="9"/>
      <c r="K27" s="8"/>
      <c r="L27" s="9"/>
      <c r="M27" s="6"/>
      <c r="N27" s="5"/>
      <c r="O27" s="6"/>
      <c r="P27" s="5"/>
      <c r="Q27" s="6"/>
      <c r="R27" s="5"/>
      <c r="S27" s="6"/>
      <c r="T27" s="11"/>
      <c r="U27" s="13"/>
      <c r="V27" s="10"/>
      <c r="W27" s="12"/>
      <c r="X27" s="10"/>
      <c r="Y27" s="12"/>
      <c r="Z27" s="10"/>
      <c r="AA27" s="12"/>
      <c r="AB27" s="10"/>
      <c r="AC27" s="12"/>
      <c r="AD27" s="10"/>
    </row>
    <row r="28" spans="1:30" ht="14.45" x14ac:dyDescent="0.3">
      <c r="A28" s="14">
        <v>18</v>
      </c>
      <c r="B28" s="3"/>
      <c r="C28" s="3"/>
      <c r="D28" s="3"/>
      <c r="E28" s="6"/>
      <c r="F28" s="5"/>
      <c r="G28" s="8"/>
      <c r="H28" s="9"/>
      <c r="I28" s="8"/>
      <c r="J28" s="9"/>
      <c r="K28" s="8"/>
      <c r="L28" s="9"/>
      <c r="M28" s="6"/>
      <c r="N28" s="5"/>
      <c r="O28" s="6"/>
      <c r="P28" s="5"/>
      <c r="Q28" s="6"/>
      <c r="R28" s="5"/>
      <c r="S28" s="6"/>
      <c r="T28" s="11"/>
      <c r="U28" s="13"/>
      <c r="V28" s="10"/>
      <c r="W28" s="12"/>
      <c r="X28" s="10"/>
      <c r="Y28" s="12"/>
      <c r="Z28" s="10"/>
      <c r="AA28" s="12"/>
      <c r="AB28" s="10"/>
      <c r="AC28" s="12"/>
      <c r="AD28" s="10"/>
    </row>
    <row r="29" spans="1:30" ht="14.45" x14ac:dyDescent="0.3">
      <c r="A29" s="14">
        <v>19</v>
      </c>
      <c r="B29" s="3"/>
      <c r="C29" s="3"/>
      <c r="D29" s="3"/>
      <c r="E29" s="6"/>
      <c r="F29" s="5"/>
      <c r="G29" s="8"/>
      <c r="H29" s="9"/>
      <c r="I29" s="8"/>
      <c r="J29" s="9"/>
      <c r="K29" s="8"/>
      <c r="L29" s="9"/>
      <c r="M29" s="6"/>
      <c r="N29" s="5"/>
      <c r="O29" s="6"/>
      <c r="P29" s="5"/>
      <c r="Q29" s="6"/>
      <c r="R29" s="5"/>
      <c r="S29" s="6"/>
      <c r="T29" s="11"/>
      <c r="U29" s="13"/>
      <c r="V29" s="10"/>
      <c r="W29" s="12"/>
      <c r="X29" s="10"/>
      <c r="Y29" s="12"/>
      <c r="Z29" s="10"/>
      <c r="AA29" s="12"/>
      <c r="AB29" s="10"/>
      <c r="AC29" s="12"/>
      <c r="AD29" s="10"/>
    </row>
    <row r="30" spans="1:30" ht="14.45" x14ac:dyDescent="0.3">
      <c r="A30" s="14">
        <v>20</v>
      </c>
      <c r="B30" s="3"/>
      <c r="C30" s="3"/>
      <c r="D30" s="3"/>
      <c r="E30" s="6"/>
      <c r="F30" s="5"/>
      <c r="G30" s="8"/>
      <c r="H30" s="9"/>
      <c r="I30" s="8"/>
      <c r="J30" s="9"/>
      <c r="K30" s="8"/>
      <c r="L30" s="9"/>
      <c r="M30" s="6"/>
      <c r="N30" s="5"/>
      <c r="O30" s="6"/>
      <c r="P30" s="5"/>
      <c r="Q30" s="6"/>
      <c r="R30" s="5"/>
      <c r="S30" s="6"/>
      <c r="T30" s="11"/>
      <c r="U30" s="13"/>
      <c r="V30" s="10"/>
      <c r="W30" s="12"/>
      <c r="X30" s="10"/>
      <c r="Y30" s="12"/>
      <c r="Z30" s="10"/>
      <c r="AA30" s="12"/>
      <c r="AB30" s="10"/>
      <c r="AC30" s="12"/>
      <c r="AD30" s="10"/>
    </row>
    <row r="31" spans="1:30" ht="14.45" x14ac:dyDescent="0.3">
      <c r="A31" s="14">
        <v>21</v>
      </c>
      <c r="B31" s="3"/>
      <c r="C31" s="3"/>
      <c r="D31" s="3"/>
      <c r="E31" s="6"/>
      <c r="F31" s="5"/>
      <c r="G31" s="8"/>
      <c r="H31" s="9"/>
      <c r="I31" s="8"/>
      <c r="J31" s="9"/>
      <c r="K31" s="8"/>
      <c r="L31" s="9"/>
      <c r="M31" s="6"/>
      <c r="N31" s="5"/>
      <c r="O31" s="6"/>
      <c r="P31" s="5"/>
      <c r="Q31" s="6"/>
      <c r="R31" s="5"/>
      <c r="S31" s="6"/>
      <c r="T31" s="11"/>
      <c r="U31" s="13"/>
      <c r="V31" s="10"/>
      <c r="W31" s="12"/>
      <c r="X31" s="10"/>
      <c r="Y31" s="12"/>
      <c r="Z31" s="10"/>
      <c r="AA31" s="12"/>
      <c r="AB31" s="10"/>
      <c r="AC31" s="12"/>
      <c r="AD31" s="10"/>
    </row>
    <row r="32" spans="1:30" ht="14.45" x14ac:dyDescent="0.3">
      <c r="A32" s="14">
        <v>22</v>
      </c>
      <c r="B32" s="3"/>
      <c r="C32" s="3"/>
      <c r="D32" s="3"/>
      <c r="E32" s="6"/>
      <c r="F32" s="5"/>
      <c r="G32" s="8"/>
      <c r="H32" s="9"/>
      <c r="I32" s="8"/>
      <c r="J32" s="9"/>
      <c r="K32" s="8"/>
      <c r="L32" s="9"/>
      <c r="M32" s="6"/>
      <c r="N32" s="5"/>
      <c r="O32" s="6"/>
      <c r="P32" s="5"/>
      <c r="Q32" s="6"/>
      <c r="R32" s="5"/>
      <c r="S32" s="6"/>
      <c r="T32" s="11"/>
      <c r="U32" s="13"/>
      <c r="V32" s="10"/>
      <c r="W32" s="12"/>
      <c r="X32" s="10"/>
      <c r="Y32" s="12"/>
      <c r="Z32" s="10"/>
      <c r="AA32" s="12"/>
      <c r="AB32" s="10"/>
      <c r="AC32" s="12"/>
      <c r="AD32" s="10"/>
    </row>
    <row r="33" spans="1:30" ht="14.45" x14ac:dyDescent="0.3">
      <c r="A33" s="14">
        <v>23</v>
      </c>
      <c r="B33" s="3"/>
      <c r="C33" s="3"/>
      <c r="D33" s="3"/>
      <c r="E33" s="6"/>
      <c r="F33" s="5"/>
      <c r="G33" s="8"/>
      <c r="H33" s="9"/>
      <c r="I33" s="8"/>
      <c r="J33" s="9"/>
      <c r="K33" s="8"/>
      <c r="L33" s="9"/>
      <c r="M33" s="6"/>
      <c r="N33" s="5"/>
      <c r="O33" s="6"/>
      <c r="P33" s="5"/>
      <c r="Q33" s="6"/>
      <c r="R33" s="5"/>
      <c r="S33" s="6"/>
      <c r="T33" s="11"/>
      <c r="U33" s="13"/>
      <c r="V33" s="10"/>
      <c r="W33" s="12"/>
      <c r="X33" s="10"/>
      <c r="Y33" s="12"/>
      <c r="Z33" s="10"/>
      <c r="AA33" s="12"/>
      <c r="AB33" s="10"/>
      <c r="AC33" s="12"/>
      <c r="AD33" s="10"/>
    </row>
    <row r="34" spans="1:30" ht="14.45" x14ac:dyDescent="0.3">
      <c r="A34" s="14">
        <v>24</v>
      </c>
      <c r="B34" s="3"/>
      <c r="C34" s="3"/>
      <c r="D34" s="3"/>
      <c r="E34" s="6"/>
      <c r="F34" s="5"/>
      <c r="G34" s="8"/>
      <c r="H34" s="9"/>
      <c r="I34" s="8"/>
      <c r="J34" s="9"/>
      <c r="K34" s="8"/>
      <c r="L34" s="9"/>
      <c r="M34" s="6"/>
      <c r="N34" s="5"/>
      <c r="O34" s="6"/>
      <c r="P34" s="5"/>
      <c r="Q34" s="6"/>
      <c r="R34" s="5"/>
      <c r="S34" s="6"/>
      <c r="T34" s="11"/>
      <c r="U34" s="13"/>
      <c r="V34" s="10"/>
      <c r="W34" s="12"/>
      <c r="X34" s="10"/>
      <c r="Y34" s="12"/>
      <c r="Z34" s="10"/>
      <c r="AA34" s="12"/>
      <c r="AB34" s="10"/>
      <c r="AC34" s="12"/>
      <c r="AD34" s="10"/>
    </row>
    <row r="35" spans="1:30" ht="14.45" x14ac:dyDescent="0.3">
      <c r="A35" s="14">
        <v>25</v>
      </c>
      <c r="B35" s="3"/>
      <c r="C35" s="3"/>
      <c r="D35" s="3"/>
      <c r="E35" s="6"/>
      <c r="F35" s="5"/>
      <c r="G35" s="8"/>
      <c r="H35" s="9"/>
      <c r="I35" s="8"/>
      <c r="J35" s="9"/>
      <c r="K35" s="8"/>
      <c r="L35" s="9"/>
      <c r="M35" s="6"/>
      <c r="N35" s="5"/>
      <c r="O35" s="6"/>
      <c r="P35" s="5"/>
      <c r="Q35" s="6"/>
      <c r="R35" s="5"/>
      <c r="S35" s="6"/>
      <c r="T35" s="11"/>
      <c r="U35" s="13"/>
      <c r="V35" s="10"/>
      <c r="W35" s="12"/>
      <c r="X35" s="10"/>
      <c r="Y35" s="12"/>
      <c r="Z35" s="10"/>
      <c r="AA35" s="12"/>
      <c r="AB35" s="10"/>
      <c r="AC35" s="12"/>
      <c r="AD35" s="10"/>
    </row>
    <row r="36" spans="1:30" ht="14.45" x14ac:dyDescent="0.3">
      <c r="A36" s="14">
        <v>26</v>
      </c>
      <c r="B36" s="3"/>
      <c r="C36" s="3"/>
      <c r="D36" s="3"/>
      <c r="E36" s="6"/>
      <c r="F36" s="5"/>
      <c r="G36" s="8"/>
      <c r="H36" s="9"/>
      <c r="I36" s="8"/>
      <c r="J36" s="9"/>
      <c r="K36" s="8"/>
      <c r="L36" s="9"/>
      <c r="M36" s="6"/>
      <c r="N36" s="5"/>
      <c r="O36" s="6"/>
      <c r="P36" s="5"/>
      <c r="Q36" s="6"/>
      <c r="R36" s="5"/>
      <c r="S36" s="6"/>
      <c r="T36" s="11"/>
      <c r="U36" s="13"/>
      <c r="V36" s="10"/>
      <c r="W36" s="12"/>
      <c r="X36" s="10"/>
      <c r="Y36" s="12"/>
      <c r="Z36" s="10"/>
      <c r="AA36" s="12"/>
      <c r="AB36" s="10"/>
      <c r="AC36" s="12"/>
      <c r="AD36" s="10"/>
    </row>
    <row r="37" spans="1:30" ht="14.45" x14ac:dyDescent="0.3">
      <c r="A37" s="14">
        <v>27</v>
      </c>
      <c r="B37" s="3"/>
      <c r="C37" s="3"/>
      <c r="D37" s="3"/>
      <c r="E37" s="6"/>
      <c r="F37" s="5"/>
      <c r="G37" s="8"/>
      <c r="H37" s="9"/>
      <c r="I37" s="8"/>
      <c r="J37" s="9"/>
      <c r="K37" s="8"/>
      <c r="L37" s="9"/>
      <c r="M37" s="6"/>
      <c r="N37" s="5"/>
      <c r="O37" s="6"/>
      <c r="P37" s="5"/>
      <c r="Q37" s="6"/>
      <c r="R37" s="5"/>
      <c r="S37" s="6"/>
      <c r="T37" s="11"/>
      <c r="U37" s="13"/>
      <c r="V37" s="10"/>
      <c r="W37" s="12"/>
      <c r="X37" s="10"/>
      <c r="Y37" s="12"/>
      <c r="Z37" s="10"/>
      <c r="AA37" s="12"/>
      <c r="AB37" s="10"/>
      <c r="AC37" s="12"/>
      <c r="AD37" s="10"/>
    </row>
    <row r="38" spans="1:30" ht="14.45" x14ac:dyDescent="0.3">
      <c r="A38" s="14">
        <v>28</v>
      </c>
      <c r="B38" s="3"/>
      <c r="C38" s="3"/>
      <c r="D38" s="3"/>
      <c r="E38" s="6"/>
      <c r="F38" s="5"/>
      <c r="G38" s="8"/>
      <c r="H38" s="9"/>
      <c r="I38" s="8"/>
      <c r="J38" s="9"/>
      <c r="K38" s="8"/>
      <c r="L38" s="9"/>
      <c r="M38" s="6"/>
      <c r="N38" s="5"/>
      <c r="O38" s="6"/>
      <c r="P38" s="5"/>
      <c r="Q38" s="6"/>
      <c r="R38" s="5"/>
      <c r="S38" s="6"/>
      <c r="T38" s="11"/>
      <c r="U38" s="13"/>
      <c r="V38" s="10"/>
      <c r="W38" s="12"/>
      <c r="X38" s="10"/>
      <c r="Y38" s="12"/>
      <c r="Z38" s="10"/>
      <c r="AA38" s="12"/>
      <c r="AB38" s="10"/>
      <c r="AC38" s="12"/>
      <c r="AD38" s="10"/>
    </row>
    <row r="39" spans="1:30" ht="14.45" x14ac:dyDescent="0.3">
      <c r="A39" s="14">
        <v>29</v>
      </c>
      <c r="B39" s="3"/>
      <c r="C39" s="3"/>
      <c r="D39" s="3"/>
      <c r="E39" s="6"/>
      <c r="F39" s="5"/>
      <c r="G39" s="8"/>
      <c r="H39" s="9"/>
      <c r="I39" s="8"/>
      <c r="J39" s="9"/>
      <c r="K39" s="8"/>
      <c r="L39" s="9"/>
      <c r="M39" s="6"/>
      <c r="N39" s="5"/>
      <c r="O39" s="6"/>
      <c r="P39" s="5"/>
      <c r="Q39" s="6"/>
      <c r="R39" s="5"/>
      <c r="S39" s="6"/>
      <c r="T39" s="11"/>
      <c r="U39" s="13"/>
      <c r="V39" s="10"/>
      <c r="W39" s="12"/>
      <c r="X39" s="10"/>
      <c r="Y39" s="12"/>
      <c r="Z39" s="10"/>
      <c r="AA39" s="12"/>
      <c r="AB39" s="10"/>
      <c r="AC39" s="12"/>
      <c r="AD39" s="10"/>
    </row>
    <row r="40" spans="1:30" ht="14.45" x14ac:dyDescent="0.3">
      <c r="A40" s="14">
        <v>30</v>
      </c>
      <c r="B40" s="3"/>
      <c r="C40" s="3"/>
      <c r="D40" s="3"/>
      <c r="E40" s="6"/>
      <c r="F40" s="5"/>
      <c r="G40" s="8"/>
      <c r="H40" s="9"/>
      <c r="I40" s="8"/>
      <c r="J40" s="9"/>
      <c r="K40" s="8"/>
      <c r="L40" s="9"/>
      <c r="M40" s="6"/>
      <c r="N40" s="5"/>
      <c r="O40" s="6"/>
      <c r="P40" s="5"/>
      <c r="Q40" s="6"/>
      <c r="R40" s="5"/>
      <c r="S40" s="6"/>
      <c r="T40" s="11"/>
      <c r="U40" s="13"/>
      <c r="V40" s="10"/>
      <c r="W40" s="12"/>
      <c r="X40" s="10"/>
      <c r="Y40" s="12"/>
      <c r="Z40" s="10"/>
      <c r="AA40" s="12"/>
      <c r="AB40" s="10"/>
      <c r="AC40" s="12"/>
      <c r="AD40" s="10"/>
    </row>
    <row r="41" spans="1:30" ht="14.45" x14ac:dyDescent="0.3">
      <c r="A41" s="14">
        <v>31</v>
      </c>
      <c r="B41" s="3"/>
      <c r="C41" s="3"/>
      <c r="D41" s="3"/>
      <c r="E41" s="6"/>
      <c r="F41" s="5"/>
      <c r="G41" s="8"/>
      <c r="H41" s="9"/>
      <c r="I41" s="8"/>
      <c r="J41" s="9"/>
      <c r="K41" s="8"/>
      <c r="L41" s="9"/>
      <c r="M41" s="6"/>
      <c r="N41" s="5"/>
      <c r="O41" s="6"/>
      <c r="P41" s="5"/>
      <c r="Q41" s="6"/>
      <c r="R41" s="5"/>
      <c r="S41" s="6"/>
      <c r="T41" s="11"/>
      <c r="U41" s="13"/>
      <c r="V41" s="10"/>
      <c r="W41" s="12"/>
      <c r="X41" s="10"/>
      <c r="Y41" s="12"/>
      <c r="Z41" s="10"/>
      <c r="AA41" s="12"/>
      <c r="AB41" s="10"/>
      <c r="AC41" s="12"/>
      <c r="AD41" s="10"/>
    </row>
    <row r="42" spans="1:30" ht="14.45" x14ac:dyDescent="0.3">
      <c r="A42" s="14">
        <v>32</v>
      </c>
      <c r="B42" s="3"/>
      <c r="C42" s="3"/>
      <c r="D42" s="3"/>
      <c r="E42" s="6"/>
      <c r="F42" s="5"/>
      <c r="G42" s="8"/>
      <c r="H42" s="9"/>
      <c r="I42" s="8"/>
      <c r="J42" s="9"/>
      <c r="K42" s="8"/>
      <c r="L42" s="9"/>
      <c r="M42" s="6"/>
      <c r="N42" s="5"/>
      <c r="O42" s="6"/>
      <c r="P42" s="5"/>
      <c r="Q42" s="6"/>
      <c r="R42" s="5"/>
      <c r="S42" s="6"/>
      <c r="T42" s="11"/>
      <c r="U42" s="13"/>
      <c r="V42" s="10"/>
      <c r="W42" s="12"/>
      <c r="X42" s="10"/>
      <c r="Y42" s="12"/>
      <c r="Z42" s="10"/>
      <c r="AA42" s="12"/>
      <c r="AB42" s="10"/>
      <c r="AC42" s="12"/>
      <c r="AD42" s="10"/>
    </row>
    <row r="43" spans="1:30" ht="14.45" x14ac:dyDescent="0.3">
      <c r="A43" s="14">
        <v>33</v>
      </c>
      <c r="B43" s="3"/>
      <c r="C43" s="3"/>
      <c r="D43" s="3"/>
      <c r="E43" s="6"/>
      <c r="F43" s="5"/>
      <c r="G43" s="8"/>
      <c r="H43" s="9"/>
      <c r="I43" s="8"/>
      <c r="J43" s="9"/>
      <c r="K43" s="8"/>
      <c r="L43" s="9"/>
      <c r="M43" s="6"/>
      <c r="N43" s="5"/>
      <c r="O43" s="6"/>
      <c r="P43" s="5"/>
      <c r="Q43" s="6"/>
      <c r="R43" s="5"/>
      <c r="S43" s="6"/>
      <c r="T43" s="11"/>
      <c r="U43" s="13"/>
      <c r="V43" s="10"/>
      <c r="W43" s="12"/>
      <c r="X43" s="10"/>
      <c r="Y43" s="12"/>
      <c r="Z43" s="10"/>
      <c r="AA43" s="12"/>
      <c r="AB43" s="10"/>
      <c r="AC43" s="12"/>
      <c r="AD43" s="10"/>
    </row>
    <row r="44" spans="1:30" ht="14.45" x14ac:dyDescent="0.3">
      <c r="A44" s="14">
        <v>34</v>
      </c>
      <c r="B44" s="3"/>
      <c r="C44" s="3"/>
      <c r="D44" s="3"/>
      <c r="E44" s="6"/>
      <c r="F44" s="5"/>
      <c r="G44" s="8"/>
      <c r="H44" s="9"/>
      <c r="I44" s="8"/>
      <c r="J44" s="9"/>
      <c r="K44" s="8"/>
      <c r="L44" s="9"/>
      <c r="M44" s="6"/>
      <c r="N44" s="5"/>
      <c r="O44" s="6"/>
      <c r="P44" s="5"/>
      <c r="Q44" s="6"/>
      <c r="R44" s="5"/>
      <c r="S44" s="6"/>
      <c r="T44" s="11"/>
      <c r="U44" s="13"/>
      <c r="V44" s="10"/>
      <c r="W44" s="12"/>
      <c r="X44" s="10"/>
      <c r="Y44" s="12"/>
      <c r="Z44" s="10"/>
      <c r="AA44" s="12"/>
      <c r="AB44" s="10"/>
      <c r="AC44" s="12"/>
      <c r="AD44" s="10"/>
    </row>
    <row r="45" spans="1:30" ht="14.45" x14ac:dyDescent="0.3">
      <c r="A45" s="14">
        <v>35</v>
      </c>
      <c r="B45" s="3"/>
      <c r="C45" s="3"/>
      <c r="D45" s="3"/>
      <c r="E45" s="6"/>
      <c r="F45" s="5"/>
      <c r="G45" s="8"/>
      <c r="H45" s="9"/>
      <c r="I45" s="8"/>
      <c r="J45" s="9"/>
      <c r="K45" s="8"/>
      <c r="L45" s="9"/>
      <c r="M45" s="6"/>
      <c r="N45" s="5"/>
      <c r="O45" s="6"/>
      <c r="P45" s="5"/>
      <c r="Q45" s="6"/>
      <c r="R45" s="5"/>
      <c r="S45" s="6"/>
      <c r="T45" s="11"/>
      <c r="U45" s="13"/>
      <c r="V45" s="10"/>
      <c r="W45" s="12"/>
      <c r="X45" s="10"/>
      <c r="Y45" s="12"/>
      <c r="Z45" s="10"/>
      <c r="AA45" s="12"/>
      <c r="AB45" s="10"/>
      <c r="AC45" s="12"/>
      <c r="AD45" s="10"/>
    </row>
    <row r="46" spans="1:30" ht="14.45" x14ac:dyDescent="0.3">
      <c r="A46" s="14">
        <v>36</v>
      </c>
      <c r="B46" s="3"/>
      <c r="C46" s="3"/>
      <c r="D46" s="3"/>
      <c r="E46" s="6"/>
      <c r="F46" s="5"/>
      <c r="G46" s="8"/>
      <c r="H46" s="9"/>
      <c r="I46" s="8"/>
      <c r="J46" s="9"/>
      <c r="K46" s="8"/>
      <c r="L46" s="9"/>
      <c r="M46" s="6"/>
      <c r="N46" s="5"/>
      <c r="O46" s="6"/>
      <c r="P46" s="5"/>
      <c r="Q46" s="6"/>
      <c r="R46" s="5"/>
      <c r="S46" s="6"/>
      <c r="T46" s="11"/>
      <c r="U46" s="13"/>
      <c r="V46" s="10"/>
      <c r="W46" s="12"/>
      <c r="X46" s="10"/>
      <c r="Y46" s="12"/>
      <c r="Z46" s="10"/>
      <c r="AA46" s="12"/>
      <c r="AB46" s="10"/>
      <c r="AC46" s="12"/>
      <c r="AD46" s="10"/>
    </row>
    <row r="47" spans="1:30" ht="14.45" x14ac:dyDescent="0.3">
      <c r="A47" s="14">
        <v>37</v>
      </c>
      <c r="B47" s="3"/>
      <c r="C47" s="3"/>
      <c r="D47" s="3"/>
      <c r="E47" s="6"/>
      <c r="F47" s="5"/>
      <c r="G47" s="8"/>
      <c r="H47" s="9"/>
      <c r="I47" s="8"/>
      <c r="J47" s="9"/>
      <c r="K47" s="8"/>
      <c r="L47" s="9"/>
      <c r="M47" s="6"/>
      <c r="N47" s="5"/>
      <c r="O47" s="6"/>
      <c r="P47" s="5"/>
      <c r="Q47" s="6"/>
      <c r="R47" s="5"/>
      <c r="S47" s="6"/>
      <c r="T47" s="11"/>
      <c r="U47" s="13"/>
      <c r="V47" s="10"/>
      <c r="W47" s="12"/>
      <c r="X47" s="10"/>
      <c r="Y47" s="12"/>
      <c r="Z47" s="10"/>
      <c r="AA47" s="12"/>
      <c r="AB47" s="10"/>
      <c r="AC47" s="12"/>
      <c r="AD47" s="10"/>
    </row>
    <row r="48" spans="1:30" ht="14.45" x14ac:dyDescent="0.3">
      <c r="A48" s="14">
        <v>38</v>
      </c>
      <c r="B48" s="3"/>
      <c r="C48" s="3"/>
      <c r="D48" s="3"/>
      <c r="E48" s="6"/>
      <c r="F48" s="5"/>
      <c r="G48" s="8"/>
      <c r="H48" s="9"/>
      <c r="I48" s="8"/>
      <c r="J48" s="9"/>
      <c r="K48" s="8"/>
      <c r="L48" s="9"/>
      <c r="M48" s="6"/>
      <c r="N48" s="5"/>
      <c r="O48" s="6"/>
      <c r="P48" s="5"/>
      <c r="Q48" s="6"/>
      <c r="R48" s="5"/>
      <c r="S48" s="6"/>
      <c r="T48" s="11"/>
      <c r="U48" s="13"/>
      <c r="V48" s="10"/>
      <c r="W48" s="12"/>
      <c r="X48" s="10"/>
      <c r="Y48" s="12"/>
      <c r="Z48" s="10"/>
      <c r="AA48" s="12"/>
      <c r="AB48" s="10"/>
      <c r="AC48" s="12"/>
      <c r="AD48" s="10"/>
    </row>
    <row r="49" spans="1:30" ht="14.45" x14ac:dyDescent="0.3">
      <c r="A49" s="14">
        <v>39</v>
      </c>
      <c r="B49" s="3"/>
      <c r="C49" s="3"/>
      <c r="D49" s="3"/>
      <c r="E49" s="6"/>
      <c r="F49" s="5"/>
      <c r="G49" s="8"/>
      <c r="H49" s="9"/>
      <c r="I49" s="8"/>
      <c r="J49" s="9"/>
      <c r="K49" s="8"/>
      <c r="L49" s="9"/>
      <c r="M49" s="6"/>
      <c r="N49" s="5"/>
      <c r="O49" s="6"/>
      <c r="P49" s="5"/>
      <c r="Q49" s="6"/>
      <c r="R49" s="5"/>
      <c r="S49" s="6"/>
      <c r="T49" s="11"/>
      <c r="U49" s="13"/>
      <c r="V49" s="10"/>
      <c r="W49" s="12"/>
      <c r="X49" s="10"/>
      <c r="Y49" s="12"/>
      <c r="Z49" s="10"/>
      <c r="AA49" s="12"/>
      <c r="AB49" s="10"/>
      <c r="AC49" s="12"/>
      <c r="AD49" s="10"/>
    </row>
    <row r="50" spans="1:30" ht="14.45" x14ac:dyDescent="0.3">
      <c r="A50" s="14">
        <v>40</v>
      </c>
      <c r="B50" s="3"/>
      <c r="C50" s="3"/>
      <c r="D50" s="3"/>
      <c r="E50" s="6"/>
      <c r="F50" s="5"/>
      <c r="G50" s="8"/>
      <c r="H50" s="9"/>
      <c r="I50" s="8"/>
      <c r="J50" s="9"/>
      <c r="K50" s="8"/>
      <c r="L50" s="9"/>
      <c r="M50" s="6"/>
      <c r="N50" s="5"/>
      <c r="O50" s="6"/>
      <c r="P50" s="5"/>
      <c r="Q50" s="6"/>
      <c r="R50" s="5"/>
      <c r="S50" s="6"/>
      <c r="T50" s="11"/>
      <c r="U50" s="13"/>
      <c r="V50" s="10"/>
      <c r="W50" s="12"/>
      <c r="X50" s="10"/>
      <c r="Y50" s="12"/>
      <c r="Z50" s="10"/>
      <c r="AA50" s="12"/>
      <c r="AB50" s="10"/>
      <c r="AC50" s="12"/>
      <c r="AD50" s="10"/>
    </row>
    <row r="51" spans="1:30" ht="14.45" x14ac:dyDescent="0.3">
      <c r="A51" s="14">
        <v>41</v>
      </c>
      <c r="B51" s="3"/>
      <c r="C51" s="3"/>
      <c r="D51" s="3"/>
      <c r="E51" s="6"/>
      <c r="F51" s="5"/>
      <c r="G51" s="8"/>
      <c r="H51" s="9"/>
      <c r="I51" s="8"/>
      <c r="J51" s="9"/>
      <c r="K51" s="8"/>
      <c r="L51" s="9"/>
      <c r="M51" s="6"/>
      <c r="N51" s="5"/>
      <c r="O51" s="6"/>
      <c r="P51" s="5"/>
      <c r="Q51" s="6"/>
      <c r="R51" s="5"/>
      <c r="S51" s="6"/>
      <c r="T51" s="11"/>
      <c r="U51" s="13"/>
      <c r="V51" s="10"/>
      <c r="W51" s="12"/>
      <c r="X51" s="10"/>
      <c r="Y51" s="12"/>
      <c r="Z51" s="10"/>
      <c r="AA51" s="12"/>
      <c r="AB51" s="10"/>
      <c r="AC51" s="12"/>
      <c r="AD51" s="10"/>
    </row>
    <row r="52" spans="1:30" ht="14.45" x14ac:dyDescent="0.3">
      <c r="A52" s="14">
        <v>42</v>
      </c>
      <c r="B52" s="3"/>
      <c r="C52" s="3"/>
      <c r="D52" s="3"/>
      <c r="E52" s="6"/>
      <c r="F52" s="5"/>
      <c r="G52" s="8"/>
      <c r="H52" s="9"/>
      <c r="I52" s="8"/>
      <c r="J52" s="9"/>
      <c r="K52" s="8"/>
      <c r="L52" s="9"/>
      <c r="M52" s="6"/>
      <c r="N52" s="5"/>
      <c r="O52" s="6"/>
      <c r="P52" s="5"/>
      <c r="Q52" s="6"/>
      <c r="R52" s="5"/>
      <c r="S52" s="6"/>
      <c r="T52" s="11"/>
      <c r="U52" s="13"/>
      <c r="V52" s="10"/>
      <c r="W52" s="12"/>
      <c r="X52" s="10"/>
      <c r="Y52" s="12"/>
      <c r="Z52" s="10"/>
      <c r="AA52" s="12"/>
      <c r="AB52" s="10"/>
      <c r="AC52" s="12"/>
      <c r="AD52" s="10"/>
    </row>
    <row r="53" spans="1:30" ht="14.45" x14ac:dyDescent="0.3">
      <c r="A53" s="14">
        <v>43</v>
      </c>
      <c r="B53" s="3"/>
      <c r="C53" s="3"/>
      <c r="D53" s="3"/>
      <c r="E53" s="6"/>
      <c r="F53" s="5"/>
      <c r="G53" s="8"/>
      <c r="H53" s="9"/>
      <c r="I53" s="8"/>
      <c r="J53" s="9"/>
      <c r="K53" s="8"/>
      <c r="L53" s="9"/>
      <c r="M53" s="6"/>
      <c r="N53" s="5"/>
      <c r="O53" s="6"/>
      <c r="P53" s="5"/>
      <c r="Q53" s="6"/>
      <c r="R53" s="5"/>
      <c r="S53" s="6"/>
      <c r="T53" s="11"/>
      <c r="U53" s="13"/>
      <c r="V53" s="10"/>
      <c r="W53" s="12"/>
      <c r="X53" s="10"/>
      <c r="Y53" s="12"/>
      <c r="Z53" s="10"/>
      <c r="AA53" s="12"/>
      <c r="AB53" s="10"/>
      <c r="AC53" s="12"/>
      <c r="AD53" s="10"/>
    </row>
    <row r="54" spans="1:30" ht="14.45" x14ac:dyDescent="0.3">
      <c r="A54" s="14">
        <v>44</v>
      </c>
      <c r="B54" s="3"/>
      <c r="C54" s="3"/>
      <c r="D54" s="3"/>
      <c r="E54" s="6"/>
      <c r="F54" s="5"/>
      <c r="G54" s="8"/>
      <c r="H54" s="9"/>
      <c r="I54" s="8"/>
      <c r="J54" s="9"/>
      <c r="K54" s="8"/>
      <c r="L54" s="9"/>
      <c r="M54" s="6"/>
      <c r="N54" s="5"/>
      <c r="O54" s="6"/>
      <c r="P54" s="5"/>
      <c r="Q54" s="6"/>
      <c r="R54" s="5"/>
      <c r="S54" s="6"/>
      <c r="T54" s="11"/>
      <c r="U54" s="13"/>
      <c r="V54" s="10"/>
      <c r="W54" s="12"/>
      <c r="X54" s="10"/>
      <c r="Y54" s="12"/>
      <c r="Z54" s="10"/>
      <c r="AA54" s="12"/>
      <c r="AB54" s="10"/>
      <c r="AC54" s="12"/>
      <c r="AD54" s="10"/>
    </row>
    <row r="55" spans="1:30" ht="14.45" x14ac:dyDescent="0.3">
      <c r="A55" s="14">
        <v>45</v>
      </c>
      <c r="B55" s="3"/>
      <c r="C55" s="3"/>
      <c r="D55" s="3"/>
      <c r="E55" s="6"/>
      <c r="F55" s="5"/>
      <c r="G55" s="8"/>
      <c r="H55" s="9"/>
      <c r="I55" s="8"/>
      <c r="J55" s="9"/>
      <c r="K55" s="8"/>
      <c r="L55" s="9"/>
      <c r="M55" s="6"/>
      <c r="N55" s="5"/>
      <c r="O55" s="6"/>
      <c r="P55" s="5"/>
      <c r="Q55" s="6"/>
      <c r="R55" s="5"/>
      <c r="S55" s="6"/>
      <c r="T55" s="11"/>
      <c r="U55" s="13"/>
      <c r="V55" s="10"/>
      <c r="W55" s="12"/>
      <c r="X55" s="10"/>
      <c r="Y55" s="12"/>
      <c r="Z55" s="10"/>
      <c r="AA55" s="12"/>
      <c r="AB55" s="10"/>
      <c r="AC55" s="12"/>
      <c r="AD55" s="10"/>
    </row>
    <row r="56" spans="1:30" ht="14.45" x14ac:dyDescent="0.3">
      <c r="A56" s="14">
        <v>46</v>
      </c>
      <c r="B56" s="3"/>
      <c r="C56" s="3"/>
      <c r="D56" s="3"/>
      <c r="E56" s="6"/>
      <c r="F56" s="5"/>
      <c r="G56" s="8"/>
      <c r="H56" s="9"/>
      <c r="I56" s="8"/>
      <c r="J56" s="9"/>
      <c r="K56" s="8"/>
      <c r="L56" s="9"/>
      <c r="M56" s="6"/>
      <c r="N56" s="5"/>
      <c r="O56" s="6"/>
      <c r="P56" s="5"/>
      <c r="Q56" s="6"/>
      <c r="R56" s="5"/>
      <c r="S56" s="6"/>
      <c r="T56" s="11"/>
      <c r="U56" s="13"/>
      <c r="V56" s="10"/>
      <c r="W56" s="12"/>
      <c r="X56" s="10"/>
      <c r="Y56" s="12"/>
      <c r="Z56" s="10"/>
      <c r="AA56" s="12"/>
      <c r="AB56" s="10"/>
      <c r="AC56" s="12"/>
      <c r="AD56" s="10"/>
    </row>
    <row r="57" spans="1:30" ht="14.45" x14ac:dyDescent="0.3">
      <c r="A57" s="14">
        <v>47</v>
      </c>
      <c r="B57" s="3"/>
      <c r="C57" s="3"/>
      <c r="D57" s="3"/>
      <c r="E57" s="6"/>
      <c r="F57" s="5"/>
      <c r="G57" s="8"/>
      <c r="H57" s="9"/>
      <c r="I57" s="8"/>
      <c r="J57" s="9"/>
      <c r="K57" s="8"/>
      <c r="L57" s="9"/>
      <c r="M57" s="6"/>
      <c r="N57" s="5"/>
      <c r="O57" s="6"/>
      <c r="P57" s="5"/>
      <c r="Q57" s="6"/>
      <c r="R57" s="5"/>
      <c r="S57" s="6"/>
      <c r="T57" s="11"/>
      <c r="U57" s="13"/>
      <c r="V57" s="10"/>
      <c r="W57" s="12"/>
      <c r="X57" s="10"/>
      <c r="Y57" s="12"/>
      <c r="Z57" s="10"/>
      <c r="AA57" s="12"/>
      <c r="AB57" s="10"/>
      <c r="AC57" s="12"/>
      <c r="AD57" s="10"/>
    </row>
    <row r="58" spans="1:30" ht="14.45" x14ac:dyDescent="0.3">
      <c r="A58" s="14">
        <v>48</v>
      </c>
      <c r="B58" s="3"/>
      <c r="C58" s="3"/>
      <c r="D58" s="3"/>
      <c r="E58" s="6"/>
      <c r="F58" s="5"/>
      <c r="G58" s="8"/>
      <c r="H58" s="9"/>
      <c r="I58" s="8"/>
      <c r="J58" s="9"/>
      <c r="K58" s="8"/>
      <c r="L58" s="9"/>
      <c r="M58" s="6"/>
      <c r="N58" s="5"/>
      <c r="O58" s="6"/>
      <c r="P58" s="5"/>
      <c r="Q58" s="6"/>
      <c r="R58" s="5"/>
      <c r="S58" s="6"/>
      <c r="T58" s="11"/>
      <c r="U58" s="13"/>
      <c r="V58" s="10"/>
      <c r="W58" s="12"/>
      <c r="X58" s="10"/>
      <c r="Y58" s="12"/>
      <c r="Z58" s="10"/>
      <c r="AA58" s="12"/>
      <c r="AB58" s="10"/>
      <c r="AC58" s="12"/>
      <c r="AD58" s="10"/>
    </row>
    <row r="59" spans="1:30" ht="14.45" x14ac:dyDescent="0.3">
      <c r="A59" s="14">
        <v>49</v>
      </c>
      <c r="B59" s="3"/>
      <c r="C59" s="3"/>
      <c r="D59" s="3"/>
      <c r="E59" s="6"/>
      <c r="F59" s="5"/>
      <c r="G59" s="8"/>
      <c r="H59" s="9"/>
      <c r="I59" s="8"/>
      <c r="J59" s="9"/>
      <c r="K59" s="8"/>
      <c r="L59" s="9"/>
      <c r="M59" s="6"/>
      <c r="N59" s="5"/>
      <c r="O59" s="6"/>
      <c r="P59" s="5"/>
      <c r="Q59" s="6"/>
      <c r="R59" s="5"/>
      <c r="S59" s="6"/>
      <c r="T59" s="11"/>
      <c r="U59" s="13"/>
      <c r="V59" s="10"/>
      <c r="W59" s="12"/>
      <c r="X59" s="10"/>
      <c r="Y59" s="12"/>
      <c r="Z59" s="10"/>
      <c r="AA59" s="12"/>
      <c r="AB59" s="10"/>
      <c r="AC59" s="12"/>
      <c r="AD59" s="10"/>
    </row>
    <row r="60" spans="1:30" ht="14.45" x14ac:dyDescent="0.3">
      <c r="A60" s="14">
        <v>50</v>
      </c>
      <c r="B60" s="3"/>
      <c r="C60" s="3"/>
      <c r="D60" s="3"/>
      <c r="E60" s="6"/>
      <c r="F60" s="5"/>
      <c r="G60" s="8"/>
      <c r="H60" s="9"/>
      <c r="I60" s="8"/>
      <c r="J60" s="9"/>
      <c r="K60" s="8"/>
      <c r="L60" s="9"/>
      <c r="M60" s="6"/>
      <c r="N60" s="5"/>
      <c r="O60" s="6"/>
      <c r="P60" s="5"/>
      <c r="Q60" s="6"/>
      <c r="R60" s="5"/>
      <c r="S60" s="6"/>
      <c r="T60" s="11"/>
      <c r="U60" s="13"/>
      <c r="V60" s="10"/>
      <c r="W60" s="12"/>
      <c r="X60" s="10"/>
      <c r="Y60" s="12"/>
      <c r="Z60" s="10"/>
      <c r="AA60" s="12"/>
      <c r="AB60" s="10"/>
      <c r="AC60" s="12"/>
      <c r="AD60" s="10"/>
    </row>
    <row r="61" spans="1:30" ht="14.45" x14ac:dyDescent="0.3">
      <c r="A61" s="14">
        <v>51</v>
      </c>
      <c r="B61" s="3"/>
      <c r="C61" s="3"/>
      <c r="D61" s="3"/>
      <c r="E61" s="6"/>
      <c r="F61" s="5"/>
      <c r="G61" s="8"/>
      <c r="H61" s="9"/>
      <c r="I61" s="8"/>
      <c r="J61" s="9"/>
      <c r="K61" s="8"/>
      <c r="L61" s="9"/>
      <c r="M61" s="6"/>
      <c r="N61" s="5"/>
      <c r="O61" s="6"/>
      <c r="P61" s="5"/>
      <c r="Q61" s="6"/>
      <c r="R61" s="5"/>
      <c r="S61" s="6"/>
      <c r="T61" s="11"/>
      <c r="U61" s="13"/>
      <c r="V61" s="10"/>
      <c r="W61" s="12"/>
      <c r="X61" s="10"/>
      <c r="Y61" s="12"/>
      <c r="Z61" s="10"/>
      <c r="AA61" s="12"/>
      <c r="AB61" s="10"/>
      <c r="AC61" s="12"/>
      <c r="AD61" s="10"/>
    </row>
    <row r="62" spans="1:30" ht="14.45" x14ac:dyDescent="0.3">
      <c r="A62" s="14">
        <v>52</v>
      </c>
      <c r="B62" s="3"/>
      <c r="C62" s="3"/>
      <c r="D62" s="3"/>
      <c r="E62" s="6"/>
      <c r="F62" s="5"/>
      <c r="G62" s="8"/>
      <c r="H62" s="9"/>
      <c r="I62" s="8"/>
      <c r="J62" s="9"/>
      <c r="K62" s="8"/>
      <c r="L62" s="9"/>
      <c r="M62" s="6"/>
      <c r="N62" s="5"/>
      <c r="O62" s="6"/>
      <c r="P62" s="5"/>
      <c r="Q62" s="6"/>
      <c r="R62" s="5"/>
      <c r="S62" s="6"/>
      <c r="T62" s="11"/>
      <c r="U62" s="13"/>
      <c r="V62" s="10"/>
      <c r="W62" s="12"/>
      <c r="X62" s="10"/>
      <c r="Y62" s="12"/>
      <c r="Z62" s="10"/>
      <c r="AA62" s="12"/>
      <c r="AB62" s="10"/>
      <c r="AC62" s="12"/>
      <c r="AD62" s="10"/>
    </row>
    <row r="63" spans="1:30" ht="14.45" x14ac:dyDescent="0.3">
      <c r="A63" s="14">
        <v>53</v>
      </c>
      <c r="B63" s="3"/>
      <c r="C63" s="3"/>
      <c r="D63" s="3"/>
      <c r="E63" s="6"/>
      <c r="F63" s="5"/>
      <c r="G63" s="8"/>
      <c r="H63" s="9"/>
      <c r="I63" s="8"/>
      <c r="J63" s="9"/>
      <c r="K63" s="8"/>
      <c r="L63" s="9"/>
      <c r="M63" s="6"/>
      <c r="N63" s="5"/>
      <c r="O63" s="6"/>
      <c r="P63" s="5"/>
      <c r="Q63" s="6"/>
      <c r="R63" s="5"/>
      <c r="S63" s="6"/>
      <c r="T63" s="11"/>
      <c r="U63" s="13"/>
      <c r="V63" s="10"/>
      <c r="W63" s="12"/>
      <c r="X63" s="10"/>
      <c r="Y63" s="12"/>
      <c r="Z63" s="10"/>
      <c r="AA63" s="12"/>
      <c r="AB63" s="10"/>
      <c r="AC63" s="12"/>
      <c r="AD63" s="10"/>
    </row>
    <row r="64" spans="1:30" ht="14.45" x14ac:dyDescent="0.3">
      <c r="A64" s="14">
        <v>54</v>
      </c>
      <c r="B64" s="3"/>
      <c r="C64" s="3"/>
      <c r="D64" s="3"/>
      <c r="E64" s="6"/>
      <c r="F64" s="5"/>
      <c r="G64" s="8"/>
      <c r="H64" s="9"/>
      <c r="I64" s="8"/>
      <c r="J64" s="9"/>
      <c r="K64" s="8"/>
      <c r="L64" s="9"/>
      <c r="M64" s="6"/>
      <c r="N64" s="5"/>
      <c r="O64" s="6"/>
      <c r="P64" s="5"/>
      <c r="Q64" s="6"/>
      <c r="R64" s="5"/>
      <c r="S64" s="6"/>
      <c r="T64" s="11"/>
      <c r="U64" s="13"/>
      <c r="V64" s="10"/>
      <c r="W64" s="12"/>
      <c r="X64" s="10"/>
      <c r="Y64" s="12"/>
      <c r="Z64" s="10"/>
      <c r="AA64" s="12"/>
      <c r="AB64" s="10"/>
      <c r="AC64" s="12"/>
      <c r="AD64" s="10"/>
    </row>
    <row r="65" spans="1:30" ht="14.45" x14ac:dyDescent="0.3">
      <c r="A65" s="14">
        <v>55</v>
      </c>
      <c r="B65" s="3"/>
      <c r="C65" s="3"/>
      <c r="D65" s="3"/>
      <c r="E65" s="6"/>
      <c r="F65" s="5"/>
      <c r="G65" s="8"/>
      <c r="H65" s="9"/>
      <c r="I65" s="8"/>
      <c r="J65" s="9"/>
      <c r="K65" s="8"/>
      <c r="L65" s="9"/>
      <c r="M65" s="6"/>
      <c r="N65" s="5"/>
      <c r="O65" s="6"/>
      <c r="P65" s="5"/>
      <c r="Q65" s="6"/>
      <c r="R65" s="5"/>
      <c r="S65" s="6"/>
      <c r="T65" s="11"/>
      <c r="U65" s="13"/>
      <c r="V65" s="10"/>
      <c r="W65" s="12"/>
      <c r="X65" s="10"/>
      <c r="Y65" s="12"/>
      <c r="Z65" s="10"/>
      <c r="AA65" s="12"/>
      <c r="AB65" s="10"/>
      <c r="AC65" s="12"/>
      <c r="AD65" s="10"/>
    </row>
    <row r="66" spans="1:30" ht="14.45" x14ac:dyDescent="0.3">
      <c r="A66" s="14">
        <v>56</v>
      </c>
      <c r="B66" s="3"/>
      <c r="C66" s="3"/>
      <c r="D66" s="3"/>
      <c r="E66" s="6"/>
      <c r="F66" s="5"/>
      <c r="G66" s="8"/>
      <c r="H66" s="9"/>
      <c r="I66" s="8"/>
      <c r="J66" s="9"/>
      <c r="K66" s="8"/>
      <c r="L66" s="9"/>
      <c r="M66" s="6"/>
      <c r="N66" s="5"/>
      <c r="O66" s="6"/>
      <c r="P66" s="5"/>
      <c r="Q66" s="6"/>
      <c r="R66" s="5"/>
      <c r="S66" s="6"/>
      <c r="T66" s="11"/>
      <c r="U66" s="13"/>
      <c r="V66" s="10"/>
      <c r="W66" s="12"/>
      <c r="X66" s="10"/>
      <c r="Y66" s="12"/>
      <c r="Z66" s="10"/>
      <c r="AA66" s="12"/>
      <c r="AB66" s="10"/>
      <c r="AC66" s="12"/>
      <c r="AD66" s="10"/>
    </row>
    <row r="67" spans="1:30" ht="14.45" x14ac:dyDescent="0.3">
      <c r="A67" s="14">
        <v>57</v>
      </c>
      <c r="B67" s="3"/>
      <c r="C67" s="3"/>
      <c r="D67" s="3"/>
      <c r="E67" s="6"/>
      <c r="F67" s="5"/>
      <c r="G67" s="8"/>
      <c r="H67" s="9"/>
      <c r="I67" s="8"/>
      <c r="J67" s="9"/>
      <c r="K67" s="8"/>
      <c r="L67" s="9"/>
      <c r="M67" s="6"/>
      <c r="N67" s="5"/>
      <c r="O67" s="6"/>
      <c r="P67" s="5"/>
      <c r="Q67" s="6"/>
      <c r="R67" s="5"/>
      <c r="S67" s="6"/>
      <c r="T67" s="11"/>
      <c r="U67" s="13"/>
      <c r="V67" s="10"/>
      <c r="W67" s="12"/>
      <c r="X67" s="10"/>
      <c r="Y67" s="12"/>
      <c r="Z67" s="10"/>
      <c r="AA67" s="12"/>
      <c r="AB67" s="10"/>
      <c r="AC67" s="12"/>
      <c r="AD67" s="10"/>
    </row>
    <row r="68" spans="1:30" ht="14.45" x14ac:dyDescent="0.3">
      <c r="A68" s="14">
        <v>58</v>
      </c>
      <c r="B68" s="3"/>
      <c r="C68" s="3"/>
      <c r="D68" s="3"/>
      <c r="E68" s="6"/>
      <c r="F68" s="5"/>
      <c r="G68" s="8"/>
      <c r="H68" s="9"/>
      <c r="I68" s="8"/>
      <c r="J68" s="9"/>
      <c r="K68" s="8"/>
      <c r="L68" s="9"/>
      <c r="M68" s="6"/>
      <c r="N68" s="5"/>
      <c r="O68" s="6"/>
      <c r="P68" s="5"/>
      <c r="Q68" s="6"/>
      <c r="R68" s="5"/>
      <c r="S68" s="6"/>
      <c r="T68" s="11"/>
      <c r="U68" s="13"/>
      <c r="V68" s="10"/>
      <c r="W68" s="12"/>
      <c r="X68" s="10"/>
      <c r="Y68" s="12"/>
      <c r="Z68" s="10"/>
      <c r="AA68" s="12"/>
      <c r="AB68" s="10"/>
      <c r="AC68" s="12"/>
      <c r="AD68" s="10"/>
    </row>
    <row r="69" spans="1:30" ht="14.45" x14ac:dyDescent="0.3">
      <c r="A69" s="14">
        <v>59</v>
      </c>
      <c r="B69" s="3"/>
      <c r="C69" s="3"/>
      <c r="D69" s="3"/>
      <c r="E69" s="6"/>
      <c r="F69" s="5"/>
      <c r="G69" s="8"/>
      <c r="H69" s="9"/>
      <c r="I69" s="8"/>
      <c r="J69" s="9"/>
      <c r="K69" s="8"/>
      <c r="L69" s="9"/>
      <c r="M69" s="6"/>
      <c r="N69" s="5"/>
      <c r="O69" s="6"/>
      <c r="P69" s="5"/>
      <c r="Q69" s="6"/>
      <c r="R69" s="5"/>
      <c r="S69" s="6"/>
      <c r="T69" s="11"/>
      <c r="U69" s="13"/>
      <c r="V69" s="10"/>
      <c r="W69" s="12"/>
      <c r="X69" s="10"/>
      <c r="Y69" s="12"/>
      <c r="Z69" s="10"/>
      <c r="AA69" s="12"/>
      <c r="AB69" s="10"/>
      <c r="AC69" s="12"/>
      <c r="AD69" s="10"/>
    </row>
    <row r="70" spans="1:30" ht="14.45" x14ac:dyDescent="0.3">
      <c r="A70" s="14">
        <v>60</v>
      </c>
      <c r="B70" s="3"/>
      <c r="C70" s="3"/>
      <c r="D70" s="3"/>
      <c r="E70" s="6"/>
      <c r="F70" s="5"/>
      <c r="G70" s="8"/>
      <c r="H70" s="9"/>
      <c r="I70" s="8"/>
      <c r="J70" s="9"/>
      <c r="K70" s="8"/>
      <c r="L70" s="9"/>
      <c r="M70" s="6"/>
      <c r="N70" s="5"/>
      <c r="O70" s="6"/>
      <c r="P70" s="5"/>
      <c r="Q70" s="6"/>
      <c r="R70" s="5"/>
      <c r="S70" s="6"/>
      <c r="T70" s="11"/>
      <c r="U70" s="13"/>
      <c r="V70" s="10"/>
      <c r="W70" s="12"/>
      <c r="X70" s="10"/>
      <c r="Y70" s="12"/>
      <c r="Z70" s="10"/>
      <c r="AA70" s="12"/>
      <c r="AB70" s="10"/>
      <c r="AC70" s="12"/>
      <c r="AD70" s="10"/>
    </row>
    <row r="71" spans="1:30" ht="14.45" x14ac:dyDescent="0.3">
      <c r="A71" s="14">
        <v>61</v>
      </c>
      <c r="B71" s="3"/>
      <c r="C71" s="3"/>
      <c r="D71" s="3"/>
      <c r="E71" s="6"/>
      <c r="F71" s="5"/>
      <c r="G71" s="8"/>
      <c r="H71" s="9"/>
      <c r="I71" s="8"/>
      <c r="J71" s="9"/>
      <c r="K71" s="8"/>
      <c r="L71" s="9"/>
      <c r="M71" s="6"/>
      <c r="N71" s="5"/>
      <c r="O71" s="6"/>
      <c r="P71" s="5"/>
      <c r="Q71" s="6"/>
      <c r="R71" s="5"/>
      <c r="S71" s="6"/>
      <c r="T71" s="11"/>
      <c r="U71" s="13"/>
      <c r="V71" s="10"/>
      <c r="W71" s="12"/>
      <c r="X71" s="10"/>
      <c r="Y71" s="12"/>
      <c r="Z71" s="10"/>
      <c r="AA71" s="12"/>
      <c r="AB71" s="10"/>
      <c r="AC71" s="12"/>
      <c r="AD71" s="10"/>
    </row>
    <row r="72" spans="1:30" ht="14.45" x14ac:dyDescent="0.3">
      <c r="A72" s="14">
        <v>62</v>
      </c>
      <c r="B72" s="3"/>
      <c r="C72" s="3"/>
      <c r="D72" s="3"/>
      <c r="E72" s="6"/>
      <c r="F72" s="5"/>
      <c r="G72" s="8"/>
      <c r="H72" s="9"/>
      <c r="I72" s="8"/>
      <c r="J72" s="9"/>
      <c r="K72" s="8"/>
      <c r="L72" s="9"/>
      <c r="M72" s="6"/>
      <c r="N72" s="5"/>
      <c r="O72" s="6"/>
      <c r="P72" s="5"/>
      <c r="Q72" s="6"/>
      <c r="R72" s="5"/>
      <c r="S72" s="6"/>
      <c r="T72" s="11"/>
      <c r="U72" s="13"/>
      <c r="V72" s="10"/>
      <c r="W72" s="12"/>
      <c r="X72" s="10"/>
      <c r="Y72" s="12"/>
      <c r="Z72" s="10"/>
      <c r="AA72" s="12"/>
      <c r="AB72" s="10"/>
      <c r="AC72" s="12"/>
      <c r="AD72" s="10"/>
    </row>
    <row r="73" spans="1:30" ht="14.45" x14ac:dyDescent="0.3">
      <c r="A73" s="14">
        <v>63</v>
      </c>
      <c r="B73" s="3"/>
      <c r="C73" s="3"/>
      <c r="D73" s="3"/>
      <c r="E73" s="6"/>
      <c r="F73" s="5"/>
      <c r="G73" s="8"/>
      <c r="H73" s="9"/>
      <c r="I73" s="8"/>
      <c r="J73" s="9"/>
      <c r="K73" s="8"/>
      <c r="L73" s="9"/>
      <c r="M73" s="6"/>
      <c r="N73" s="5"/>
      <c r="O73" s="6"/>
      <c r="P73" s="5"/>
      <c r="Q73" s="6"/>
      <c r="R73" s="5"/>
      <c r="S73" s="6"/>
      <c r="T73" s="11"/>
      <c r="U73" s="13"/>
      <c r="V73" s="10"/>
      <c r="W73" s="12"/>
      <c r="X73" s="10"/>
      <c r="Y73" s="12"/>
      <c r="Z73" s="10"/>
      <c r="AA73" s="12"/>
      <c r="AB73" s="10"/>
      <c r="AC73" s="12"/>
      <c r="AD73" s="10"/>
    </row>
    <row r="74" spans="1:30" ht="14.45" x14ac:dyDescent="0.3">
      <c r="A74" s="14">
        <v>64</v>
      </c>
      <c r="B74" s="3"/>
      <c r="C74" s="3"/>
      <c r="D74" s="3"/>
      <c r="E74" s="6"/>
      <c r="F74" s="5"/>
      <c r="G74" s="8"/>
      <c r="H74" s="9"/>
      <c r="I74" s="8"/>
      <c r="J74" s="9"/>
      <c r="K74" s="8"/>
      <c r="L74" s="9"/>
      <c r="M74" s="6"/>
      <c r="N74" s="5"/>
      <c r="O74" s="6"/>
      <c r="P74" s="5"/>
      <c r="Q74" s="6"/>
      <c r="R74" s="5"/>
      <c r="S74" s="6"/>
      <c r="T74" s="11"/>
      <c r="U74" s="13"/>
      <c r="V74" s="10"/>
      <c r="W74" s="12"/>
      <c r="X74" s="10"/>
      <c r="Y74" s="12"/>
      <c r="Z74" s="10"/>
      <c r="AA74" s="12"/>
      <c r="AB74" s="10"/>
      <c r="AC74" s="12"/>
      <c r="AD74" s="10"/>
    </row>
    <row r="75" spans="1:30" ht="14.45" x14ac:dyDescent="0.3">
      <c r="A75" s="14">
        <v>65</v>
      </c>
      <c r="B75" s="3"/>
      <c r="C75" s="3"/>
      <c r="D75" s="3"/>
      <c r="E75" s="6"/>
      <c r="F75" s="5"/>
      <c r="G75" s="8"/>
      <c r="H75" s="9"/>
      <c r="I75" s="8"/>
      <c r="J75" s="9"/>
      <c r="K75" s="8"/>
      <c r="L75" s="9"/>
      <c r="M75" s="6"/>
      <c r="N75" s="5"/>
      <c r="O75" s="6"/>
      <c r="P75" s="5"/>
      <c r="Q75" s="6"/>
      <c r="R75" s="5"/>
      <c r="S75" s="6"/>
      <c r="T75" s="11"/>
      <c r="U75" s="13"/>
      <c r="V75" s="10"/>
      <c r="W75" s="12"/>
      <c r="X75" s="10"/>
      <c r="Y75" s="12"/>
      <c r="Z75" s="10"/>
      <c r="AA75" s="12"/>
      <c r="AB75" s="10"/>
      <c r="AC75" s="12"/>
      <c r="AD75" s="10"/>
    </row>
    <row r="76" spans="1:30" ht="14.45" x14ac:dyDescent="0.3">
      <c r="A76" s="14">
        <v>66</v>
      </c>
      <c r="B76" s="3"/>
      <c r="C76" s="3"/>
      <c r="D76" s="3"/>
      <c r="E76" s="6"/>
      <c r="F76" s="5"/>
      <c r="G76" s="8"/>
      <c r="H76" s="9"/>
      <c r="I76" s="8"/>
      <c r="J76" s="9"/>
      <c r="K76" s="8"/>
      <c r="L76" s="9"/>
      <c r="M76" s="6"/>
      <c r="N76" s="5"/>
      <c r="O76" s="6"/>
      <c r="P76" s="5"/>
      <c r="Q76" s="6"/>
      <c r="R76" s="5"/>
      <c r="S76" s="6"/>
      <c r="T76" s="11"/>
      <c r="U76" s="13"/>
      <c r="V76" s="10"/>
      <c r="W76" s="12"/>
      <c r="X76" s="10"/>
      <c r="Y76" s="12"/>
      <c r="Z76" s="10"/>
      <c r="AA76" s="12"/>
      <c r="AB76" s="10"/>
      <c r="AC76" s="12"/>
      <c r="AD76" s="10"/>
    </row>
    <row r="77" spans="1:30" ht="14.45" x14ac:dyDescent="0.3">
      <c r="A77" s="14">
        <v>67</v>
      </c>
      <c r="B77" s="3"/>
      <c r="C77" s="3"/>
      <c r="D77" s="3"/>
      <c r="E77" s="6"/>
      <c r="F77" s="5"/>
      <c r="G77" s="8"/>
      <c r="H77" s="9"/>
      <c r="I77" s="8"/>
      <c r="J77" s="9"/>
      <c r="K77" s="8"/>
      <c r="L77" s="9"/>
      <c r="M77" s="6"/>
      <c r="N77" s="5"/>
      <c r="O77" s="6"/>
      <c r="P77" s="5"/>
      <c r="Q77" s="6"/>
      <c r="R77" s="5"/>
      <c r="S77" s="6"/>
      <c r="T77" s="11"/>
      <c r="U77" s="13"/>
      <c r="V77" s="10"/>
      <c r="W77" s="12"/>
      <c r="X77" s="10"/>
      <c r="Y77" s="12"/>
      <c r="Z77" s="10"/>
      <c r="AA77" s="12"/>
      <c r="AB77" s="10"/>
      <c r="AC77" s="12"/>
      <c r="AD77" s="10"/>
    </row>
    <row r="78" spans="1:30" ht="14.45" x14ac:dyDescent="0.3">
      <c r="A78" s="14">
        <v>68</v>
      </c>
      <c r="B78" s="3"/>
      <c r="C78" s="3"/>
      <c r="D78" s="3"/>
      <c r="E78" s="6"/>
      <c r="F78" s="5"/>
      <c r="G78" s="8"/>
      <c r="H78" s="9"/>
      <c r="I78" s="8"/>
      <c r="J78" s="9"/>
      <c r="K78" s="8"/>
      <c r="L78" s="9"/>
      <c r="M78" s="6"/>
      <c r="N78" s="5"/>
      <c r="O78" s="6"/>
      <c r="P78" s="5"/>
      <c r="Q78" s="6"/>
      <c r="R78" s="5"/>
      <c r="S78" s="6"/>
      <c r="T78" s="11"/>
      <c r="U78" s="13"/>
      <c r="V78" s="10"/>
      <c r="W78" s="12"/>
      <c r="X78" s="10"/>
      <c r="Y78" s="12"/>
      <c r="Z78" s="10"/>
      <c r="AA78" s="12"/>
      <c r="AB78" s="10"/>
      <c r="AC78" s="12"/>
      <c r="AD78" s="10"/>
    </row>
    <row r="79" spans="1:30" ht="14.45" x14ac:dyDescent="0.3">
      <c r="A79" s="14">
        <v>69</v>
      </c>
      <c r="B79" s="3"/>
      <c r="C79" s="3"/>
      <c r="D79" s="3"/>
      <c r="E79" s="6"/>
      <c r="F79" s="5"/>
      <c r="G79" s="8"/>
      <c r="H79" s="9"/>
      <c r="I79" s="8"/>
      <c r="J79" s="9"/>
      <c r="K79" s="8"/>
      <c r="L79" s="9"/>
      <c r="M79" s="6"/>
      <c r="N79" s="5"/>
      <c r="O79" s="6"/>
      <c r="P79" s="5"/>
      <c r="Q79" s="6"/>
      <c r="R79" s="5"/>
      <c r="S79" s="6"/>
      <c r="T79" s="11"/>
      <c r="U79" s="13"/>
      <c r="V79" s="10"/>
      <c r="W79" s="12"/>
      <c r="X79" s="10"/>
      <c r="Y79" s="12"/>
      <c r="Z79" s="10"/>
      <c r="AA79" s="12"/>
      <c r="AB79" s="10"/>
      <c r="AC79" s="12"/>
      <c r="AD79" s="10"/>
    </row>
    <row r="80" spans="1:30" ht="14.45" x14ac:dyDescent="0.3">
      <c r="A80" s="14">
        <v>70</v>
      </c>
      <c r="B80" s="3"/>
      <c r="C80" s="3"/>
      <c r="D80" s="3"/>
      <c r="E80" s="6"/>
      <c r="F80" s="5"/>
      <c r="G80" s="8"/>
      <c r="H80" s="9"/>
      <c r="I80" s="8"/>
      <c r="J80" s="9"/>
      <c r="K80" s="8"/>
      <c r="L80" s="9"/>
      <c r="M80" s="6"/>
      <c r="N80" s="5"/>
      <c r="O80" s="6"/>
      <c r="P80" s="5"/>
      <c r="Q80" s="6"/>
      <c r="R80" s="5"/>
      <c r="S80" s="6"/>
      <c r="T80" s="11"/>
      <c r="U80" s="13"/>
      <c r="V80" s="10"/>
      <c r="W80" s="12"/>
      <c r="X80" s="10"/>
      <c r="Y80" s="12"/>
      <c r="Z80" s="10"/>
      <c r="AA80" s="12"/>
      <c r="AB80" s="10"/>
      <c r="AC80" s="12"/>
      <c r="AD80" s="10"/>
    </row>
    <row r="81" spans="1:30" ht="14.45" x14ac:dyDescent="0.3">
      <c r="A81" s="14">
        <v>71</v>
      </c>
      <c r="B81" s="3"/>
      <c r="C81" s="3"/>
      <c r="D81" s="3"/>
      <c r="E81" s="6"/>
      <c r="F81" s="5"/>
      <c r="G81" s="8"/>
      <c r="H81" s="9"/>
      <c r="I81" s="8"/>
      <c r="J81" s="9"/>
      <c r="K81" s="8"/>
      <c r="L81" s="9"/>
      <c r="M81" s="6"/>
      <c r="N81" s="5"/>
      <c r="O81" s="6"/>
      <c r="P81" s="5"/>
      <c r="Q81" s="6"/>
      <c r="R81" s="5"/>
      <c r="S81" s="6"/>
      <c r="T81" s="11"/>
      <c r="U81" s="13"/>
      <c r="V81" s="10"/>
      <c r="W81" s="12"/>
      <c r="X81" s="10"/>
      <c r="Y81" s="12"/>
      <c r="Z81" s="10"/>
      <c r="AA81" s="12"/>
      <c r="AB81" s="10"/>
      <c r="AC81" s="12"/>
      <c r="AD81" s="10"/>
    </row>
    <row r="82" spans="1:30" x14ac:dyDescent="0.25">
      <c r="A82" s="14">
        <v>72</v>
      </c>
      <c r="B82" s="3"/>
      <c r="C82" s="3"/>
      <c r="D82" s="3"/>
      <c r="E82" s="6"/>
      <c r="F82" s="5"/>
      <c r="G82" s="8"/>
      <c r="H82" s="9"/>
      <c r="I82" s="8"/>
      <c r="J82" s="9"/>
      <c r="K82" s="8"/>
      <c r="L82" s="9"/>
      <c r="M82" s="6"/>
      <c r="N82" s="5"/>
      <c r="O82" s="6"/>
      <c r="P82" s="5"/>
      <c r="Q82" s="6"/>
      <c r="R82" s="5"/>
      <c r="S82" s="6"/>
      <c r="T82" s="11"/>
      <c r="U82" s="13"/>
      <c r="V82" s="10"/>
      <c r="W82" s="12"/>
      <c r="X82" s="10"/>
      <c r="Y82" s="12"/>
      <c r="Z82" s="10"/>
      <c r="AA82" s="12"/>
      <c r="AB82" s="10"/>
      <c r="AC82" s="12"/>
      <c r="AD82" s="10"/>
    </row>
    <row r="83" spans="1:30" x14ac:dyDescent="0.25">
      <c r="A83" s="14">
        <v>73</v>
      </c>
      <c r="B83" s="3"/>
      <c r="C83" s="3"/>
      <c r="D83" s="3"/>
      <c r="E83" s="6"/>
      <c r="F83" s="5"/>
      <c r="G83" s="8"/>
      <c r="H83" s="9"/>
      <c r="I83" s="8"/>
      <c r="J83" s="9"/>
      <c r="K83" s="8"/>
      <c r="L83" s="9"/>
      <c r="M83" s="6"/>
      <c r="N83" s="5"/>
      <c r="O83" s="6"/>
      <c r="P83" s="5"/>
      <c r="Q83" s="6"/>
      <c r="R83" s="5"/>
      <c r="S83" s="6"/>
      <c r="T83" s="11"/>
      <c r="U83" s="13"/>
      <c r="V83" s="10"/>
      <c r="W83" s="12"/>
      <c r="X83" s="10"/>
      <c r="Y83" s="12"/>
      <c r="Z83" s="10"/>
      <c r="AA83" s="12"/>
      <c r="AB83" s="10"/>
      <c r="AC83" s="12"/>
      <c r="AD83" s="10"/>
    </row>
    <row r="84" spans="1:30" x14ac:dyDescent="0.25">
      <c r="A84" s="14">
        <v>74</v>
      </c>
      <c r="B84" s="3"/>
      <c r="C84" s="3"/>
      <c r="D84" s="3"/>
      <c r="E84" s="6"/>
      <c r="F84" s="5"/>
      <c r="G84" s="8"/>
      <c r="H84" s="9"/>
      <c r="I84" s="8"/>
      <c r="J84" s="9"/>
      <c r="K84" s="8"/>
      <c r="L84" s="9"/>
      <c r="M84" s="6"/>
      <c r="N84" s="5"/>
      <c r="O84" s="6"/>
      <c r="P84" s="5"/>
      <c r="Q84" s="6"/>
      <c r="R84" s="5"/>
      <c r="S84" s="6"/>
      <c r="T84" s="11"/>
      <c r="U84" s="13"/>
      <c r="V84" s="10"/>
      <c r="W84" s="12"/>
      <c r="X84" s="10"/>
      <c r="Y84" s="12"/>
      <c r="Z84" s="10"/>
      <c r="AA84" s="12"/>
      <c r="AB84" s="10"/>
      <c r="AC84" s="12"/>
      <c r="AD84" s="10"/>
    </row>
    <row r="85" spans="1:30" x14ac:dyDescent="0.25">
      <c r="A85" s="14">
        <v>75</v>
      </c>
      <c r="B85" s="3"/>
      <c r="C85" s="3"/>
      <c r="D85" s="3"/>
      <c r="E85" s="6"/>
      <c r="F85" s="5"/>
      <c r="G85" s="8"/>
      <c r="H85" s="9"/>
      <c r="I85" s="8"/>
      <c r="J85" s="9"/>
      <c r="K85" s="8"/>
      <c r="L85" s="9"/>
      <c r="M85" s="6"/>
      <c r="N85" s="5"/>
      <c r="O85" s="6"/>
      <c r="P85" s="5"/>
      <c r="Q85" s="6"/>
      <c r="R85" s="5"/>
      <c r="S85" s="6"/>
      <c r="T85" s="11"/>
      <c r="U85" s="13"/>
      <c r="V85" s="10"/>
      <c r="W85" s="12"/>
      <c r="X85" s="10"/>
      <c r="Y85" s="12"/>
      <c r="Z85" s="10"/>
      <c r="AA85" s="12"/>
      <c r="AB85" s="10"/>
      <c r="AC85" s="12"/>
      <c r="AD85" s="10"/>
    </row>
    <row r="86" spans="1:30" x14ac:dyDescent="0.25">
      <c r="A86" s="14">
        <v>76</v>
      </c>
      <c r="B86" s="3"/>
      <c r="C86" s="3"/>
      <c r="D86" s="3"/>
      <c r="E86" s="6"/>
      <c r="F86" s="5"/>
      <c r="G86" s="8"/>
      <c r="H86" s="9"/>
      <c r="I86" s="8"/>
      <c r="J86" s="9"/>
      <c r="K86" s="8"/>
      <c r="L86" s="9"/>
      <c r="M86" s="6"/>
      <c r="N86" s="5"/>
      <c r="O86" s="6"/>
      <c r="P86" s="5"/>
      <c r="Q86" s="6"/>
      <c r="R86" s="5"/>
      <c r="S86" s="6"/>
      <c r="T86" s="11"/>
      <c r="U86" s="13"/>
      <c r="V86" s="10"/>
      <c r="W86" s="12"/>
      <c r="X86" s="10"/>
      <c r="Y86" s="12"/>
      <c r="Z86" s="10"/>
      <c r="AA86" s="12"/>
      <c r="AB86" s="10"/>
      <c r="AC86" s="12"/>
      <c r="AD86" s="10"/>
    </row>
    <row r="87" spans="1:30" x14ac:dyDescent="0.25">
      <c r="A87" s="14">
        <v>77</v>
      </c>
      <c r="B87" s="3"/>
      <c r="C87" s="3"/>
      <c r="D87" s="3"/>
      <c r="E87" s="6"/>
      <c r="F87" s="5"/>
      <c r="G87" s="8"/>
      <c r="H87" s="9"/>
      <c r="I87" s="8"/>
      <c r="J87" s="9"/>
      <c r="K87" s="8"/>
      <c r="L87" s="9"/>
      <c r="M87" s="6"/>
      <c r="N87" s="5"/>
      <c r="O87" s="6"/>
      <c r="P87" s="5"/>
      <c r="Q87" s="6"/>
      <c r="R87" s="5"/>
      <c r="S87" s="6"/>
      <c r="T87" s="11"/>
      <c r="U87" s="13"/>
      <c r="V87" s="10"/>
      <c r="W87" s="12"/>
      <c r="X87" s="10"/>
      <c r="Y87" s="12"/>
      <c r="Z87" s="10"/>
      <c r="AA87" s="12"/>
      <c r="AB87" s="10"/>
      <c r="AC87" s="12"/>
      <c r="AD87" s="10"/>
    </row>
    <row r="88" spans="1:30" x14ac:dyDescent="0.25">
      <c r="A88" s="14">
        <v>78</v>
      </c>
      <c r="B88" s="3"/>
      <c r="C88" s="3"/>
      <c r="D88" s="3"/>
      <c r="E88" s="6"/>
      <c r="F88" s="5"/>
      <c r="G88" s="8"/>
      <c r="H88" s="9"/>
      <c r="I88" s="8"/>
      <c r="J88" s="9"/>
      <c r="K88" s="8"/>
      <c r="L88" s="9"/>
      <c r="M88" s="6"/>
      <c r="N88" s="5"/>
      <c r="O88" s="6"/>
      <c r="P88" s="5"/>
      <c r="Q88" s="6"/>
      <c r="R88" s="5"/>
      <c r="S88" s="6"/>
      <c r="T88" s="11"/>
      <c r="U88" s="13"/>
      <c r="V88" s="10"/>
      <c r="W88" s="12"/>
      <c r="X88" s="10"/>
      <c r="Y88" s="12"/>
      <c r="Z88" s="10"/>
      <c r="AA88" s="12"/>
      <c r="AB88" s="10"/>
      <c r="AC88" s="12"/>
      <c r="AD88" s="10"/>
    </row>
    <row r="89" spans="1:30" x14ac:dyDescent="0.25">
      <c r="A89" s="14">
        <v>79</v>
      </c>
      <c r="B89" s="3"/>
      <c r="C89" s="3"/>
      <c r="D89" s="3"/>
      <c r="E89" s="6"/>
      <c r="F89" s="5"/>
      <c r="G89" s="8"/>
      <c r="H89" s="9"/>
      <c r="I89" s="8"/>
      <c r="J89" s="9"/>
      <c r="K89" s="8"/>
      <c r="L89" s="9"/>
      <c r="M89" s="6"/>
      <c r="N89" s="5"/>
      <c r="O89" s="6"/>
      <c r="P89" s="5"/>
      <c r="Q89" s="6"/>
      <c r="R89" s="5"/>
      <c r="S89" s="6"/>
      <c r="T89" s="11"/>
      <c r="U89" s="13"/>
      <c r="V89" s="10"/>
      <c r="W89" s="12"/>
      <c r="X89" s="10"/>
      <c r="Y89" s="12"/>
      <c r="Z89" s="10"/>
      <c r="AA89" s="12"/>
      <c r="AB89" s="10"/>
      <c r="AC89" s="12"/>
      <c r="AD89" s="10"/>
    </row>
    <row r="90" spans="1:30" x14ac:dyDescent="0.25">
      <c r="A90" s="14">
        <v>80</v>
      </c>
      <c r="B90" s="3"/>
      <c r="C90" s="3"/>
      <c r="D90" s="3"/>
      <c r="E90" s="6"/>
      <c r="F90" s="5"/>
      <c r="G90" s="8"/>
      <c r="H90" s="9"/>
      <c r="I90" s="8"/>
      <c r="J90" s="9"/>
      <c r="K90" s="8"/>
      <c r="L90" s="9"/>
      <c r="M90" s="6"/>
      <c r="N90" s="5"/>
      <c r="O90" s="6"/>
      <c r="P90" s="5"/>
      <c r="Q90" s="6"/>
      <c r="R90" s="5"/>
      <c r="S90" s="6"/>
      <c r="T90" s="11"/>
      <c r="U90" s="13"/>
      <c r="V90" s="10"/>
      <c r="W90" s="12"/>
      <c r="X90" s="10"/>
      <c r="Y90" s="12"/>
      <c r="Z90" s="10"/>
      <c r="AA90" s="12"/>
      <c r="AB90" s="10"/>
      <c r="AC90" s="12"/>
      <c r="AD90" s="10"/>
    </row>
    <row r="91" spans="1:30" x14ac:dyDescent="0.25">
      <c r="A91" s="14">
        <v>81</v>
      </c>
      <c r="B91" s="3"/>
      <c r="C91" s="3"/>
      <c r="D91" s="3"/>
      <c r="E91" s="6"/>
      <c r="F91" s="5"/>
      <c r="G91" s="8"/>
      <c r="H91" s="9"/>
      <c r="I91" s="8"/>
      <c r="J91" s="9"/>
      <c r="K91" s="8"/>
      <c r="L91" s="9"/>
      <c r="M91" s="6"/>
      <c r="N91" s="5"/>
      <c r="O91" s="6"/>
      <c r="P91" s="5"/>
      <c r="Q91" s="6"/>
      <c r="R91" s="5"/>
      <c r="S91" s="6"/>
      <c r="T91" s="11"/>
      <c r="U91" s="13"/>
      <c r="V91" s="10"/>
      <c r="W91" s="12"/>
      <c r="X91" s="10"/>
      <c r="Y91" s="12"/>
      <c r="Z91" s="10"/>
      <c r="AA91" s="12"/>
      <c r="AB91" s="10"/>
      <c r="AC91" s="12"/>
      <c r="AD91" s="10"/>
    </row>
    <row r="92" spans="1:30" x14ac:dyDescent="0.25">
      <c r="A92" s="14">
        <v>82</v>
      </c>
      <c r="B92" s="3"/>
      <c r="C92" s="3"/>
      <c r="D92" s="3"/>
      <c r="E92" s="6"/>
      <c r="F92" s="5"/>
      <c r="G92" s="8"/>
      <c r="H92" s="9"/>
      <c r="I92" s="8"/>
      <c r="J92" s="9"/>
      <c r="K92" s="8"/>
      <c r="L92" s="9"/>
      <c r="M92" s="6"/>
      <c r="N92" s="5"/>
      <c r="O92" s="6"/>
      <c r="P92" s="5"/>
      <c r="Q92" s="6"/>
      <c r="R92" s="5"/>
      <c r="S92" s="6"/>
      <c r="T92" s="11"/>
      <c r="U92" s="13"/>
      <c r="V92" s="10"/>
      <c r="W92" s="12"/>
      <c r="X92" s="10"/>
      <c r="Y92" s="12"/>
      <c r="Z92" s="10"/>
      <c r="AA92" s="12"/>
      <c r="AB92" s="10"/>
      <c r="AC92" s="12"/>
      <c r="AD92" s="10"/>
    </row>
    <row r="93" spans="1:30" x14ac:dyDescent="0.25">
      <c r="A93" s="14">
        <v>83</v>
      </c>
      <c r="B93" s="3"/>
      <c r="C93" s="3"/>
      <c r="D93" s="3"/>
      <c r="E93" s="6"/>
      <c r="F93" s="5"/>
      <c r="G93" s="8"/>
      <c r="H93" s="9"/>
      <c r="I93" s="8"/>
      <c r="J93" s="9"/>
      <c r="K93" s="8"/>
      <c r="L93" s="9"/>
      <c r="M93" s="6"/>
      <c r="N93" s="5"/>
      <c r="O93" s="6"/>
      <c r="P93" s="5"/>
      <c r="Q93" s="6"/>
      <c r="R93" s="5"/>
      <c r="S93" s="6"/>
      <c r="T93" s="11"/>
      <c r="U93" s="13"/>
      <c r="V93" s="10"/>
      <c r="W93" s="12"/>
      <c r="X93" s="10"/>
      <c r="Y93" s="12"/>
      <c r="Z93" s="10"/>
      <c r="AA93" s="12"/>
      <c r="AB93" s="10"/>
      <c r="AC93" s="12"/>
      <c r="AD93" s="10"/>
    </row>
    <row r="94" spans="1:30" x14ac:dyDescent="0.25">
      <c r="A94" s="14">
        <v>84</v>
      </c>
      <c r="B94" s="3"/>
      <c r="C94" s="3"/>
      <c r="D94" s="3"/>
      <c r="E94" s="6"/>
      <c r="F94" s="5"/>
      <c r="G94" s="8"/>
      <c r="H94" s="9"/>
      <c r="I94" s="8"/>
      <c r="J94" s="9"/>
      <c r="K94" s="8"/>
      <c r="L94" s="9"/>
      <c r="M94" s="6"/>
      <c r="N94" s="5"/>
      <c r="O94" s="6"/>
      <c r="P94" s="5"/>
      <c r="Q94" s="6"/>
      <c r="R94" s="5"/>
      <c r="S94" s="6"/>
      <c r="T94" s="11"/>
      <c r="U94" s="13"/>
      <c r="V94" s="10"/>
      <c r="W94" s="12"/>
      <c r="X94" s="10"/>
      <c r="Y94" s="12"/>
      <c r="Z94" s="10"/>
      <c r="AA94" s="12"/>
      <c r="AB94" s="10"/>
      <c r="AC94" s="12"/>
      <c r="AD94" s="10"/>
    </row>
    <row r="95" spans="1:30" x14ac:dyDescent="0.25">
      <c r="A95" s="14">
        <v>85</v>
      </c>
      <c r="B95" s="3"/>
      <c r="C95" s="3"/>
      <c r="D95" s="3"/>
      <c r="E95" s="6"/>
      <c r="F95" s="5"/>
      <c r="G95" s="8"/>
      <c r="H95" s="9"/>
      <c r="I95" s="8"/>
      <c r="J95" s="9"/>
      <c r="K95" s="8"/>
      <c r="L95" s="9"/>
      <c r="M95" s="6"/>
      <c r="N95" s="5"/>
      <c r="O95" s="6"/>
      <c r="P95" s="5"/>
      <c r="Q95" s="6"/>
      <c r="R95" s="5"/>
      <c r="S95" s="6"/>
      <c r="T95" s="11"/>
      <c r="U95" s="13"/>
      <c r="V95" s="10"/>
      <c r="W95" s="12"/>
      <c r="X95" s="10"/>
      <c r="Y95" s="12"/>
      <c r="Z95" s="10"/>
      <c r="AA95" s="12"/>
      <c r="AB95" s="10"/>
      <c r="AC95" s="12"/>
      <c r="AD95" s="10"/>
    </row>
    <row r="96" spans="1:30" x14ac:dyDescent="0.25">
      <c r="A96" s="14">
        <v>86</v>
      </c>
      <c r="B96" s="3"/>
      <c r="C96" s="3"/>
      <c r="D96" s="3"/>
      <c r="E96" s="6"/>
      <c r="F96" s="5"/>
      <c r="G96" s="8"/>
      <c r="H96" s="9"/>
      <c r="I96" s="8"/>
      <c r="J96" s="9"/>
      <c r="K96" s="8"/>
      <c r="L96" s="9"/>
      <c r="M96" s="6"/>
      <c r="N96" s="5"/>
      <c r="O96" s="6"/>
      <c r="P96" s="5"/>
      <c r="Q96" s="6"/>
      <c r="R96" s="5"/>
      <c r="S96" s="6"/>
      <c r="T96" s="11"/>
      <c r="U96" s="13"/>
      <c r="V96" s="10"/>
      <c r="W96" s="12"/>
      <c r="X96" s="10"/>
      <c r="Y96" s="12"/>
      <c r="Z96" s="10"/>
      <c r="AA96" s="12"/>
      <c r="AB96" s="10"/>
      <c r="AC96" s="12"/>
      <c r="AD96" s="10"/>
    </row>
    <row r="97" spans="1:30" x14ac:dyDescent="0.25">
      <c r="A97" s="14">
        <v>87</v>
      </c>
      <c r="B97" s="3"/>
      <c r="C97" s="3"/>
      <c r="D97" s="3"/>
      <c r="E97" s="6"/>
      <c r="F97" s="5"/>
      <c r="G97" s="8"/>
      <c r="H97" s="9"/>
      <c r="I97" s="8"/>
      <c r="J97" s="9"/>
      <c r="K97" s="8"/>
      <c r="L97" s="9"/>
      <c r="M97" s="6"/>
      <c r="N97" s="5"/>
      <c r="O97" s="6"/>
      <c r="P97" s="5"/>
      <c r="Q97" s="6"/>
      <c r="R97" s="5"/>
      <c r="S97" s="6"/>
      <c r="T97" s="11"/>
      <c r="U97" s="13"/>
      <c r="V97" s="10"/>
      <c r="W97" s="12"/>
      <c r="X97" s="10"/>
      <c r="Y97" s="12"/>
      <c r="Z97" s="10"/>
      <c r="AA97" s="12"/>
      <c r="AB97" s="10"/>
      <c r="AC97" s="12"/>
      <c r="AD97" s="10"/>
    </row>
    <row r="98" spans="1:30" x14ac:dyDescent="0.25">
      <c r="A98" s="14">
        <v>88</v>
      </c>
      <c r="B98" s="3"/>
      <c r="C98" s="3"/>
      <c r="D98" s="3"/>
      <c r="E98" s="6"/>
      <c r="F98" s="5"/>
      <c r="G98" s="8"/>
      <c r="H98" s="9"/>
      <c r="I98" s="8"/>
      <c r="J98" s="9"/>
      <c r="K98" s="8"/>
      <c r="L98" s="9"/>
      <c r="M98" s="6"/>
      <c r="N98" s="5"/>
      <c r="O98" s="6"/>
      <c r="P98" s="5"/>
      <c r="Q98" s="6"/>
      <c r="R98" s="5"/>
      <c r="S98" s="6"/>
      <c r="T98" s="11"/>
      <c r="U98" s="13"/>
      <c r="V98" s="10"/>
      <c r="W98" s="12"/>
      <c r="X98" s="10"/>
      <c r="Y98" s="12"/>
      <c r="Z98" s="10"/>
      <c r="AA98" s="12"/>
      <c r="AB98" s="10"/>
      <c r="AC98" s="12"/>
      <c r="AD98" s="10"/>
    </row>
    <row r="99" spans="1:30" x14ac:dyDescent="0.25">
      <c r="A99" s="14">
        <v>89</v>
      </c>
      <c r="B99" s="3"/>
      <c r="C99" s="3"/>
      <c r="D99" s="3"/>
      <c r="E99" s="6"/>
      <c r="F99" s="5"/>
      <c r="G99" s="8"/>
      <c r="H99" s="9"/>
      <c r="I99" s="8"/>
      <c r="J99" s="9"/>
      <c r="K99" s="8"/>
      <c r="L99" s="9"/>
      <c r="M99" s="6"/>
      <c r="N99" s="5"/>
      <c r="O99" s="6"/>
      <c r="P99" s="5"/>
      <c r="Q99" s="6"/>
      <c r="R99" s="5"/>
      <c r="S99" s="6"/>
      <c r="T99" s="11"/>
      <c r="U99" s="13"/>
      <c r="V99" s="10"/>
      <c r="W99" s="12"/>
      <c r="X99" s="10"/>
      <c r="Y99" s="12"/>
      <c r="Z99" s="10"/>
      <c r="AA99" s="12"/>
      <c r="AB99" s="10"/>
      <c r="AC99" s="12"/>
      <c r="AD99" s="10"/>
    </row>
    <row r="100" spans="1:30" x14ac:dyDescent="0.25">
      <c r="A100" s="14">
        <v>90</v>
      </c>
      <c r="B100" s="3"/>
      <c r="C100" s="3"/>
      <c r="D100" s="3"/>
      <c r="E100" s="6"/>
      <c r="F100" s="5"/>
      <c r="G100" s="8"/>
      <c r="H100" s="9"/>
      <c r="I100" s="8"/>
      <c r="J100" s="9"/>
      <c r="K100" s="8"/>
      <c r="L100" s="9"/>
      <c r="M100" s="6"/>
      <c r="N100" s="5"/>
      <c r="O100" s="6"/>
      <c r="P100" s="5"/>
      <c r="Q100" s="6"/>
      <c r="R100" s="5"/>
      <c r="S100" s="6"/>
      <c r="T100" s="11"/>
      <c r="U100" s="13"/>
      <c r="V100" s="10"/>
      <c r="W100" s="12"/>
      <c r="X100" s="10"/>
      <c r="Y100" s="12"/>
      <c r="Z100" s="10"/>
      <c r="AA100" s="12"/>
      <c r="AB100" s="10"/>
      <c r="AC100" s="12"/>
      <c r="AD100" s="10"/>
    </row>
    <row r="101" spans="1:30" x14ac:dyDescent="0.25">
      <c r="A101" s="14">
        <v>91</v>
      </c>
      <c r="B101" s="3"/>
      <c r="C101" s="3"/>
      <c r="D101" s="3"/>
      <c r="E101" s="6"/>
      <c r="F101" s="5"/>
      <c r="G101" s="8"/>
      <c r="H101" s="9"/>
      <c r="I101" s="8"/>
      <c r="J101" s="9"/>
      <c r="K101" s="8"/>
      <c r="L101" s="9"/>
      <c r="M101" s="6"/>
      <c r="N101" s="5"/>
      <c r="O101" s="6"/>
      <c r="P101" s="5"/>
      <c r="Q101" s="6"/>
      <c r="R101" s="5"/>
      <c r="S101" s="6"/>
      <c r="T101" s="11"/>
      <c r="U101" s="13"/>
      <c r="V101" s="10"/>
      <c r="W101" s="12"/>
      <c r="X101" s="10"/>
      <c r="Y101" s="12"/>
      <c r="Z101" s="10"/>
      <c r="AA101" s="12"/>
      <c r="AB101" s="10"/>
      <c r="AC101" s="12"/>
      <c r="AD101" s="10"/>
    </row>
    <row r="102" spans="1:30" x14ac:dyDescent="0.25">
      <c r="A102" s="14">
        <v>92</v>
      </c>
      <c r="B102" s="3"/>
      <c r="C102" s="3"/>
      <c r="D102" s="3"/>
      <c r="E102" s="6"/>
      <c r="F102" s="5"/>
      <c r="G102" s="8"/>
      <c r="H102" s="9"/>
      <c r="I102" s="8"/>
      <c r="J102" s="9"/>
      <c r="K102" s="8"/>
      <c r="L102" s="9"/>
      <c r="M102" s="6"/>
      <c r="N102" s="5"/>
      <c r="O102" s="6"/>
      <c r="P102" s="5"/>
      <c r="Q102" s="6"/>
      <c r="R102" s="5"/>
      <c r="S102" s="6"/>
      <c r="T102" s="11"/>
      <c r="U102" s="13"/>
      <c r="V102" s="10"/>
      <c r="W102" s="12"/>
      <c r="X102" s="10"/>
      <c r="Y102" s="12"/>
      <c r="Z102" s="10"/>
      <c r="AA102" s="12"/>
      <c r="AB102" s="10"/>
      <c r="AC102" s="12"/>
      <c r="AD102" s="10"/>
    </row>
    <row r="103" spans="1:30" x14ac:dyDescent="0.25">
      <c r="A103" s="14">
        <v>93</v>
      </c>
      <c r="B103" s="3"/>
      <c r="C103" s="3"/>
      <c r="D103" s="3"/>
      <c r="E103" s="6"/>
      <c r="F103" s="5"/>
      <c r="G103" s="8"/>
      <c r="H103" s="9"/>
      <c r="I103" s="8"/>
      <c r="J103" s="9"/>
      <c r="K103" s="8"/>
      <c r="L103" s="9"/>
      <c r="M103" s="6"/>
      <c r="N103" s="5"/>
      <c r="O103" s="6"/>
      <c r="P103" s="5"/>
      <c r="Q103" s="6"/>
      <c r="R103" s="5"/>
      <c r="S103" s="6"/>
      <c r="T103" s="11"/>
      <c r="U103" s="13"/>
      <c r="V103" s="10"/>
      <c r="W103" s="12"/>
      <c r="X103" s="10"/>
      <c r="Y103" s="12"/>
      <c r="Z103" s="10"/>
      <c r="AA103" s="12"/>
      <c r="AB103" s="10"/>
      <c r="AC103" s="12"/>
      <c r="AD103" s="10"/>
    </row>
    <row r="104" spans="1:30" x14ac:dyDescent="0.25">
      <c r="A104" s="14">
        <v>94</v>
      </c>
      <c r="B104" s="3"/>
      <c r="C104" s="3"/>
      <c r="D104" s="3"/>
      <c r="E104" s="6"/>
      <c r="F104" s="5"/>
      <c r="G104" s="8"/>
      <c r="H104" s="9"/>
      <c r="I104" s="8"/>
      <c r="J104" s="9"/>
      <c r="K104" s="8"/>
      <c r="L104" s="9"/>
      <c r="M104" s="6"/>
      <c r="N104" s="5"/>
      <c r="O104" s="6"/>
      <c r="P104" s="5"/>
      <c r="Q104" s="6"/>
      <c r="R104" s="5"/>
      <c r="S104" s="6"/>
      <c r="T104" s="11"/>
      <c r="U104" s="13"/>
      <c r="V104" s="10"/>
      <c r="W104" s="12"/>
      <c r="X104" s="10"/>
      <c r="Y104" s="12"/>
      <c r="Z104" s="10"/>
      <c r="AA104" s="12"/>
      <c r="AB104" s="10"/>
      <c r="AC104" s="12"/>
      <c r="AD104" s="10"/>
    </row>
    <row r="105" spans="1:30" x14ac:dyDescent="0.25">
      <c r="A105" s="14">
        <v>95</v>
      </c>
      <c r="B105" s="3"/>
      <c r="C105" s="3"/>
      <c r="D105" s="3"/>
      <c r="E105" s="6"/>
      <c r="F105" s="5"/>
      <c r="G105" s="8"/>
      <c r="H105" s="9"/>
      <c r="I105" s="8"/>
      <c r="J105" s="9"/>
      <c r="K105" s="8"/>
      <c r="L105" s="9"/>
      <c r="M105" s="6"/>
      <c r="N105" s="5"/>
      <c r="O105" s="6"/>
      <c r="P105" s="5"/>
      <c r="Q105" s="6"/>
      <c r="R105" s="5"/>
      <c r="S105" s="6"/>
      <c r="T105" s="11"/>
      <c r="U105" s="13"/>
      <c r="V105" s="10"/>
      <c r="W105" s="12"/>
      <c r="X105" s="10"/>
      <c r="Y105" s="12"/>
      <c r="Z105" s="10"/>
      <c r="AA105" s="12"/>
      <c r="AB105" s="10"/>
      <c r="AC105" s="12"/>
      <c r="AD105" s="10"/>
    </row>
    <row r="106" spans="1:30" x14ac:dyDescent="0.25">
      <c r="A106" s="14">
        <v>96</v>
      </c>
      <c r="B106" s="3"/>
      <c r="C106" s="3"/>
      <c r="D106" s="3"/>
      <c r="E106" s="6"/>
      <c r="F106" s="5"/>
      <c r="G106" s="8"/>
      <c r="H106" s="9"/>
      <c r="I106" s="8"/>
      <c r="J106" s="9"/>
      <c r="K106" s="8"/>
      <c r="L106" s="9"/>
      <c r="M106" s="6"/>
      <c r="N106" s="5"/>
      <c r="O106" s="6"/>
      <c r="P106" s="5"/>
      <c r="Q106" s="6"/>
      <c r="R106" s="5"/>
      <c r="S106" s="6"/>
      <c r="T106" s="11"/>
      <c r="U106" s="13"/>
      <c r="V106" s="10"/>
      <c r="W106" s="12"/>
      <c r="X106" s="10"/>
      <c r="Y106" s="12"/>
      <c r="Z106" s="10"/>
      <c r="AA106" s="12"/>
      <c r="AB106" s="10"/>
      <c r="AC106" s="12"/>
      <c r="AD106" s="10"/>
    </row>
    <row r="107" spans="1:30" x14ac:dyDescent="0.25">
      <c r="A107" s="14">
        <v>97</v>
      </c>
      <c r="B107" s="3"/>
      <c r="C107" s="3"/>
      <c r="D107" s="3"/>
      <c r="E107" s="6"/>
      <c r="F107" s="5"/>
      <c r="G107" s="8"/>
      <c r="H107" s="9"/>
      <c r="I107" s="8"/>
      <c r="J107" s="9"/>
      <c r="K107" s="8"/>
      <c r="L107" s="9"/>
      <c r="M107" s="6"/>
      <c r="N107" s="5"/>
      <c r="O107" s="6"/>
      <c r="P107" s="5"/>
      <c r="Q107" s="6"/>
      <c r="R107" s="5"/>
      <c r="S107" s="6"/>
      <c r="T107" s="11"/>
      <c r="U107" s="13"/>
      <c r="V107" s="10"/>
      <c r="W107" s="12"/>
      <c r="X107" s="10"/>
      <c r="Y107" s="12"/>
      <c r="Z107" s="10"/>
      <c r="AA107" s="12"/>
      <c r="AB107" s="10"/>
      <c r="AC107" s="12"/>
      <c r="AD107" s="10"/>
    </row>
    <row r="108" spans="1:30" x14ac:dyDescent="0.25">
      <c r="A108" s="14">
        <v>98</v>
      </c>
      <c r="B108" s="3"/>
      <c r="C108" s="3"/>
      <c r="D108" s="3"/>
      <c r="E108" s="6"/>
      <c r="F108" s="5"/>
      <c r="G108" s="8"/>
      <c r="H108" s="9"/>
      <c r="I108" s="8"/>
      <c r="J108" s="9"/>
      <c r="K108" s="8"/>
      <c r="L108" s="9"/>
      <c r="M108" s="6"/>
      <c r="N108" s="5"/>
      <c r="O108" s="6"/>
      <c r="P108" s="5"/>
      <c r="Q108" s="6"/>
      <c r="R108" s="5"/>
      <c r="S108" s="6"/>
      <c r="T108" s="11"/>
      <c r="U108" s="13"/>
      <c r="V108" s="10"/>
      <c r="W108" s="12"/>
      <c r="X108" s="10"/>
      <c r="Y108" s="12"/>
      <c r="Z108" s="10"/>
      <c r="AA108" s="12"/>
      <c r="AB108" s="10"/>
      <c r="AC108" s="12"/>
      <c r="AD108" s="10"/>
    </row>
    <row r="109" spans="1:30" x14ac:dyDescent="0.25">
      <c r="A109" s="14">
        <v>99</v>
      </c>
      <c r="B109" s="3"/>
      <c r="C109" s="3"/>
      <c r="D109" s="3"/>
      <c r="E109" s="6"/>
      <c r="F109" s="5"/>
      <c r="G109" s="8"/>
      <c r="H109" s="9"/>
      <c r="I109" s="8"/>
      <c r="J109" s="9"/>
      <c r="K109" s="8"/>
      <c r="L109" s="9"/>
      <c r="M109" s="6"/>
      <c r="N109" s="5"/>
      <c r="O109" s="6"/>
      <c r="P109" s="5"/>
      <c r="Q109" s="6"/>
      <c r="R109" s="5"/>
      <c r="S109" s="6"/>
      <c r="T109" s="11"/>
      <c r="U109" s="13"/>
      <c r="V109" s="10"/>
      <c r="W109" s="12"/>
      <c r="X109" s="10"/>
      <c r="Y109" s="12"/>
      <c r="Z109" s="10"/>
      <c r="AA109" s="12"/>
      <c r="AB109" s="10"/>
      <c r="AC109" s="12"/>
      <c r="AD109" s="10"/>
    </row>
    <row r="110" spans="1:30" x14ac:dyDescent="0.25">
      <c r="A110" s="14">
        <v>100</v>
      </c>
      <c r="B110" s="3"/>
      <c r="C110" s="3"/>
      <c r="D110" s="3"/>
      <c r="E110" s="6"/>
      <c r="F110" s="5"/>
      <c r="G110" s="8"/>
      <c r="H110" s="9"/>
      <c r="I110" s="8"/>
      <c r="J110" s="9"/>
      <c r="K110" s="8"/>
      <c r="L110" s="9"/>
      <c r="M110" s="6"/>
      <c r="N110" s="5"/>
      <c r="O110" s="6"/>
      <c r="P110" s="5"/>
      <c r="Q110" s="6"/>
      <c r="R110" s="5"/>
      <c r="S110" s="6"/>
      <c r="T110" s="11"/>
      <c r="U110" s="13"/>
      <c r="V110" s="10"/>
      <c r="W110" s="12"/>
      <c r="X110" s="10"/>
      <c r="Y110" s="12"/>
      <c r="Z110" s="10"/>
      <c r="AA110" s="12"/>
      <c r="AB110" s="10"/>
      <c r="AC110" s="12"/>
      <c r="AD110" s="10"/>
    </row>
    <row r="111" spans="1:30" x14ac:dyDescent="0.25">
      <c r="A111" s="14">
        <v>101</v>
      </c>
      <c r="B111" s="3"/>
      <c r="C111" s="3"/>
      <c r="D111" s="3"/>
      <c r="E111" s="6"/>
      <c r="F111" s="5"/>
      <c r="G111" s="8"/>
      <c r="H111" s="9"/>
      <c r="I111" s="8"/>
      <c r="J111" s="9"/>
      <c r="K111" s="8"/>
      <c r="L111" s="9"/>
      <c r="M111" s="6"/>
      <c r="N111" s="5"/>
      <c r="O111" s="6"/>
      <c r="P111" s="5"/>
      <c r="Q111" s="6"/>
      <c r="R111" s="5"/>
      <c r="S111" s="6"/>
      <c r="T111" s="11"/>
      <c r="U111" s="13"/>
      <c r="V111" s="10"/>
      <c r="W111" s="12"/>
      <c r="X111" s="10"/>
      <c r="Y111" s="12"/>
      <c r="Z111" s="10"/>
      <c r="AA111" s="12"/>
      <c r="AB111" s="10"/>
      <c r="AC111" s="12"/>
      <c r="AD111" s="10"/>
    </row>
    <row r="112" spans="1:30" x14ac:dyDescent="0.25">
      <c r="A112" s="14">
        <v>102</v>
      </c>
      <c r="B112" s="3"/>
      <c r="C112" s="3"/>
      <c r="D112" s="3"/>
      <c r="E112" s="6"/>
      <c r="F112" s="5"/>
      <c r="G112" s="8"/>
      <c r="H112" s="9"/>
      <c r="I112" s="8"/>
      <c r="J112" s="9"/>
      <c r="K112" s="8"/>
      <c r="L112" s="9"/>
      <c r="M112" s="6"/>
      <c r="N112" s="5"/>
      <c r="O112" s="6"/>
      <c r="P112" s="5"/>
      <c r="Q112" s="6"/>
      <c r="R112" s="5"/>
      <c r="S112" s="6"/>
      <c r="T112" s="11"/>
      <c r="U112" s="13"/>
      <c r="V112" s="10"/>
      <c r="W112" s="12"/>
      <c r="X112" s="10"/>
      <c r="Y112" s="12"/>
      <c r="Z112" s="10"/>
      <c r="AA112" s="12"/>
      <c r="AB112" s="10"/>
      <c r="AC112" s="12"/>
      <c r="AD112" s="10"/>
    </row>
    <row r="113" spans="1:30" x14ac:dyDescent="0.25">
      <c r="A113" s="14">
        <v>103</v>
      </c>
      <c r="B113" s="3"/>
      <c r="C113" s="3"/>
      <c r="D113" s="3"/>
      <c r="E113" s="6"/>
      <c r="F113" s="5"/>
      <c r="G113" s="8"/>
      <c r="H113" s="9"/>
      <c r="I113" s="8"/>
      <c r="J113" s="9"/>
      <c r="K113" s="8"/>
      <c r="L113" s="9"/>
      <c r="M113" s="6"/>
      <c r="N113" s="5"/>
      <c r="O113" s="6"/>
      <c r="P113" s="5"/>
      <c r="Q113" s="6"/>
      <c r="R113" s="5"/>
      <c r="S113" s="6"/>
      <c r="T113" s="11"/>
      <c r="U113" s="13"/>
      <c r="V113" s="10"/>
      <c r="W113" s="12"/>
      <c r="X113" s="10"/>
      <c r="Y113" s="12"/>
      <c r="Z113" s="10"/>
      <c r="AA113" s="12"/>
      <c r="AB113" s="10"/>
      <c r="AC113" s="12"/>
      <c r="AD113" s="10"/>
    </row>
    <row r="114" spans="1:30" x14ac:dyDescent="0.25">
      <c r="A114" s="14">
        <v>104</v>
      </c>
      <c r="B114" s="3"/>
      <c r="C114" s="3"/>
      <c r="D114" s="3"/>
      <c r="E114" s="6"/>
      <c r="F114" s="5"/>
      <c r="G114" s="8"/>
      <c r="H114" s="9"/>
      <c r="I114" s="8"/>
      <c r="J114" s="9"/>
      <c r="K114" s="8"/>
      <c r="L114" s="9"/>
      <c r="M114" s="6"/>
      <c r="N114" s="5"/>
      <c r="O114" s="6"/>
      <c r="P114" s="5"/>
      <c r="Q114" s="6"/>
      <c r="R114" s="5"/>
      <c r="S114" s="6"/>
      <c r="T114" s="11"/>
      <c r="U114" s="13"/>
      <c r="V114" s="10"/>
      <c r="W114" s="12"/>
      <c r="X114" s="10"/>
      <c r="Y114" s="12"/>
      <c r="Z114" s="10"/>
      <c r="AA114" s="12"/>
      <c r="AB114" s="10"/>
      <c r="AC114" s="12"/>
      <c r="AD114" s="10"/>
    </row>
    <row r="115" spans="1:30" x14ac:dyDescent="0.25">
      <c r="A115" s="14">
        <v>105</v>
      </c>
      <c r="B115" s="3"/>
      <c r="C115" s="3"/>
      <c r="D115" s="3"/>
      <c r="E115" s="6"/>
      <c r="F115" s="5"/>
      <c r="G115" s="8"/>
      <c r="H115" s="9"/>
      <c r="I115" s="8"/>
      <c r="J115" s="9"/>
      <c r="K115" s="8"/>
      <c r="L115" s="9"/>
      <c r="M115" s="6"/>
      <c r="N115" s="5"/>
      <c r="O115" s="6"/>
      <c r="P115" s="5"/>
      <c r="Q115" s="6"/>
      <c r="R115" s="5"/>
      <c r="S115" s="6"/>
      <c r="T115" s="11"/>
      <c r="U115" s="13"/>
      <c r="V115" s="10"/>
      <c r="W115" s="12"/>
      <c r="X115" s="10"/>
      <c r="Y115" s="12"/>
      <c r="Z115" s="10"/>
      <c r="AA115" s="12"/>
      <c r="AB115" s="10"/>
      <c r="AC115" s="12"/>
      <c r="AD115" s="10"/>
    </row>
    <row r="116" spans="1:30" x14ac:dyDescent="0.25">
      <c r="A116" s="14">
        <v>106</v>
      </c>
      <c r="B116" s="3"/>
      <c r="C116" s="3"/>
      <c r="D116" s="3"/>
      <c r="E116" s="6"/>
      <c r="F116" s="5"/>
      <c r="G116" s="8"/>
      <c r="H116" s="9"/>
      <c r="I116" s="8"/>
      <c r="J116" s="9"/>
      <c r="K116" s="8"/>
      <c r="L116" s="9"/>
      <c r="M116" s="6"/>
      <c r="N116" s="5"/>
      <c r="O116" s="6"/>
      <c r="P116" s="5"/>
      <c r="Q116" s="6"/>
      <c r="R116" s="5"/>
      <c r="S116" s="6"/>
      <c r="T116" s="11"/>
      <c r="U116" s="13"/>
      <c r="V116" s="10"/>
      <c r="W116" s="12"/>
      <c r="X116" s="10"/>
      <c r="Y116" s="12"/>
      <c r="Z116" s="10"/>
      <c r="AA116" s="12"/>
      <c r="AB116" s="10"/>
      <c r="AC116" s="12"/>
      <c r="AD116" s="10"/>
    </row>
    <row r="117" spans="1:30" x14ac:dyDescent="0.25">
      <c r="A117" s="14">
        <v>107</v>
      </c>
      <c r="B117" s="3"/>
      <c r="C117" s="3"/>
      <c r="D117" s="3"/>
      <c r="E117" s="6"/>
      <c r="F117" s="5"/>
      <c r="G117" s="8"/>
      <c r="H117" s="9"/>
      <c r="I117" s="8"/>
      <c r="J117" s="9"/>
      <c r="K117" s="8"/>
      <c r="L117" s="9"/>
      <c r="M117" s="6"/>
      <c r="N117" s="5"/>
      <c r="O117" s="6"/>
      <c r="P117" s="5"/>
      <c r="Q117" s="6"/>
      <c r="R117" s="5"/>
      <c r="S117" s="6"/>
      <c r="T117" s="11"/>
      <c r="U117" s="13"/>
      <c r="V117" s="10"/>
      <c r="W117" s="12"/>
      <c r="X117" s="10"/>
      <c r="Y117" s="12"/>
      <c r="Z117" s="10"/>
      <c r="AA117" s="12"/>
      <c r="AB117" s="10"/>
      <c r="AC117" s="12"/>
      <c r="AD117" s="10"/>
    </row>
    <row r="118" spans="1:30" x14ac:dyDescent="0.25">
      <c r="A118" s="14">
        <v>108</v>
      </c>
      <c r="B118" s="3"/>
      <c r="C118" s="3"/>
      <c r="D118" s="3"/>
      <c r="E118" s="6"/>
      <c r="F118" s="5"/>
      <c r="G118" s="8"/>
      <c r="H118" s="9"/>
      <c r="I118" s="8"/>
      <c r="J118" s="9"/>
      <c r="K118" s="8"/>
      <c r="L118" s="9"/>
      <c r="M118" s="6"/>
      <c r="N118" s="5"/>
      <c r="O118" s="6"/>
      <c r="P118" s="5"/>
      <c r="Q118" s="6"/>
      <c r="R118" s="5"/>
      <c r="S118" s="6"/>
      <c r="T118" s="11"/>
      <c r="U118" s="13"/>
      <c r="V118" s="10"/>
      <c r="W118" s="12"/>
      <c r="X118" s="10"/>
      <c r="Y118" s="12"/>
      <c r="Z118" s="10"/>
      <c r="AA118" s="12"/>
      <c r="AB118" s="10"/>
      <c r="AC118" s="12"/>
      <c r="AD118" s="10"/>
    </row>
    <row r="119" spans="1:30" x14ac:dyDescent="0.25">
      <c r="A119" s="14">
        <v>109</v>
      </c>
      <c r="B119" s="3"/>
      <c r="C119" s="3"/>
      <c r="D119" s="3"/>
      <c r="E119" s="6"/>
      <c r="F119" s="5"/>
      <c r="G119" s="8"/>
      <c r="H119" s="9"/>
      <c r="I119" s="8"/>
      <c r="J119" s="9"/>
      <c r="K119" s="8"/>
      <c r="L119" s="9"/>
      <c r="M119" s="6"/>
      <c r="N119" s="5"/>
      <c r="O119" s="6"/>
      <c r="P119" s="5"/>
      <c r="Q119" s="6"/>
      <c r="R119" s="5"/>
      <c r="S119" s="6"/>
      <c r="T119" s="11"/>
      <c r="U119" s="13"/>
      <c r="V119" s="10"/>
      <c r="W119" s="12"/>
      <c r="X119" s="10"/>
      <c r="Y119" s="12"/>
      <c r="Z119" s="10"/>
      <c r="AA119" s="12"/>
      <c r="AB119" s="10"/>
      <c r="AC119" s="12"/>
      <c r="AD119" s="10"/>
    </row>
    <row r="120" spans="1:30" x14ac:dyDescent="0.25">
      <c r="A120" s="14">
        <v>110</v>
      </c>
      <c r="B120" s="3"/>
      <c r="C120" s="3"/>
      <c r="D120" s="3"/>
      <c r="E120" s="6"/>
      <c r="F120" s="5"/>
      <c r="G120" s="8"/>
      <c r="H120" s="9"/>
      <c r="I120" s="8"/>
      <c r="J120" s="9"/>
      <c r="K120" s="8"/>
      <c r="L120" s="9"/>
      <c r="M120" s="6"/>
      <c r="N120" s="5"/>
      <c r="O120" s="6"/>
      <c r="P120" s="5"/>
      <c r="Q120" s="6"/>
      <c r="R120" s="5"/>
      <c r="S120" s="6"/>
      <c r="T120" s="11"/>
      <c r="U120" s="13"/>
      <c r="V120" s="10"/>
      <c r="W120" s="12"/>
      <c r="X120" s="10"/>
      <c r="Y120" s="12"/>
      <c r="Z120" s="10"/>
      <c r="AA120" s="12"/>
      <c r="AB120" s="10"/>
      <c r="AC120" s="12"/>
      <c r="AD120" s="10"/>
    </row>
    <row r="121" spans="1:30" x14ac:dyDescent="0.25">
      <c r="A121" s="14">
        <v>111</v>
      </c>
      <c r="B121" s="3"/>
      <c r="C121" s="3"/>
      <c r="D121" s="3"/>
      <c r="E121" s="6"/>
      <c r="F121" s="5"/>
      <c r="G121" s="8"/>
      <c r="H121" s="9"/>
      <c r="I121" s="8"/>
      <c r="J121" s="9"/>
      <c r="K121" s="8"/>
      <c r="L121" s="9"/>
      <c r="M121" s="6"/>
      <c r="N121" s="5"/>
      <c r="O121" s="6"/>
      <c r="P121" s="5"/>
      <c r="Q121" s="6"/>
      <c r="R121" s="5"/>
      <c r="S121" s="6"/>
      <c r="T121" s="11"/>
      <c r="U121" s="13"/>
      <c r="V121" s="10"/>
      <c r="W121" s="12"/>
      <c r="X121" s="10"/>
      <c r="Y121" s="12"/>
      <c r="Z121" s="10"/>
      <c r="AA121" s="12"/>
      <c r="AB121" s="10"/>
      <c r="AC121" s="12"/>
      <c r="AD121" s="10"/>
    </row>
    <row r="122" spans="1:30" x14ac:dyDescent="0.25">
      <c r="A122" s="14">
        <v>112</v>
      </c>
      <c r="B122" s="3"/>
      <c r="C122" s="3"/>
      <c r="D122" s="3"/>
      <c r="E122" s="6"/>
      <c r="F122" s="5"/>
      <c r="G122" s="8"/>
      <c r="H122" s="9"/>
      <c r="I122" s="8"/>
      <c r="J122" s="9"/>
      <c r="K122" s="8"/>
      <c r="L122" s="9"/>
      <c r="M122" s="6"/>
      <c r="N122" s="5"/>
      <c r="O122" s="6"/>
      <c r="P122" s="5"/>
      <c r="Q122" s="6"/>
      <c r="R122" s="5"/>
      <c r="S122" s="6"/>
      <c r="T122" s="11"/>
      <c r="U122" s="13"/>
      <c r="V122" s="10"/>
      <c r="W122" s="12"/>
      <c r="X122" s="10"/>
      <c r="Y122" s="12"/>
      <c r="Z122" s="10"/>
      <c r="AA122" s="12"/>
      <c r="AB122" s="10"/>
      <c r="AC122" s="12"/>
      <c r="AD122" s="10"/>
    </row>
    <row r="123" spans="1:30" x14ac:dyDescent="0.25">
      <c r="A123" s="14">
        <v>113</v>
      </c>
      <c r="B123" s="3"/>
      <c r="C123" s="3"/>
      <c r="D123" s="3"/>
      <c r="E123" s="6"/>
      <c r="F123" s="5"/>
      <c r="G123" s="8"/>
      <c r="H123" s="9"/>
      <c r="I123" s="8"/>
      <c r="J123" s="9"/>
      <c r="K123" s="8"/>
      <c r="L123" s="9"/>
      <c r="M123" s="6"/>
      <c r="N123" s="5"/>
      <c r="O123" s="6"/>
      <c r="P123" s="5"/>
      <c r="Q123" s="6"/>
      <c r="R123" s="5"/>
      <c r="S123" s="6"/>
      <c r="T123" s="11"/>
      <c r="U123" s="13"/>
      <c r="V123" s="10"/>
      <c r="W123" s="12"/>
      <c r="X123" s="10"/>
      <c r="Y123" s="12"/>
      <c r="Z123" s="10"/>
      <c r="AA123" s="12"/>
      <c r="AB123" s="10"/>
      <c r="AC123" s="12"/>
      <c r="AD123" s="10"/>
    </row>
    <row r="124" spans="1:30" x14ac:dyDescent="0.25">
      <c r="A124" s="14">
        <v>114</v>
      </c>
      <c r="B124" s="3"/>
      <c r="C124" s="3"/>
      <c r="D124" s="3"/>
      <c r="E124" s="6"/>
      <c r="F124" s="5"/>
      <c r="G124" s="8"/>
      <c r="H124" s="9"/>
      <c r="I124" s="8"/>
      <c r="J124" s="9"/>
      <c r="K124" s="8"/>
      <c r="L124" s="9"/>
      <c r="M124" s="6"/>
      <c r="N124" s="5"/>
      <c r="O124" s="6"/>
      <c r="P124" s="5"/>
      <c r="Q124" s="6"/>
      <c r="R124" s="5"/>
      <c r="S124" s="6"/>
      <c r="T124" s="11"/>
      <c r="U124" s="13"/>
      <c r="V124" s="10"/>
      <c r="W124" s="12"/>
      <c r="X124" s="10"/>
      <c r="Y124" s="12"/>
      <c r="Z124" s="10"/>
      <c r="AA124" s="12"/>
      <c r="AB124" s="10"/>
      <c r="AC124" s="12"/>
      <c r="AD124" s="10"/>
    </row>
    <row r="125" spans="1:30" x14ac:dyDescent="0.25">
      <c r="A125" s="14">
        <v>115</v>
      </c>
      <c r="B125" s="3"/>
      <c r="C125" s="3"/>
      <c r="D125" s="3"/>
      <c r="E125" s="6"/>
      <c r="F125" s="5"/>
      <c r="G125" s="8"/>
      <c r="H125" s="9"/>
      <c r="I125" s="8"/>
      <c r="J125" s="9"/>
      <c r="K125" s="8"/>
      <c r="L125" s="9"/>
      <c r="M125" s="6"/>
      <c r="N125" s="5"/>
      <c r="O125" s="6"/>
      <c r="P125" s="5"/>
      <c r="Q125" s="6"/>
      <c r="R125" s="5"/>
      <c r="S125" s="6"/>
      <c r="T125" s="11"/>
      <c r="U125" s="13"/>
      <c r="V125" s="10"/>
      <c r="W125" s="12"/>
      <c r="X125" s="10"/>
      <c r="Y125" s="12"/>
      <c r="Z125" s="10"/>
      <c r="AA125" s="12"/>
      <c r="AB125" s="10"/>
      <c r="AC125" s="12"/>
      <c r="AD125" s="10"/>
    </row>
    <row r="126" spans="1:30" x14ac:dyDescent="0.25">
      <c r="A126" s="14">
        <v>116</v>
      </c>
      <c r="B126" s="3"/>
      <c r="C126" s="3"/>
      <c r="D126" s="3"/>
      <c r="E126" s="6"/>
      <c r="F126" s="5"/>
      <c r="G126" s="8"/>
      <c r="H126" s="9"/>
      <c r="I126" s="8"/>
      <c r="J126" s="9"/>
      <c r="K126" s="8"/>
      <c r="L126" s="9"/>
      <c r="M126" s="6"/>
      <c r="N126" s="5"/>
      <c r="O126" s="6"/>
      <c r="P126" s="5"/>
      <c r="Q126" s="6"/>
      <c r="R126" s="5"/>
      <c r="S126" s="6"/>
      <c r="T126" s="11"/>
      <c r="U126" s="13"/>
      <c r="V126" s="10"/>
      <c r="W126" s="12"/>
      <c r="X126" s="10"/>
      <c r="Y126" s="12"/>
      <c r="Z126" s="10"/>
      <c r="AA126" s="12"/>
      <c r="AB126" s="10"/>
      <c r="AC126" s="12"/>
      <c r="AD126" s="10"/>
    </row>
    <row r="127" spans="1:30" x14ac:dyDescent="0.25">
      <c r="A127" s="14">
        <v>117</v>
      </c>
      <c r="B127" s="3"/>
      <c r="C127" s="3"/>
      <c r="D127" s="3"/>
      <c r="E127" s="6"/>
      <c r="F127" s="5"/>
      <c r="G127" s="8"/>
      <c r="H127" s="9"/>
      <c r="I127" s="8"/>
      <c r="J127" s="9"/>
      <c r="K127" s="8"/>
      <c r="L127" s="9"/>
      <c r="M127" s="6"/>
      <c r="N127" s="5"/>
      <c r="O127" s="6"/>
      <c r="P127" s="5"/>
      <c r="Q127" s="6"/>
      <c r="R127" s="5"/>
      <c r="S127" s="6"/>
      <c r="T127" s="11"/>
      <c r="U127" s="13"/>
      <c r="V127" s="10"/>
      <c r="W127" s="12"/>
      <c r="X127" s="10"/>
      <c r="Y127" s="12"/>
      <c r="Z127" s="10"/>
      <c r="AA127" s="12"/>
      <c r="AB127" s="10"/>
      <c r="AC127" s="12"/>
      <c r="AD127" s="10"/>
    </row>
    <row r="128" spans="1:30" x14ac:dyDescent="0.25">
      <c r="A128" s="14">
        <v>118</v>
      </c>
      <c r="B128" s="3"/>
      <c r="C128" s="3"/>
      <c r="D128" s="3"/>
      <c r="E128" s="6"/>
      <c r="F128" s="5"/>
      <c r="G128" s="8"/>
      <c r="H128" s="9"/>
      <c r="I128" s="8"/>
      <c r="J128" s="9"/>
      <c r="K128" s="8"/>
      <c r="L128" s="9"/>
      <c r="M128" s="6"/>
      <c r="N128" s="5"/>
      <c r="O128" s="6"/>
      <c r="P128" s="5"/>
      <c r="Q128" s="6"/>
      <c r="R128" s="5"/>
      <c r="S128" s="6"/>
      <c r="T128" s="11"/>
      <c r="U128" s="13"/>
      <c r="V128" s="10"/>
      <c r="W128" s="12"/>
      <c r="X128" s="10"/>
      <c r="Y128" s="12"/>
      <c r="Z128" s="10"/>
      <c r="AA128" s="12"/>
      <c r="AB128" s="10"/>
      <c r="AC128" s="12"/>
      <c r="AD128" s="10"/>
    </row>
    <row r="129" spans="1:30" x14ac:dyDescent="0.25">
      <c r="A129" s="14">
        <v>119</v>
      </c>
      <c r="B129" s="3"/>
      <c r="C129" s="3"/>
      <c r="D129" s="3"/>
      <c r="E129" s="6"/>
      <c r="F129" s="5"/>
      <c r="G129" s="8"/>
      <c r="H129" s="9"/>
      <c r="I129" s="8"/>
      <c r="J129" s="9"/>
      <c r="K129" s="8"/>
      <c r="L129" s="9"/>
      <c r="M129" s="6"/>
      <c r="N129" s="5"/>
      <c r="O129" s="6"/>
      <c r="P129" s="5"/>
      <c r="Q129" s="6"/>
      <c r="R129" s="5"/>
      <c r="S129" s="6"/>
      <c r="T129" s="11"/>
      <c r="U129" s="13"/>
      <c r="V129" s="10"/>
      <c r="W129" s="12"/>
      <c r="X129" s="10"/>
      <c r="Y129" s="12"/>
      <c r="Z129" s="10"/>
      <c r="AA129" s="12"/>
      <c r="AB129" s="10"/>
      <c r="AC129" s="12"/>
      <c r="AD129" s="10"/>
    </row>
    <row r="130" spans="1:30" x14ac:dyDescent="0.25">
      <c r="A130" s="14">
        <v>120</v>
      </c>
      <c r="B130" s="3"/>
      <c r="C130" s="3"/>
      <c r="D130" s="3"/>
      <c r="E130" s="6"/>
      <c r="F130" s="5"/>
      <c r="G130" s="8"/>
      <c r="H130" s="9"/>
      <c r="I130" s="8"/>
      <c r="J130" s="9"/>
      <c r="K130" s="8"/>
      <c r="L130" s="9"/>
      <c r="M130" s="6"/>
      <c r="N130" s="5"/>
      <c r="O130" s="6"/>
      <c r="P130" s="5"/>
      <c r="Q130" s="6"/>
      <c r="R130" s="5"/>
      <c r="S130" s="6"/>
      <c r="T130" s="11"/>
      <c r="U130" s="13"/>
      <c r="V130" s="10"/>
      <c r="W130" s="12"/>
      <c r="X130" s="10"/>
      <c r="Y130" s="12"/>
      <c r="Z130" s="10"/>
      <c r="AA130" s="12"/>
      <c r="AB130" s="10"/>
      <c r="AC130" s="12"/>
      <c r="AD130" s="10"/>
    </row>
    <row r="131" spans="1:30" x14ac:dyDescent="0.25">
      <c r="A131" s="14">
        <v>121</v>
      </c>
      <c r="B131" s="3"/>
      <c r="C131" s="3"/>
      <c r="D131" s="3"/>
      <c r="E131" s="6"/>
      <c r="F131" s="5"/>
      <c r="G131" s="8"/>
      <c r="H131" s="9"/>
      <c r="I131" s="8"/>
      <c r="J131" s="9"/>
      <c r="K131" s="8"/>
      <c r="L131" s="9"/>
      <c r="M131" s="6"/>
      <c r="N131" s="5"/>
      <c r="O131" s="6"/>
      <c r="P131" s="5"/>
      <c r="Q131" s="6"/>
      <c r="R131" s="5"/>
      <c r="S131" s="6"/>
      <c r="T131" s="11"/>
      <c r="U131" s="13"/>
      <c r="V131" s="10"/>
      <c r="W131" s="12"/>
      <c r="X131" s="10"/>
      <c r="Y131" s="12"/>
      <c r="Z131" s="10"/>
      <c r="AA131" s="12"/>
      <c r="AB131" s="10"/>
      <c r="AC131" s="12"/>
      <c r="AD131" s="10"/>
    </row>
    <row r="132" spans="1:30" x14ac:dyDescent="0.25">
      <c r="A132" s="14">
        <v>122</v>
      </c>
      <c r="B132" s="3"/>
      <c r="C132" s="3"/>
      <c r="D132" s="3"/>
      <c r="E132" s="6"/>
      <c r="F132" s="5"/>
      <c r="G132" s="8"/>
      <c r="H132" s="9"/>
      <c r="I132" s="8"/>
      <c r="J132" s="9"/>
      <c r="K132" s="8"/>
      <c r="L132" s="9"/>
      <c r="M132" s="6"/>
      <c r="N132" s="5"/>
      <c r="O132" s="6"/>
      <c r="P132" s="5"/>
      <c r="Q132" s="6"/>
      <c r="R132" s="5"/>
      <c r="S132" s="6"/>
      <c r="T132" s="11"/>
      <c r="U132" s="13"/>
      <c r="V132" s="10"/>
      <c r="W132" s="12"/>
      <c r="X132" s="10"/>
      <c r="Y132" s="12"/>
      <c r="Z132" s="10"/>
      <c r="AA132" s="12"/>
      <c r="AB132" s="10"/>
      <c r="AC132" s="12"/>
      <c r="AD132" s="10"/>
    </row>
    <row r="133" spans="1:30" x14ac:dyDescent="0.25">
      <c r="A133" s="14">
        <v>123</v>
      </c>
      <c r="B133" s="3"/>
      <c r="C133" s="3"/>
      <c r="D133" s="3"/>
      <c r="E133" s="6"/>
      <c r="F133" s="5"/>
      <c r="G133" s="8"/>
      <c r="H133" s="9"/>
      <c r="I133" s="8"/>
      <c r="J133" s="9"/>
      <c r="K133" s="8"/>
      <c r="L133" s="9"/>
      <c r="M133" s="6"/>
      <c r="N133" s="5"/>
      <c r="O133" s="6"/>
      <c r="P133" s="5"/>
      <c r="Q133" s="6"/>
      <c r="R133" s="5"/>
      <c r="S133" s="6"/>
      <c r="T133" s="11"/>
      <c r="U133" s="13"/>
      <c r="V133" s="10"/>
      <c r="W133" s="12"/>
      <c r="X133" s="10"/>
      <c r="Y133" s="12"/>
      <c r="Z133" s="10"/>
      <c r="AA133" s="12"/>
      <c r="AB133" s="10"/>
      <c r="AC133" s="12"/>
      <c r="AD133" s="10"/>
    </row>
    <row r="134" spans="1:30" x14ac:dyDescent="0.25">
      <c r="A134" s="14">
        <v>124</v>
      </c>
      <c r="B134" s="3"/>
      <c r="C134" s="3"/>
      <c r="D134" s="3"/>
      <c r="E134" s="6"/>
      <c r="F134" s="5"/>
      <c r="G134" s="8"/>
      <c r="H134" s="9"/>
      <c r="I134" s="8"/>
      <c r="J134" s="9"/>
      <c r="K134" s="8"/>
      <c r="L134" s="9"/>
      <c r="M134" s="6"/>
      <c r="N134" s="5"/>
      <c r="O134" s="6"/>
      <c r="P134" s="5"/>
      <c r="Q134" s="6"/>
      <c r="R134" s="5"/>
      <c r="S134" s="6"/>
      <c r="T134" s="11"/>
      <c r="U134" s="13"/>
      <c r="V134" s="10"/>
      <c r="W134" s="12"/>
      <c r="X134" s="10"/>
      <c r="Y134" s="12"/>
      <c r="Z134" s="10"/>
      <c r="AA134" s="12"/>
      <c r="AB134" s="10"/>
      <c r="AC134" s="12"/>
      <c r="AD134" s="10"/>
    </row>
    <row r="135" spans="1:30" x14ac:dyDescent="0.25">
      <c r="A135" s="14">
        <v>125</v>
      </c>
      <c r="B135" s="3"/>
      <c r="C135" s="3"/>
      <c r="D135" s="3"/>
      <c r="E135" s="6"/>
      <c r="F135" s="5"/>
      <c r="G135" s="8"/>
      <c r="H135" s="9"/>
      <c r="I135" s="8"/>
      <c r="J135" s="9"/>
      <c r="K135" s="8"/>
      <c r="L135" s="9"/>
      <c r="M135" s="6"/>
      <c r="N135" s="5"/>
      <c r="O135" s="6"/>
      <c r="P135" s="5"/>
      <c r="Q135" s="6"/>
      <c r="R135" s="5"/>
      <c r="S135" s="6"/>
      <c r="T135" s="11"/>
      <c r="U135" s="13"/>
      <c r="V135" s="10"/>
      <c r="W135" s="12"/>
      <c r="X135" s="10"/>
      <c r="Y135" s="12"/>
      <c r="Z135" s="10"/>
      <c r="AA135" s="12"/>
      <c r="AB135" s="10"/>
      <c r="AC135" s="12"/>
      <c r="AD135" s="10"/>
    </row>
    <row r="136" spans="1:30" x14ac:dyDescent="0.25">
      <c r="A136" s="14">
        <v>126</v>
      </c>
      <c r="B136" s="3"/>
      <c r="C136" s="3"/>
      <c r="D136" s="3"/>
      <c r="E136" s="6"/>
      <c r="F136" s="5"/>
      <c r="G136" s="8"/>
      <c r="H136" s="9"/>
      <c r="I136" s="8"/>
      <c r="J136" s="9"/>
      <c r="K136" s="8"/>
      <c r="L136" s="9"/>
      <c r="M136" s="6"/>
      <c r="N136" s="5"/>
      <c r="O136" s="6"/>
      <c r="P136" s="5"/>
      <c r="Q136" s="6"/>
      <c r="R136" s="5"/>
      <c r="S136" s="6"/>
      <c r="T136" s="11"/>
      <c r="U136" s="13"/>
      <c r="V136" s="10"/>
      <c r="W136" s="12"/>
      <c r="X136" s="10"/>
      <c r="Y136" s="12"/>
      <c r="Z136" s="10"/>
      <c r="AA136" s="12"/>
      <c r="AB136" s="10"/>
      <c r="AC136" s="12"/>
      <c r="AD136" s="10"/>
    </row>
    <row r="137" spans="1:30" x14ac:dyDescent="0.25">
      <c r="A137" s="14">
        <v>127</v>
      </c>
      <c r="B137" s="3"/>
      <c r="C137" s="3"/>
      <c r="D137" s="3"/>
      <c r="E137" s="6"/>
      <c r="F137" s="5"/>
      <c r="G137" s="8"/>
      <c r="H137" s="9"/>
      <c r="I137" s="8"/>
      <c r="J137" s="9"/>
      <c r="K137" s="8"/>
      <c r="L137" s="9"/>
      <c r="M137" s="6"/>
      <c r="N137" s="5"/>
      <c r="O137" s="6"/>
      <c r="P137" s="5"/>
      <c r="Q137" s="6"/>
      <c r="R137" s="5"/>
      <c r="S137" s="6"/>
      <c r="T137" s="11"/>
      <c r="U137" s="13"/>
      <c r="V137" s="10"/>
      <c r="W137" s="12"/>
      <c r="X137" s="10"/>
      <c r="Y137" s="12"/>
      <c r="Z137" s="10"/>
      <c r="AA137" s="12"/>
      <c r="AB137" s="10"/>
      <c r="AC137" s="12"/>
      <c r="AD137" s="10"/>
    </row>
    <row r="138" spans="1:30" x14ac:dyDescent="0.25">
      <c r="A138" s="14">
        <v>128</v>
      </c>
      <c r="B138" s="3"/>
      <c r="C138" s="3"/>
      <c r="D138" s="3"/>
      <c r="E138" s="6"/>
      <c r="F138" s="5"/>
      <c r="G138" s="8"/>
      <c r="H138" s="9"/>
      <c r="I138" s="8"/>
      <c r="J138" s="9"/>
      <c r="K138" s="8"/>
      <c r="L138" s="9"/>
      <c r="M138" s="6"/>
      <c r="N138" s="5"/>
      <c r="O138" s="6"/>
      <c r="P138" s="5"/>
      <c r="Q138" s="6"/>
      <c r="R138" s="5"/>
      <c r="S138" s="6"/>
      <c r="T138" s="11"/>
      <c r="U138" s="13"/>
      <c r="V138" s="10"/>
      <c r="W138" s="12"/>
      <c r="X138" s="10"/>
      <c r="Y138" s="12"/>
      <c r="Z138" s="10"/>
      <c r="AA138" s="12"/>
      <c r="AB138" s="10"/>
      <c r="AC138" s="12"/>
      <c r="AD138" s="10"/>
    </row>
    <row r="139" spans="1:30" x14ac:dyDescent="0.25">
      <c r="A139" s="14">
        <v>129</v>
      </c>
      <c r="B139" s="3"/>
      <c r="C139" s="3"/>
      <c r="D139" s="3"/>
      <c r="E139" s="6"/>
      <c r="F139" s="5"/>
      <c r="G139" s="8"/>
      <c r="H139" s="9"/>
      <c r="I139" s="8"/>
      <c r="J139" s="9"/>
      <c r="K139" s="8"/>
      <c r="L139" s="9"/>
      <c r="M139" s="6"/>
      <c r="N139" s="5"/>
      <c r="O139" s="6"/>
      <c r="P139" s="5"/>
      <c r="Q139" s="6"/>
      <c r="R139" s="5"/>
      <c r="S139" s="6"/>
      <c r="T139" s="11"/>
      <c r="U139" s="13"/>
      <c r="V139" s="10"/>
      <c r="W139" s="12"/>
      <c r="X139" s="10"/>
      <c r="Y139" s="12"/>
      <c r="Z139" s="10"/>
      <c r="AA139" s="12"/>
      <c r="AB139" s="10"/>
      <c r="AC139" s="12"/>
      <c r="AD139" s="10"/>
    </row>
    <row r="140" spans="1:30" x14ac:dyDescent="0.25">
      <c r="A140" s="14">
        <v>130</v>
      </c>
      <c r="B140" s="3"/>
      <c r="C140" s="3"/>
      <c r="D140" s="3"/>
      <c r="E140" s="6"/>
      <c r="F140" s="5"/>
      <c r="G140" s="8"/>
      <c r="H140" s="9"/>
      <c r="I140" s="8"/>
      <c r="J140" s="9"/>
      <c r="K140" s="8"/>
      <c r="L140" s="9"/>
      <c r="M140" s="6"/>
      <c r="N140" s="5"/>
      <c r="O140" s="6"/>
      <c r="P140" s="5"/>
      <c r="Q140" s="6"/>
      <c r="R140" s="5"/>
      <c r="S140" s="6"/>
      <c r="T140" s="11"/>
      <c r="U140" s="13"/>
      <c r="V140" s="10"/>
      <c r="W140" s="12"/>
      <c r="X140" s="10"/>
      <c r="Y140" s="12"/>
      <c r="Z140" s="10"/>
      <c r="AA140" s="12"/>
      <c r="AB140" s="10"/>
      <c r="AC140" s="12"/>
      <c r="AD140" s="10"/>
    </row>
    <row r="141" spans="1:30" x14ac:dyDescent="0.25">
      <c r="A141" s="14">
        <v>131</v>
      </c>
      <c r="B141" s="3"/>
      <c r="C141" s="3"/>
      <c r="D141" s="3"/>
      <c r="E141" s="6"/>
      <c r="F141" s="5"/>
      <c r="G141" s="8"/>
      <c r="H141" s="9"/>
      <c r="I141" s="8"/>
      <c r="J141" s="9"/>
      <c r="K141" s="8"/>
      <c r="L141" s="9"/>
      <c r="M141" s="6"/>
      <c r="N141" s="5"/>
      <c r="O141" s="6"/>
      <c r="P141" s="5"/>
      <c r="Q141" s="6"/>
      <c r="R141" s="5"/>
      <c r="S141" s="6"/>
      <c r="T141" s="11"/>
      <c r="U141" s="13"/>
      <c r="V141" s="10"/>
      <c r="W141" s="12"/>
      <c r="X141" s="10"/>
      <c r="Y141" s="12"/>
      <c r="Z141" s="10"/>
      <c r="AA141" s="12"/>
      <c r="AB141" s="10"/>
      <c r="AC141" s="12"/>
      <c r="AD141" s="10"/>
    </row>
    <row r="142" spans="1:30" x14ac:dyDescent="0.25">
      <c r="A142" s="14">
        <v>132</v>
      </c>
      <c r="B142" s="3"/>
      <c r="C142" s="3"/>
      <c r="D142" s="3"/>
      <c r="E142" s="6"/>
      <c r="F142" s="5"/>
      <c r="G142" s="8"/>
      <c r="H142" s="9"/>
      <c r="I142" s="8"/>
      <c r="J142" s="9"/>
      <c r="K142" s="8"/>
      <c r="L142" s="9"/>
      <c r="M142" s="6"/>
      <c r="N142" s="5"/>
      <c r="O142" s="6"/>
      <c r="P142" s="5"/>
      <c r="Q142" s="6"/>
      <c r="R142" s="5"/>
      <c r="S142" s="6"/>
      <c r="T142" s="11"/>
      <c r="U142" s="13"/>
      <c r="V142" s="10"/>
      <c r="W142" s="12"/>
      <c r="X142" s="10"/>
      <c r="Y142" s="12"/>
      <c r="Z142" s="10"/>
      <c r="AA142" s="12"/>
      <c r="AB142" s="10"/>
      <c r="AC142" s="12"/>
      <c r="AD142" s="10"/>
    </row>
    <row r="143" spans="1:30" x14ac:dyDescent="0.25">
      <c r="A143" s="14">
        <v>133</v>
      </c>
      <c r="B143" s="3"/>
      <c r="C143" s="3"/>
      <c r="D143" s="3"/>
      <c r="E143" s="6"/>
      <c r="F143" s="5"/>
      <c r="G143" s="8"/>
      <c r="H143" s="9"/>
      <c r="I143" s="8"/>
      <c r="J143" s="9"/>
      <c r="K143" s="8"/>
      <c r="L143" s="9"/>
      <c r="M143" s="6"/>
      <c r="N143" s="5"/>
      <c r="O143" s="6"/>
      <c r="P143" s="5"/>
      <c r="Q143" s="6"/>
      <c r="R143" s="5"/>
      <c r="S143" s="6"/>
      <c r="T143" s="11"/>
      <c r="U143" s="13"/>
      <c r="V143" s="10"/>
      <c r="W143" s="12"/>
      <c r="X143" s="10"/>
      <c r="Y143" s="12"/>
      <c r="Z143" s="10"/>
      <c r="AA143" s="12"/>
      <c r="AB143" s="10"/>
      <c r="AC143" s="12"/>
      <c r="AD143" s="10"/>
    </row>
    <row r="144" spans="1:30" x14ac:dyDescent="0.25">
      <c r="A144" s="14">
        <v>134</v>
      </c>
      <c r="B144" s="3"/>
      <c r="C144" s="3"/>
      <c r="D144" s="3"/>
      <c r="E144" s="6"/>
      <c r="F144" s="5"/>
      <c r="G144" s="8"/>
      <c r="H144" s="9"/>
      <c r="I144" s="8"/>
      <c r="J144" s="9"/>
      <c r="K144" s="8"/>
      <c r="L144" s="9"/>
      <c r="M144" s="6"/>
      <c r="N144" s="5"/>
      <c r="O144" s="6"/>
      <c r="P144" s="5"/>
      <c r="Q144" s="6"/>
      <c r="R144" s="5"/>
      <c r="S144" s="6"/>
      <c r="T144" s="11"/>
      <c r="U144" s="13"/>
      <c r="V144" s="10"/>
      <c r="W144" s="12"/>
      <c r="X144" s="10"/>
      <c r="Y144" s="12"/>
      <c r="Z144" s="10"/>
      <c r="AA144" s="12"/>
      <c r="AB144" s="10"/>
      <c r="AC144" s="12"/>
      <c r="AD144" s="10"/>
    </row>
    <row r="145" spans="1:30" x14ac:dyDescent="0.25">
      <c r="A145" s="14">
        <v>135</v>
      </c>
      <c r="B145" s="3"/>
      <c r="C145" s="3"/>
      <c r="D145" s="3"/>
      <c r="E145" s="6"/>
      <c r="F145" s="5"/>
      <c r="G145" s="8"/>
      <c r="H145" s="9"/>
      <c r="I145" s="8"/>
      <c r="J145" s="9"/>
      <c r="K145" s="8"/>
      <c r="L145" s="9"/>
      <c r="M145" s="6"/>
      <c r="N145" s="5"/>
      <c r="O145" s="6"/>
      <c r="P145" s="5"/>
      <c r="Q145" s="6"/>
      <c r="R145" s="5"/>
      <c r="S145" s="6"/>
      <c r="T145" s="11"/>
      <c r="U145" s="13"/>
      <c r="V145" s="10"/>
      <c r="W145" s="12"/>
      <c r="X145" s="10"/>
      <c r="Y145" s="12"/>
      <c r="Z145" s="10"/>
      <c r="AA145" s="12"/>
      <c r="AB145" s="10"/>
      <c r="AC145" s="12"/>
      <c r="AD145" s="10"/>
    </row>
    <row r="146" spans="1:30" x14ac:dyDescent="0.25">
      <c r="A146" s="14">
        <v>136</v>
      </c>
      <c r="B146" s="3"/>
      <c r="C146" s="3"/>
      <c r="D146" s="3"/>
      <c r="E146" s="6"/>
      <c r="F146" s="5"/>
      <c r="G146" s="8"/>
      <c r="H146" s="9"/>
      <c r="I146" s="8"/>
      <c r="J146" s="9"/>
      <c r="K146" s="8"/>
      <c r="L146" s="9"/>
      <c r="M146" s="6"/>
      <c r="N146" s="5"/>
      <c r="O146" s="6"/>
      <c r="P146" s="5"/>
      <c r="Q146" s="6"/>
      <c r="R146" s="5"/>
      <c r="S146" s="6"/>
      <c r="T146" s="11"/>
      <c r="U146" s="13"/>
      <c r="V146" s="10"/>
      <c r="W146" s="12"/>
      <c r="X146" s="10"/>
      <c r="Y146" s="12"/>
      <c r="Z146" s="10"/>
      <c r="AA146" s="12"/>
      <c r="AB146" s="10"/>
      <c r="AC146" s="12"/>
      <c r="AD146" s="10"/>
    </row>
    <row r="147" spans="1:30" x14ac:dyDescent="0.25">
      <c r="A147" s="14">
        <v>137</v>
      </c>
      <c r="B147" s="3"/>
      <c r="C147" s="3"/>
      <c r="D147" s="3"/>
      <c r="E147" s="6"/>
      <c r="F147" s="5"/>
      <c r="G147" s="8"/>
      <c r="H147" s="9"/>
      <c r="I147" s="8"/>
      <c r="J147" s="9"/>
      <c r="K147" s="8"/>
      <c r="L147" s="9"/>
      <c r="M147" s="6"/>
      <c r="N147" s="5"/>
      <c r="O147" s="6"/>
      <c r="P147" s="5"/>
      <c r="Q147" s="6"/>
      <c r="R147" s="5"/>
      <c r="S147" s="6"/>
      <c r="T147" s="11"/>
      <c r="U147" s="13"/>
      <c r="V147" s="10"/>
      <c r="W147" s="12"/>
      <c r="X147" s="10"/>
      <c r="Y147" s="12"/>
      <c r="Z147" s="10"/>
      <c r="AA147" s="12"/>
      <c r="AB147" s="10"/>
      <c r="AC147" s="12"/>
      <c r="AD147" s="10"/>
    </row>
    <row r="148" spans="1:30" x14ac:dyDescent="0.25">
      <c r="A148" s="14">
        <v>138</v>
      </c>
      <c r="B148" s="3"/>
      <c r="C148" s="3"/>
      <c r="D148" s="3"/>
      <c r="E148" s="6"/>
      <c r="F148" s="5"/>
      <c r="G148" s="8"/>
      <c r="H148" s="9"/>
      <c r="I148" s="8"/>
      <c r="J148" s="9"/>
      <c r="K148" s="8"/>
      <c r="L148" s="9"/>
      <c r="M148" s="6"/>
      <c r="N148" s="5"/>
      <c r="O148" s="6"/>
      <c r="P148" s="5"/>
      <c r="Q148" s="6"/>
      <c r="R148" s="5"/>
      <c r="S148" s="6"/>
      <c r="T148" s="11"/>
      <c r="U148" s="13"/>
      <c r="V148" s="10"/>
      <c r="W148" s="12"/>
      <c r="X148" s="10"/>
      <c r="Y148" s="12"/>
      <c r="Z148" s="10"/>
      <c r="AA148" s="12"/>
      <c r="AB148" s="10"/>
      <c r="AC148" s="12"/>
      <c r="AD148" s="10"/>
    </row>
    <row r="149" spans="1:30" x14ac:dyDescent="0.25">
      <c r="A149" s="14">
        <v>139</v>
      </c>
      <c r="B149" s="3"/>
      <c r="C149" s="3"/>
      <c r="D149" s="3"/>
      <c r="E149" s="6"/>
      <c r="F149" s="5"/>
      <c r="G149" s="8"/>
      <c r="H149" s="9"/>
      <c r="I149" s="8"/>
      <c r="J149" s="9"/>
      <c r="K149" s="8"/>
      <c r="L149" s="9"/>
      <c r="M149" s="6"/>
      <c r="N149" s="5"/>
      <c r="O149" s="6"/>
      <c r="P149" s="5"/>
      <c r="Q149" s="6"/>
      <c r="R149" s="5"/>
      <c r="S149" s="6"/>
      <c r="T149" s="11"/>
      <c r="U149" s="13"/>
      <c r="V149" s="10"/>
      <c r="W149" s="12"/>
      <c r="X149" s="10"/>
      <c r="Y149" s="12"/>
      <c r="Z149" s="10"/>
      <c r="AA149" s="12"/>
      <c r="AB149" s="10"/>
      <c r="AC149" s="12"/>
      <c r="AD149" s="10"/>
    </row>
    <row r="150" spans="1:30" x14ac:dyDescent="0.25">
      <c r="A150" s="14">
        <v>140</v>
      </c>
      <c r="B150" s="3"/>
      <c r="C150" s="3"/>
      <c r="D150" s="3"/>
      <c r="E150" s="6"/>
      <c r="F150" s="5"/>
      <c r="G150" s="8"/>
      <c r="H150" s="9"/>
      <c r="I150" s="8"/>
      <c r="J150" s="9"/>
      <c r="K150" s="8"/>
      <c r="L150" s="9"/>
      <c r="M150" s="6"/>
      <c r="N150" s="5"/>
      <c r="O150" s="6"/>
      <c r="P150" s="5"/>
      <c r="Q150" s="6"/>
      <c r="R150" s="5"/>
      <c r="S150" s="6"/>
      <c r="T150" s="11"/>
      <c r="U150" s="13"/>
      <c r="V150" s="10"/>
      <c r="W150" s="12"/>
      <c r="X150" s="10"/>
      <c r="Y150" s="12"/>
      <c r="Z150" s="10"/>
      <c r="AA150" s="12"/>
      <c r="AB150" s="10"/>
      <c r="AC150" s="12"/>
      <c r="AD150" s="10"/>
    </row>
    <row r="151" spans="1:30" x14ac:dyDescent="0.25">
      <c r="A151" s="14">
        <v>141</v>
      </c>
      <c r="B151" s="3"/>
      <c r="C151" s="3"/>
      <c r="D151" s="3"/>
      <c r="E151" s="6"/>
      <c r="F151" s="5"/>
      <c r="G151" s="8"/>
      <c r="H151" s="9"/>
      <c r="I151" s="8"/>
      <c r="J151" s="9"/>
      <c r="K151" s="8"/>
      <c r="L151" s="9"/>
      <c r="M151" s="6"/>
      <c r="N151" s="5"/>
      <c r="O151" s="6"/>
      <c r="P151" s="5"/>
      <c r="Q151" s="6"/>
      <c r="R151" s="5"/>
      <c r="S151" s="6"/>
      <c r="T151" s="11"/>
      <c r="U151" s="13"/>
      <c r="V151" s="10"/>
      <c r="W151" s="12"/>
      <c r="X151" s="10"/>
      <c r="Y151" s="12"/>
      <c r="Z151" s="10"/>
      <c r="AA151" s="12"/>
      <c r="AB151" s="10"/>
      <c r="AC151" s="12"/>
      <c r="AD151" s="10"/>
    </row>
    <row r="152" spans="1:30" x14ac:dyDescent="0.25">
      <c r="A152" s="14">
        <v>142</v>
      </c>
      <c r="B152" s="3"/>
      <c r="C152" s="3"/>
      <c r="D152" s="3"/>
      <c r="E152" s="6"/>
      <c r="F152" s="5"/>
      <c r="G152" s="8"/>
      <c r="H152" s="9"/>
      <c r="I152" s="8"/>
      <c r="J152" s="9"/>
      <c r="K152" s="8"/>
      <c r="L152" s="9"/>
      <c r="M152" s="6"/>
      <c r="N152" s="5"/>
      <c r="O152" s="6"/>
      <c r="P152" s="5"/>
      <c r="Q152" s="6"/>
      <c r="R152" s="5"/>
      <c r="S152" s="6"/>
      <c r="T152" s="11"/>
      <c r="U152" s="13"/>
      <c r="V152" s="10"/>
      <c r="W152" s="12"/>
      <c r="X152" s="10"/>
      <c r="Y152" s="12"/>
      <c r="Z152" s="10"/>
      <c r="AA152" s="12"/>
      <c r="AB152" s="10"/>
      <c r="AC152" s="12"/>
      <c r="AD152" s="10"/>
    </row>
    <row r="153" spans="1:30" x14ac:dyDescent="0.25">
      <c r="A153" s="14">
        <v>143</v>
      </c>
      <c r="B153" s="3"/>
      <c r="C153" s="3"/>
      <c r="D153" s="3"/>
      <c r="E153" s="6"/>
      <c r="F153" s="5"/>
      <c r="G153" s="8"/>
      <c r="H153" s="9"/>
      <c r="I153" s="8"/>
      <c r="J153" s="9"/>
      <c r="K153" s="8"/>
      <c r="L153" s="9"/>
      <c r="M153" s="6"/>
      <c r="N153" s="5"/>
      <c r="O153" s="6"/>
      <c r="P153" s="5"/>
      <c r="Q153" s="6"/>
      <c r="R153" s="5"/>
      <c r="S153" s="6"/>
      <c r="T153" s="11"/>
      <c r="U153" s="13"/>
      <c r="V153" s="10"/>
      <c r="W153" s="12"/>
      <c r="X153" s="10"/>
      <c r="Y153" s="12"/>
      <c r="Z153" s="10"/>
      <c r="AA153" s="12"/>
      <c r="AB153" s="10"/>
      <c r="AC153" s="12"/>
      <c r="AD153" s="10"/>
    </row>
    <row r="154" spans="1:30" x14ac:dyDescent="0.25">
      <c r="A154" s="14">
        <v>144</v>
      </c>
      <c r="B154" s="3"/>
      <c r="C154" s="3"/>
      <c r="D154" s="3"/>
      <c r="E154" s="6"/>
      <c r="F154" s="5"/>
      <c r="G154" s="8"/>
      <c r="H154" s="9"/>
      <c r="I154" s="8"/>
      <c r="J154" s="9"/>
      <c r="K154" s="8"/>
      <c r="L154" s="9"/>
      <c r="M154" s="6"/>
      <c r="N154" s="5"/>
      <c r="O154" s="6"/>
      <c r="P154" s="5"/>
      <c r="Q154" s="6"/>
      <c r="R154" s="5"/>
      <c r="S154" s="6"/>
      <c r="T154" s="11"/>
      <c r="U154" s="13"/>
      <c r="V154" s="10"/>
      <c r="W154" s="12"/>
      <c r="X154" s="10"/>
      <c r="Y154" s="12"/>
      <c r="Z154" s="10"/>
      <c r="AA154" s="12"/>
      <c r="AB154" s="10"/>
      <c r="AC154" s="12"/>
      <c r="AD154" s="10"/>
    </row>
    <row r="155" spans="1:30" x14ac:dyDescent="0.25">
      <c r="A155" s="14">
        <v>145</v>
      </c>
      <c r="B155" s="3"/>
      <c r="C155" s="3"/>
      <c r="D155" s="3"/>
      <c r="E155" s="6"/>
      <c r="F155" s="5"/>
      <c r="G155" s="8"/>
      <c r="H155" s="9"/>
      <c r="I155" s="8"/>
      <c r="J155" s="9"/>
      <c r="K155" s="8"/>
      <c r="L155" s="9"/>
      <c r="M155" s="6"/>
      <c r="N155" s="5"/>
      <c r="O155" s="6"/>
      <c r="P155" s="5"/>
      <c r="Q155" s="6"/>
      <c r="R155" s="5"/>
      <c r="S155" s="6"/>
      <c r="T155" s="11"/>
      <c r="U155" s="13"/>
      <c r="V155" s="10"/>
      <c r="W155" s="12"/>
      <c r="X155" s="10"/>
      <c r="Y155" s="12"/>
      <c r="Z155" s="10"/>
      <c r="AA155" s="12"/>
      <c r="AB155" s="10"/>
      <c r="AC155" s="12"/>
      <c r="AD155" s="10"/>
    </row>
    <row r="156" spans="1:30" x14ac:dyDescent="0.25">
      <c r="A156" s="14">
        <v>146</v>
      </c>
      <c r="B156" s="3"/>
      <c r="C156" s="3"/>
      <c r="D156" s="3"/>
      <c r="E156" s="6"/>
      <c r="F156" s="5"/>
      <c r="G156" s="8"/>
      <c r="H156" s="9"/>
      <c r="I156" s="8"/>
      <c r="J156" s="9"/>
      <c r="K156" s="8"/>
      <c r="L156" s="9"/>
      <c r="M156" s="6"/>
      <c r="N156" s="5"/>
      <c r="O156" s="6"/>
      <c r="P156" s="5"/>
      <c r="Q156" s="6"/>
      <c r="R156" s="5"/>
      <c r="S156" s="6"/>
      <c r="T156" s="11"/>
      <c r="U156" s="13"/>
      <c r="V156" s="10"/>
      <c r="W156" s="12"/>
      <c r="X156" s="10"/>
      <c r="Y156" s="12"/>
      <c r="Z156" s="10"/>
      <c r="AA156" s="12"/>
      <c r="AB156" s="10"/>
      <c r="AC156" s="12"/>
      <c r="AD156" s="10"/>
    </row>
    <row r="157" spans="1:30" x14ac:dyDescent="0.25">
      <c r="A157" s="14">
        <v>147</v>
      </c>
      <c r="B157" s="3"/>
      <c r="C157" s="3"/>
      <c r="D157" s="3"/>
      <c r="E157" s="6"/>
      <c r="F157" s="5"/>
      <c r="G157" s="8"/>
      <c r="H157" s="9"/>
      <c r="I157" s="8"/>
      <c r="J157" s="9"/>
      <c r="K157" s="8"/>
      <c r="L157" s="9"/>
      <c r="M157" s="6"/>
      <c r="N157" s="5"/>
      <c r="O157" s="6"/>
      <c r="P157" s="5"/>
      <c r="Q157" s="6"/>
      <c r="R157" s="5"/>
      <c r="S157" s="6"/>
      <c r="T157" s="11"/>
      <c r="U157" s="13"/>
      <c r="V157" s="10"/>
      <c r="W157" s="12"/>
      <c r="X157" s="10"/>
      <c r="Y157" s="12"/>
      <c r="Z157" s="10"/>
      <c r="AA157" s="12"/>
      <c r="AB157" s="10"/>
      <c r="AC157" s="12"/>
      <c r="AD157" s="10"/>
    </row>
    <row r="158" spans="1:30" x14ac:dyDescent="0.25">
      <c r="A158" s="14">
        <v>148</v>
      </c>
      <c r="B158" s="3"/>
      <c r="C158" s="3"/>
      <c r="D158" s="3"/>
      <c r="E158" s="6"/>
      <c r="F158" s="5"/>
      <c r="G158" s="8"/>
      <c r="H158" s="9"/>
      <c r="I158" s="8"/>
      <c r="J158" s="9"/>
      <c r="K158" s="8"/>
      <c r="L158" s="9"/>
      <c r="M158" s="6"/>
      <c r="N158" s="5"/>
      <c r="O158" s="6"/>
      <c r="P158" s="5"/>
      <c r="Q158" s="6"/>
      <c r="R158" s="5"/>
      <c r="S158" s="6"/>
      <c r="T158" s="11"/>
      <c r="U158" s="13"/>
      <c r="V158" s="10"/>
      <c r="W158" s="12"/>
      <c r="X158" s="10"/>
      <c r="Y158" s="12"/>
      <c r="Z158" s="10"/>
      <c r="AA158" s="12"/>
      <c r="AB158" s="10"/>
      <c r="AC158" s="12"/>
      <c r="AD158" s="10"/>
    </row>
    <row r="159" spans="1:30" x14ac:dyDescent="0.25">
      <c r="A159" s="14">
        <v>149</v>
      </c>
      <c r="B159" s="3"/>
      <c r="C159" s="3"/>
      <c r="D159" s="3"/>
      <c r="E159" s="6"/>
      <c r="F159" s="5"/>
      <c r="G159" s="8"/>
      <c r="H159" s="9"/>
      <c r="I159" s="8"/>
      <c r="J159" s="9"/>
      <c r="K159" s="8"/>
      <c r="L159" s="9"/>
      <c r="M159" s="6"/>
      <c r="N159" s="5"/>
      <c r="O159" s="6"/>
      <c r="P159" s="5"/>
      <c r="Q159" s="6"/>
      <c r="R159" s="5"/>
      <c r="S159" s="6"/>
      <c r="T159" s="11"/>
      <c r="U159" s="13"/>
      <c r="V159" s="10"/>
      <c r="W159" s="12"/>
      <c r="X159" s="10"/>
      <c r="Y159" s="12"/>
      <c r="Z159" s="10"/>
      <c r="AA159" s="12"/>
      <c r="AB159" s="10"/>
      <c r="AC159" s="12"/>
      <c r="AD159" s="10"/>
    </row>
    <row r="160" spans="1:30" x14ac:dyDescent="0.25">
      <c r="A160" s="14">
        <v>150</v>
      </c>
      <c r="B160" s="3"/>
      <c r="C160" s="3"/>
      <c r="D160" s="3"/>
      <c r="E160" s="6"/>
      <c r="F160" s="5"/>
      <c r="G160" s="8"/>
      <c r="H160" s="9"/>
      <c r="I160" s="8"/>
      <c r="J160" s="9"/>
      <c r="K160" s="8"/>
      <c r="L160" s="9"/>
      <c r="M160" s="6"/>
      <c r="N160" s="5"/>
      <c r="O160" s="6"/>
      <c r="P160" s="5"/>
      <c r="Q160" s="6"/>
      <c r="R160" s="5"/>
      <c r="S160" s="6"/>
      <c r="T160" s="11"/>
      <c r="U160" s="13"/>
      <c r="V160" s="10"/>
      <c r="W160" s="12"/>
      <c r="X160" s="10"/>
      <c r="Y160" s="12"/>
      <c r="Z160" s="10"/>
      <c r="AA160" s="12"/>
      <c r="AB160" s="10"/>
      <c r="AC160" s="12"/>
      <c r="AD160" s="10"/>
    </row>
    <row r="161" spans="1:30" x14ac:dyDescent="0.25">
      <c r="A161" s="14">
        <v>151</v>
      </c>
      <c r="B161" s="3"/>
      <c r="C161" s="3"/>
      <c r="D161" s="3"/>
      <c r="E161" s="6"/>
      <c r="F161" s="5"/>
      <c r="G161" s="8"/>
      <c r="H161" s="9"/>
      <c r="I161" s="8"/>
      <c r="J161" s="9"/>
      <c r="K161" s="8"/>
      <c r="L161" s="9"/>
      <c r="M161" s="6"/>
      <c r="N161" s="5"/>
      <c r="O161" s="6"/>
      <c r="P161" s="5"/>
      <c r="Q161" s="6"/>
      <c r="R161" s="5"/>
      <c r="S161" s="6"/>
      <c r="T161" s="11"/>
      <c r="U161" s="13"/>
      <c r="V161" s="10"/>
      <c r="W161" s="12"/>
      <c r="X161" s="10"/>
      <c r="Y161" s="12"/>
      <c r="Z161" s="10"/>
      <c r="AA161" s="12"/>
      <c r="AB161" s="10"/>
      <c r="AC161" s="12"/>
      <c r="AD161" s="10"/>
    </row>
    <row r="162" spans="1:30" x14ac:dyDescent="0.25">
      <c r="A162" s="14">
        <v>152</v>
      </c>
      <c r="B162" s="3"/>
      <c r="C162" s="3"/>
      <c r="D162" s="3"/>
      <c r="E162" s="6"/>
      <c r="F162" s="5"/>
      <c r="G162" s="8"/>
      <c r="H162" s="9"/>
      <c r="I162" s="8"/>
      <c r="J162" s="9"/>
      <c r="K162" s="8"/>
      <c r="L162" s="9"/>
      <c r="M162" s="6"/>
      <c r="N162" s="5"/>
      <c r="O162" s="6"/>
      <c r="P162" s="5"/>
      <c r="Q162" s="6"/>
      <c r="R162" s="5"/>
      <c r="S162" s="6"/>
      <c r="T162" s="11"/>
      <c r="U162" s="13"/>
      <c r="V162" s="10"/>
      <c r="W162" s="12"/>
      <c r="X162" s="10"/>
      <c r="Y162" s="12"/>
      <c r="Z162" s="10"/>
      <c r="AA162" s="12"/>
      <c r="AB162" s="10"/>
      <c r="AC162" s="12"/>
      <c r="AD162" s="10"/>
    </row>
    <row r="163" spans="1:30" x14ac:dyDescent="0.25">
      <c r="A163" s="14">
        <v>153</v>
      </c>
      <c r="B163" s="3"/>
      <c r="C163" s="3"/>
      <c r="D163" s="3"/>
      <c r="E163" s="6"/>
      <c r="F163" s="5"/>
      <c r="G163" s="8"/>
      <c r="H163" s="9"/>
      <c r="I163" s="8"/>
      <c r="J163" s="9"/>
      <c r="K163" s="8"/>
      <c r="L163" s="9"/>
      <c r="M163" s="6"/>
      <c r="N163" s="5"/>
      <c r="O163" s="6"/>
      <c r="P163" s="5"/>
      <c r="Q163" s="6"/>
      <c r="R163" s="5"/>
      <c r="S163" s="6"/>
      <c r="T163" s="11"/>
      <c r="U163" s="13"/>
      <c r="V163" s="10"/>
      <c r="W163" s="12"/>
      <c r="X163" s="10"/>
      <c r="Y163" s="12"/>
      <c r="Z163" s="10"/>
      <c r="AA163" s="12"/>
      <c r="AB163" s="10"/>
      <c r="AC163" s="12"/>
      <c r="AD163" s="10"/>
    </row>
    <row r="164" spans="1:30" x14ac:dyDescent="0.25">
      <c r="A164" s="14">
        <v>154</v>
      </c>
      <c r="B164" s="3"/>
      <c r="C164" s="3"/>
      <c r="D164" s="3"/>
      <c r="E164" s="6"/>
      <c r="F164" s="5"/>
      <c r="G164" s="8"/>
      <c r="H164" s="9"/>
      <c r="I164" s="8"/>
      <c r="J164" s="9"/>
      <c r="K164" s="8"/>
      <c r="L164" s="9"/>
      <c r="M164" s="6"/>
      <c r="N164" s="5"/>
      <c r="O164" s="6"/>
      <c r="P164" s="5"/>
      <c r="Q164" s="6"/>
      <c r="R164" s="5"/>
      <c r="S164" s="6"/>
      <c r="T164" s="11"/>
      <c r="U164" s="13"/>
      <c r="V164" s="10"/>
      <c r="W164" s="12"/>
      <c r="X164" s="10"/>
      <c r="Y164" s="12"/>
      <c r="Z164" s="10"/>
      <c r="AA164" s="12"/>
      <c r="AB164" s="10"/>
      <c r="AC164" s="12"/>
      <c r="AD164" s="10"/>
    </row>
    <row r="165" spans="1:30" x14ac:dyDescent="0.25">
      <c r="A165" s="14">
        <v>155</v>
      </c>
      <c r="B165" s="3"/>
      <c r="C165" s="3"/>
      <c r="D165" s="3"/>
      <c r="E165" s="6"/>
      <c r="F165" s="5"/>
      <c r="G165" s="8"/>
      <c r="H165" s="9"/>
      <c r="I165" s="8"/>
      <c r="J165" s="9"/>
      <c r="K165" s="8"/>
      <c r="L165" s="9"/>
      <c r="M165" s="6"/>
      <c r="N165" s="5"/>
      <c r="O165" s="6"/>
      <c r="P165" s="5"/>
      <c r="Q165" s="6"/>
      <c r="R165" s="5"/>
      <c r="S165" s="6"/>
      <c r="T165" s="11"/>
      <c r="U165" s="13"/>
      <c r="V165" s="10"/>
      <c r="W165" s="12"/>
      <c r="X165" s="10"/>
      <c r="Y165" s="12"/>
      <c r="Z165" s="10"/>
      <c r="AA165" s="12"/>
      <c r="AB165" s="10"/>
      <c r="AC165" s="12"/>
      <c r="AD165" s="10"/>
    </row>
    <row r="166" spans="1:30" x14ac:dyDescent="0.25">
      <c r="A166" s="14">
        <v>156</v>
      </c>
      <c r="B166" s="3"/>
      <c r="C166" s="3"/>
      <c r="D166" s="3"/>
      <c r="E166" s="6"/>
      <c r="F166" s="5"/>
      <c r="G166" s="8"/>
      <c r="H166" s="9"/>
      <c r="I166" s="8"/>
      <c r="J166" s="9"/>
      <c r="K166" s="8"/>
      <c r="L166" s="9"/>
      <c r="M166" s="6"/>
      <c r="N166" s="5"/>
      <c r="O166" s="6"/>
      <c r="P166" s="5"/>
      <c r="Q166" s="6"/>
      <c r="R166" s="5"/>
      <c r="S166" s="6"/>
      <c r="T166" s="11"/>
      <c r="U166" s="13"/>
      <c r="V166" s="10"/>
      <c r="W166" s="12"/>
      <c r="X166" s="10"/>
      <c r="Y166" s="12"/>
      <c r="Z166" s="10"/>
      <c r="AA166" s="12"/>
      <c r="AB166" s="10"/>
      <c r="AC166" s="12"/>
      <c r="AD166" s="10"/>
    </row>
    <row r="167" spans="1:30" x14ac:dyDescent="0.25">
      <c r="A167" s="14">
        <v>157</v>
      </c>
      <c r="B167" s="3"/>
      <c r="C167" s="3"/>
      <c r="D167" s="3"/>
      <c r="E167" s="6"/>
      <c r="F167" s="5"/>
      <c r="G167" s="8"/>
      <c r="H167" s="9"/>
      <c r="I167" s="8"/>
      <c r="J167" s="9"/>
      <c r="K167" s="8"/>
      <c r="L167" s="9"/>
      <c r="M167" s="6"/>
      <c r="N167" s="5"/>
      <c r="O167" s="6"/>
      <c r="P167" s="5"/>
      <c r="Q167" s="6"/>
      <c r="R167" s="5"/>
      <c r="S167" s="6"/>
      <c r="T167" s="11"/>
      <c r="U167" s="13"/>
      <c r="V167" s="10"/>
      <c r="W167" s="12"/>
      <c r="X167" s="10"/>
      <c r="Y167" s="12"/>
      <c r="Z167" s="10"/>
      <c r="AA167" s="12"/>
      <c r="AB167" s="10"/>
      <c r="AC167" s="12"/>
      <c r="AD167" s="10"/>
    </row>
    <row r="168" spans="1:30" x14ac:dyDescent="0.25">
      <c r="A168" s="14">
        <v>158</v>
      </c>
      <c r="B168" s="3"/>
      <c r="C168" s="3"/>
      <c r="D168" s="3"/>
      <c r="E168" s="6"/>
      <c r="F168" s="5"/>
      <c r="G168" s="8"/>
      <c r="H168" s="9"/>
      <c r="I168" s="8"/>
      <c r="J168" s="9"/>
      <c r="K168" s="8"/>
      <c r="L168" s="9"/>
      <c r="M168" s="6"/>
      <c r="N168" s="5"/>
      <c r="O168" s="6"/>
      <c r="P168" s="5"/>
      <c r="Q168" s="6"/>
      <c r="R168" s="5"/>
      <c r="S168" s="6"/>
      <c r="T168" s="11"/>
      <c r="U168" s="13"/>
      <c r="V168" s="10"/>
      <c r="W168" s="12"/>
      <c r="X168" s="10"/>
      <c r="Y168" s="12"/>
      <c r="Z168" s="10"/>
      <c r="AA168" s="12"/>
      <c r="AB168" s="10"/>
      <c r="AC168" s="12"/>
      <c r="AD168" s="10"/>
    </row>
    <row r="169" spans="1:30" x14ac:dyDescent="0.25">
      <c r="A169" s="14">
        <v>159</v>
      </c>
      <c r="B169" s="3"/>
      <c r="C169" s="3"/>
      <c r="D169" s="3"/>
      <c r="E169" s="6"/>
      <c r="F169" s="5"/>
      <c r="G169" s="8"/>
      <c r="H169" s="9"/>
      <c r="I169" s="8"/>
      <c r="J169" s="9"/>
      <c r="K169" s="8"/>
      <c r="L169" s="9"/>
      <c r="M169" s="6"/>
      <c r="N169" s="5"/>
      <c r="O169" s="6"/>
      <c r="P169" s="5"/>
      <c r="Q169" s="6"/>
      <c r="R169" s="5"/>
      <c r="S169" s="6"/>
      <c r="T169" s="11"/>
      <c r="U169" s="13"/>
      <c r="V169" s="10"/>
      <c r="W169" s="12"/>
      <c r="X169" s="10"/>
      <c r="Y169" s="12"/>
      <c r="Z169" s="10"/>
      <c r="AA169" s="12"/>
      <c r="AB169" s="10"/>
      <c r="AC169" s="12"/>
      <c r="AD169" s="10"/>
    </row>
    <row r="170" spans="1:30" x14ac:dyDescent="0.25">
      <c r="A170" s="14">
        <v>160</v>
      </c>
      <c r="B170" s="3"/>
      <c r="C170" s="3"/>
      <c r="D170" s="3"/>
      <c r="E170" s="6"/>
      <c r="F170" s="5"/>
      <c r="G170" s="8"/>
      <c r="H170" s="9"/>
      <c r="I170" s="8"/>
      <c r="J170" s="9"/>
      <c r="K170" s="8"/>
      <c r="L170" s="9"/>
      <c r="M170" s="6"/>
      <c r="N170" s="5"/>
      <c r="O170" s="6"/>
      <c r="P170" s="5"/>
      <c r="Q170" s="6"/>
      <c r="R170" s="5"/>
      <c r="S170" s="6"/>
      <c r="T170" s="11"/>
      <c r="U170" s="13"/>
      <c r="V170" s="10"/>
      <c r="W170" s="12"/>
      <c r="X170" s="10"/>
      <c r="Y170" s="12"/>
      <c r="Z170" s="10"/>
      <c r="AA170" s="12"/>
      <c r="AB170" s="10"/>
      <c r="AC170" s="12"/>
      <c r="AD170" s="10"/>
    </row>
    <row r="171" spans="1:30" x14ac:dyDescent="0.25">
      <c r="A171" s="14">
        <v>161</v>
      </c>
      <c r="B171" s="3"/>
      <c r="C171" s="3"/>
      <c r="D171" s="3"/>
      <c r="E171" s="6"/>
      <c r="F171" s="5"/>
      <c r="G171" s="8"/>
      <c r="H171" s="9"/>
      <c r="I171" s="8"/>
      <c r="J171" s="9"/>
      <c r="K171" s="8"/>
      <c r="L171" s="9"/>
      <c r="M171" s="6"/>
      <c r="N171" s="5"/>
      <c r="O171" s="6"/>
      <c r="P171" s="5"/>
      <c r="Q171" s="6"/>
      <c r="R171" s="5"/>
      <c r="S171" s="6"/>
      <c r="T171" s="11"/>
      <c r="U171" s="13"/>
      <c r="V171" s="10"/>
      <c r="W171" s="12"/>
      <c r="X171" s="10"/>
      <c r="Y171" s="12"/>
      <c r="Z171" s="10"/>
      <c r="AA171" s="12"/>
      <c r="AB171" s="10"/>
      <c r="AC171" s="12"/>
      <c r="AD171" s="10"/>
    </row>
    <row r="172" spans="1:30" x14ac:dyDescent="0.25">
      <c r="A172" s="14">
        <v>162</v>
      </c>
      <c r="B172" s="3"/>
      <c r="C172" s="3"/>
      <c r="D172" s="3"/>
      <c r="E172" s="6"/>
      <c r="F172" s="5"/>
      <c r="G172" s="8"/>
      <c r="H172" s="9"/>
      <c r="I172" s="8"/>
      <c r="J172" s="9"/>
      <c r="K172" s="8"/>
      <c r="L172" s="9"/>
      <c r="M172" s="6"/>
      <c r="N172" s="5"/>
      <c r="O172" s="6"/>
      <c r="P172" s="5"/>
      <c r="Q172" s="6"/>
      <c r="R172" s="5"/>
      <c r="S172" s="6"/>
      <c r="T172" s="11"/>
      <c r="U172" s="13"/>
      <c r="V172" s="10"/>
      <c r="W172" s="12"/>
      <c r="X172" s="10"/>
      <c r="Y172" s="12"/>
      <c r="Z172" s="10"/>
      <c r="AA172" s="12"/>
      <c r="AB172" s="10"/>
      <c r="AC172" s="12"/>
      <c r="AD172" s="10"/>
    </row>
    <row r="173" spans="1:30" x14ac:dyDescent="0.25">
      <c r="A173" s="14">
        <v>163</v>
      </c>
      <c r="B173" s="3"/>
      <c r="C173" s="3"/>
      <c r="D173" s="3"/>
      <c r="E173" s="6"/>
      <c r="F173" s="5"/>
      <c r="G173" s="8"/>
      <c r="H173" s="9"/>
      <c r="I173" s="8"/>
      <c r="J173" s="9"/>
      <c r="K173" s="8"/>
      <c r="L173" s="9"/>
      <c r="M173" s="6"/>
      <c r="N173" s="5"/>
      <c r="O173" s="6"/>
      <c r="P173" s="5"/>
      <c r="Q173" s="6"/>
      <c r="R173" s="5"/>
      <c r="S173" s="6"/>
      <c r="T173" s="11"/>
      <c r="U173" s="13"/>
      <c r="V173" s="10"/>
      <c r="W173" s="12"/>
      <c r="X173" s="10"/>
      <c r="Y173" s="12"/>
      <c r="Z173" s="10"/>
      <c r="AA173" s="12"/>
      <c r="AB173" s="10"/>
      <c r="AC173" s="12"/>
      <c r="AD173" s="10"/>
    </row>
    <row r="174" spans="1:30" x14ac:dyDescent="0.25">
      <c r="A174" s="14">
        <v>164</v>
      </c>
      <c r="B174" s="3"/>
      <c r="C174" s="3"/>
      <c r="D174" s="3"/>
      <c r="E174" s="6"/>
      <c r="F174" s="5"/>
      <c r="G174" s="8"/>
      <c r="H174" s="9"/>
      <c r="I174" s="8"/>
      <c r="J174" s="9"/>
      <c r="K174" s="8"/>
      <c r="L174" s="9"/>
      <c r="M174" s="6"/>
      <c r="N174" s="5"/>
      <c r="O174" s="6"/>
      <c r="P174" s="5"/>
      <c r="Q174" s="6"/>
      <c r="R174" s="5"/>
      <c r="S174" s="6"/>
      <c r="T174" s="11"/>
      <c r="U174" s="13"/>
      <c r="V174" s="10"/>
      <c r="W174" s="12"/>
      <c r="X174" s="10"/>
      <c r="Y174" s="12"/>
      <c r="Z174" s="10"/>
      <c r="AA174" s="12"/>
      <c r="AB174" s="10"/>
      <c r="AC174" s="12"/>
      <c r="AD174" s="10"/>
    </row>
    <row r="175" spans="1:30" x14ac:dyDescent="0.25">
      <c r="A175" s="14">
        <v>165</v>
      </c>
      <c r="B175" s="3"/>
      <c r="C175" s="3"/>
      <c r="D175" s="3"/>
      <c r="E175" s="6"/>
      <c r="F175" s="5"/>
      <c r="G175" s="8"/>
      <c r="H175" s="9"/>
      <c r="I175" s="8"/>
      <c r="J175" s="9"/>
      <c r="K175" s="8"/>
      <c r="L175" s="9"/>
      <c r="M175" s="6"/>
      <c r="N175" s="5"/>
      <c r="O175" s="6"/>
      <c r="P175" s="5"/>
      <c r="Q175" s="6"/>
      <c r="R175" s="5"/>
      <c r="S175" s="6"/>
      <c r="T175" s="11"/>
      <c r="U175" s="13"/>
      <c r="V175" s="10"/>
      <c r="W175" s="12"/>
      <c r="X175" s="10"/>
      <c r="Y175" s="12"/>
      <c r="Z175" s="10"/>
      <c r="AA175" s="12"/>
      <c r="AB175" s="10"/>
      <c r="AC175" s="12"/>
      <c r="AD175" s="10"/>
    </row>
    <row r="176" spans="1:30" x14ac:dyDescent="0.25">
      <c r="A176" s="14">
        <v>166</v>
      </c>
      <c r="B176" s="3"/>
      <c r="C176" s="3"/>
      <c r="D176" s="3"/>
      <c r="E176" s="6"/>
      <c r="F176" s="5"/>
      <c r="G176" s="8"/>
      <c r="H176" s="9"/>
      <c r="I176" s="8"/>
      <c r="J176" s="9"/>
      <c r="K176" s="8"/>
      <c r="L176" s="9"/>
      <c r="M176" s="6"/>
      <c r="N176" s="5"/>
      <c r="O176" s="6"/>
      <c r="P176" s="5"/>
      <c r="Q176" s="6"/>
      <c r="R176" s="5"/>
      <c r="S176" s="6"/>
      <c r="T176" s="11"/>
      <c r="U176" s="13"/>
      <c r="V176" s="10"/>
      <c r="W176" s="12"/>
      <c r="X176" s="10"/>
      <c r="Y176" s="12"/>
      <c r="Z176" s="10"/>
      <c r="AA176" s="12"/>
      <c r="AB176" s="10"/>
      <c r="AC176" s="12"/>
      <c r="AD176" s="10"/>
    </row>
    <row r="177" spans="1:30" x14ac:dyDescent="0.25">
      <c r="A177" s="14">
        <v>167</v>
      </c>
      <c r="B177" s="3"/>
      <c r="C177" s="3"/>
      <c r="D177" s="3"/>
      <c r="E177" s="6"/>
      <c r="F177" s="5"/>
      <c r="G177" s="8"/>
      <c r="H177" s="9"/>
      <c r="I177" s="8"/>
      <c r="J177" s="9"/>
      <c r="K177" s="8"/>
      <c r="L177" s="9"/>
      <c r="M177" s="6"/>
      <c r="N177" s="5"/>
      <c r="O177" s="6"/>
      <c r="P177" s="5"/>
      <c r="Q177" s="6"/>
      <c r="R177" s="5"/>
      <c r="S177" s="6"/>
      <c r="T177" s="11"/>
      <c r="U177" s="13"/>
      <c r="V177" s="10"/>
      <c r="W177" s="12"/>
      <c r="X177" s="10"/>
      <c r="Y177" s="12"/>
      <c r="Z177" s="10"/>
      <c r="AA177" s="12"/>
      <c r="AB177" s="10"/>
      <c r="AC177" s="12"/>
      <c r="AD177" s="10"/>
    </row>
    <row r="178" spans="1:30" x14ac:dyDescent="0.25">
      <c r="A178" s="14">
        <v>168</v>
      </c>
      <c r="B178" s="3"/>
      <c r="C178" s="3"/>
      <c r="D178" s="3"/>
      <c r="E178" s="6"/>
      <c r="F178" s="5"/>
      <c r="G178" s="8"/>
      <c r="H178" s="9"/>
      <c r="I178" s="8"/>
      <c r="J178" s="9"/>
      <c r="K178" s="8"/>
      <c r="L178" s="9"/>
      <c r="M178" s="6"/>
      <c r="N178" s="5"/>
      <c r="O178" s="6"/>
      <c r="P178" s="5"/>
      <c r="Q178" s="6"/>
      <c r="R178" s="5"/>
      <c r="S178" s="6"/>
      <c r="T178" s="11"/>
      <c r="U178" s="13"/>
      <c r="V178" s="10"/>
      <c r="W178" s="12"/>
      <c r="X178" s="10"/>
      <c r="Y178" s="12"/>
      <c r="Z178" s="10"/>
      <c r="AA178" s="12"/>
      <c r="AB178" s="10"/>
      <c r="AC178" s="12"/>
      <c r="AD178" s="10"/>
    </row>
    <row r="179" spans="1:30" x14ac:dyDescent="0.25">
      <c r="A179" s="14">
        <v>169</v>
      </c>
      <c r="B179" s="3"/>
      <c r="C179" s="3"/>
      <c r="D179" s="3"/>
      <c r="E179" s="6"/>
      <c r="F179" s="5"/>
      <c r="G179" s="8"/>
      <c r="H179" s="9"/>
      <c r="I179" s="8"/>
      <c r="J179" s="9"/>
      <c r="K179" s="8"/>
      <c r="L179" s="9"/>
      <c r="M179" s="6"/>
      <c r="N179" s="5"/>
      <c r="O179" s="6"/>
      <c r="P179" s="5"/>
      <c r="Q179" s="6"/>
      <c r="R179" s="5"/>
      <c r="S179" s="6"/>
      <c r="T179" s="11"/>
      <c r="U179" s="13"/>
      <c r="V179" s="10"/>
      <c r="W179" s="12"/>
      <c r="X179" s="10"/>
      <c r="Y179" s="12"/>
      <c r="Z179" s="10"/>
      <c r="AA179" s="12"/>
      <c r="AB179" s="10"/>
      <c r="AC179" s="12"/>
      <c r="AD179" s="10"/>
    </row>
    <row r="180" spans="1:30" x14ac:dyDescent="0.25">
      <c r="A180" s="14">
        <v>170</v>
      </c>
      <c r="B180" s="3"/>
      <c r="C180" s="3"/>
      <c r="D180" s="3"/>
      <c r="E180" s="6"/>
      <c r="F180" s="5"/>
      <c r="G180" s="8"/>
      <c r="H180" s="9"/>
      <c r="I180" s="8"/>
      <c r="J180" s="9"/>
      <c r="K180" s="8"/>
      <c r="L180" s="9"/>
      <c r="M180" s="6"/>
      <c r="N180" s="5"/>
      <c r="O180" s="6"/>
      <c r="P180" s="5"/>
      <c r="Q180" s="6"/>
      <c r="R180" s="5"/>
      <c r="S180" s="6"/>
      <c r="T180" s="11"/>
      <c r="U180" s="13"/>
      <c r="V180" s="10"/>
      <c r="W180" s="12"/>
      <c r="X180" s="10"/>
      <c r="Y180" s="12"/>
      <c r="Z180" s="10"/>
      <c r="AA180" s="12"/>
      <c r="AB180" s="10"/>
      <c r="AC180" s="12"/>
      <c r="AD180" s="10"/>
    </row>
    <row r="181" spans="1:30" x14ac:dyDescent="0.25">
      <c r="A181" s="14">
        <v>171</v>
      </c>
      <c r="B181" s="3"/>
      <c r="C181" s="3"/>
      <c r="D181" s="3"/>
      <c r="E181" s="6"/>
      <c r="F181" s="5"/>
      <c r="G181" s="8"/>
      <c r="H181" s="9"/>
      <c r="I181" s="8"/>
      <c r="J181" s="9"/>
      <c r="K181" s="8"/>
      <c r="L181" s="9"/>
      <c r="M181" s="6"/>
      <c r="N181" s="5"/>
      <c r="O181" s="6"/>
      <c r="P181" s="5"/>
      <c r="Q181" s="6"/>
      <c r="R181" s="5"/>
      <c r="S181" s="6"/>
      <c r="T181" s="11"/>
      <c r="U181" s="13"/>
      <c r="V181" s="10"/>
      <c r="W181" s="12"/>
      <c r="X181" s="10"/>
      <c r="Y181" s="12"/>
      <c r="Z181" s="10"/>
      <c r="AA181" s="12"/>
      <c r="AB181" s="10"/>
      <c r="AC181" s="12"/>
      <c r="AD181" s="10"/>
    </row>
    <row r="182" spans="1:30" x14ac:dyDescent="0.25">
      <c r="A182" s="14">
        <v>172</v>
      </c>
      <c r="B182" s="3"/>
      <c r="C182" s="3"/>
      <c r="D182" s="3"/>
      <c r="E182" s="6"/>
      <c r="F182" s="5"/>
      <c r="G182" s="8"/>
      <c r="H182" s="9"/>
      <c r="I182" s="8"/>
      <c r="J182" s="9"/>
      <c r="K182" s="8"/>
      <c r="L182" s="9"/>
      <c r="M182" s="6"/>
      <c r="N182" s="5"/>
      <c r="O182" s="6"/>
      <c r="P182" s="5"/>
      <c r="Q182" s="6"/>
      <c r="R182" s="5"/>
      <c r="S182" s="6"/>
      <c r="T182" s="11"/>
      <c r="U182" s="13"/>
      <c r="V182" s="10"/>
      <c r="W182" s="12"/>
      <c r="X182" s="10"/>
      <c r="Y182" s="12"/>
      <c r="Z182" s="10"/>
      <c r="AA182" s="12"/>
      <c r="AB182" s="10"/>
      <c r="AC182" s="12"/>
      <c r="AD182" s="10"/>
    </row>
    <row r="183" spans="1:30" x14ac:dyDescent="0.25">
      <c r="A183" s="14">
        <v>173</v>
      </c>
      <c r="B183" s="3"/>
      <c r="C183" s="3"/>
      <c r="D183" s="3"/>
      <c r="E183" s="6"/>
      <c r="F183" s="5"/>
      <c r="G183" s="8"/>
      <c r="H183" s="9"/>
      <c r="I183" s="8"/>
      <c r="J183" s="9"/>
      <c r="K183" s="8"/>
      <c r="L183" s="9"/>
      <c r="M183" s="6"/>
      <c r="N183" s="5"/>
      <c r="O183" s="6"/>
      <c r="P183" s="5"/>
      <c r="Q183" s="6"/>
      <c r="R183" s="5"/>
      <c r="S183" s="6"/>
      <c r="T183" s="11"/>
      <c r="U183" s="13"/>
      <c r="V183" s="10"/>
      <c r="W183" s="12"/>
      <c r="X183" s="10"/>
      <c r="Y183" s="12"/>
      <c r="Z183" s="10"/>
      <c r="AA183" s="12"/>
      <c r="AB183" s="10"/>
      <c r="AC183" s="12"/>
      <c r="AD183" s="10"/>
    </row>
    <row r="184" spans="1:30" x14ac:dyDescent="0.25">
      <c r="A184" s="14">
        <v>174</v>
      </c>
      <c r="B184" s="3"/>
      <c r="C184" s="3"/>
      <c r="D184" s="3"/>
      <c r="E184" s="6"/>
      <c r="F184" s="5"/>
      <c r="G184" s="8"/>
      <c r="H184" s="9"/>
      <c r="I184" s="8"/>
      <c r="J184" s="9"/>
      <c r="K184" s="8"/>
      <c r="L184" s="9"/>
      <c r="M184" s="6"/>
      <c r="N184" s="5"/>
      <c r="O184" s="6"/>
      <c r="P184" s="5"/>
      <c r="Q184" s="6"/>
      <c r="R184" s="5"/>
      <c r="S184" s="6"/>
      <c r="T184" s="11"/>
      <c r="U184" s="13"/>
      <c r="V184" s="10"/>
      <c r="W184" s="12"/>
      <c r="X184" s="10"/>
      <c r="Y184" s="12"/>
      <c r="Z184" s="10"/>
      <c r="AA184" s="12"/>
      <c r="AB184" s="10"/>
      <c r="AC184" s="12"/>
      <c r="AD184" s="10"/>
    </row>
    <row r="185" spans="1:30" x14ac:dyDescent="0.25">
      <c r="A185" s="14">
        <v>175</v>
      </c>
      <c r="B185" s="3"/>
      <c r="C185" s="3"/>
      <c r="D185" s="3"/>
      <c r="E185" s="6"/>
      <c r="F185" s="5"/>
      <c r="G185" s="8"/>
      <c r="H185" s="9"/>
      <c r="I185" s="8"/>
      <c r="J185" s="9"/>
      <c r="K185" s="8"/>
      <c r="L185" s="9"/>
      <c r="M185" s="6"/>
      <c r="N185" s="5"/>
      <c r="O185" s="6"/>
      <c r="P185" s="5"/>
      <c r="Q185" s="6"/>
      <c r="R185" s="5"/>
      <c r="S185" s="6"/>
      <c r="T185" s="11"/>
      <c r="U185" s="13"/>
      <c r="V185" s="10"/>
      <c r="W185" s="12"/>
      <c r="X185" s="10"/>
      <c r="Y185" s="12"/>
      <c r="Z185" s="10"/>
      <c r="AA185" s="12"/>
      <c r="AB185" s="10"/>
      <c r="AC185" s="12"/>
      <c r="AD185" s="10"/>
    </row>
    <row r="186" spans="1:30" x14ac:dyDescent="0.25">
      <c r="A186" s="14">
        <v>176</v>
      </c>
      <c r="B186" s="3"/>
      <c r="C186" s="3"/>
      <c r="D186" s="3"/>
      <c r="E186" s="6"/>
      <c r="F186" s="5"/>
      <c r="G186" s="8"/>
      <c r="H186" s="9"/>
      <c r="I186" s="8"/>
      <c r="J186" s="9"/>
      <c r="K186" s="8"/>
      <c r="L186" s="9"/>
      <c r="M186" s="6"/>
      <c r="N186" s="5"/>
      <c r="O186" s="6"/>
      <c r="P186" s="5"/>
      <c r="Q186" s="6"/>
      <c r="R186" s="5"/>
      <c r="S186" s="6"/>
      <c r="T186" s="11"/>
      <c r="U186" s="13"/>
      <c r="V186" s="10"/>
      <c r="W186" s="12"/>
      <c r="X186" s="10"/>
      <c r="Y186" s="12"/>
      <c r="Z186" s="10"/>
      <c r="AA186" s="12"/>
      <c r="AB186" s="10"/>
      <c r="AC186" s="12"/>
      <c r="AD186" s="10"/>
    </row>
    <row r="187" spans="1:30" x14ac:dyDescent="0.25">
      <c r="A187" s="14">
        <v>177</v>
      </c>
      <c r="B187" s="3"/>
      <c r="C187" s="3"/>
      <c r="D187" s="3"/>
      <c r="E187" s="6"/>
      <c r="F187" s="5"/>
      <c r="G187" s="8"/>
      <c r="H187" s="9"/>
      <c r="I187" s="8"/>
      <c r="J187" s="9"/>
      <c r="K187" s="8"/>
      <c r="L187" s="9"/>
      <c r="M187" s="6"/>
      <c r="N187" s="5"/>
      <c r="O187" s="6"/>
      <c r="P187" s="5"/>
      <c r="Q187" s="6"/>
      <c r="R187" s="5"/>
      <c r="S187" s="6"/>
      <c r="T187" s="11"/>
      <c r="U187" s="13"/>
      <c r="V187" s="10"/>
      <c r="W187" s="12"/>
      <c r="X187" s="10"/>
      <c r="Y187" s="12"/>
      <c r="Z187" s="10"/>
      <c r="AA187" s="12"/>
      <c r="AB187" s="10"/>
      <c r="AC187" s="12"/>
      <c r="AD187" s="10"/>
    </row>
    <row r="188" spans="1:30" x14ac:dyDescent="0.25">
      <c r="A188" s="14">
        <v>178</v>
      </c>
      <c r="B188" s="3"/>
      <c r="C188" s="3"/>
      <c r="D188" s="3"/>
      <c r="E188" s="6"/>
      <c r="F188" s="5"/>
      <c r="G188" s="8"/>
      <c r="H188" s="9"/>
      <c r="I188" s="8"/>
      <c r="J188" s="9"/>
      <c r="K188" s="8"/>
      <c r="L188" s="9"/>
      <c r="M188" s="6"/>
      <c r="N188" s="5"/>
      <c r="O188" s="6"/>
      <c r="P188" s="5"/>
      <c r="Q188" s="6"/>
      <c r="R188" s="5"/>
      <c r="S188" s="6"/>
      <c r="T188" s="11"/>
      <c r="U188" s="13"/>
      <c r="V188" s="10"/>
      <c r="W188" s="12"/>
      <c r="X188" s="10"/>
      <c r="Y188" s="12"/>
      <c r="Z188" s="10"/>
      <c r="AA188" s="12"/>
      <c r="AB188" s="10"/>
      <c r="AC188" s="12"/>
      <c r="AD188" s="10"/>
    </row>
    <row r="189" spans="1:30" x14ac:dyDescent="0.25">
      <c r="A189" s="14">
        <v>179</v>
      </c>
      <c r="B189" s="3"/>
      <c r="C189" s="3"/>
      <c r="D189" s="3"/>
      <c r="E189" s="6"/>
      <c r="F189" s="5"/>
      <c r="G189" s="8"/>
      <c r="H189" s="9"/>
      <c r="I189" s="8"/>
      <c r="J189" s="9"/>
      <c r="K189" s="8"/>
      <c r="L189" s="9"/>
      <c r="M189" s="6"/>
      <c r="N189" s="5"/>
      <c r="O189" s="6"/>
      <c r="P189" s="5"/>
      <c r="Q189" s="6"/>
      <c r="R189" s="5"/>
      <c r="S189" s="6"/>
      <c r="T189" s="11"/>
      <c r="U189" s="13"/>
      <c r="V189" s="10"/>
      <c r="W189" s="12"/>
      <c r="X189" s="10"/>
      <c r="Y189" s="12"/>
      <c r="Z189" s="10"/>
      <c r="AA189" s="12"/>
      <c r="AB189" s="10"/>
      <c r="AC189" s="12"/>
      <c r="AD189" s="10"/>
    </row>
    <row r="190" spans="1:30" x14ac:dyDescent="0.25">
      <c r="A190" s="14">
        <v>180</v>
      </c>
      <c r="B190" s="3"/>
      <c r="C190" s="3"/>
      <c r="D190" s="3"/>
      <c r="E190" s="6"/>
      <c r="F190" s="5"/>
      <c r="G190" s="8"/>
      <c r="H190" s="9"/>
      <c r="I190" s="8"/>
      <c r="J190" s="9"/>
      <c r="K190" s="8"/>
      <c r="L190" s="9"/>
      <c r="M190" s="6"/>
      <c r="N190" s="5"/>
      <c r="O190" s="6"/>
      <c r="P190" s="5"/>
      <c r="Q190" s="6"/>
      <c r="R190" s="5"/>
      <c r="S190" s="6"/>
      <c r="T190" s="11"/>
      <c r="U190" s="13"/>
      <c r="V190" s="10"/>
      <c r="W190" s="12"/>
      <c r="X190" s="10"/>
      <c r="Y190" s="12"/>
      <c r="Z190" s="10"/>
      <c r="AA190" s="12"/>
      <c r="AB190" s="10"/>
      <c r="AC190" s="12"/>
      <c r="AD190" s="10"/>
    </row>
    <row r="191" spans="1:30" x14ac:dyDescent="0.25">
      <c r="A191" s="14">
        <v>181</v>
      </c>
      <c r="B191" s="3"/>
      <c r="C191" s="3"/>
      <c r="D191" s="3"/>
      <c r="E191" s="6"/>
      <c r="F191" s="5"/>
      <c r="G191" s="8"/>
      <c r="H191" s="9"/>
      <c r="I191" s="8"/>
      <c r="J191" s="9"/>
      <c r="K191" s="8"/>
      <c r="L191" s="9"/>
      <c r="M191" s="6"/>
      <c r="N191" s="5"/>
      <c r="O191" s="6"/>
      <c r="P191" s="5"/>
      <c r="Q191" s="6"/>
      <c r="R191" s="5"/>
      <c r="S191" s="6"/>
      <c r="T191" s="11"/>
      <c r="U191" s="13"/>
      <c r="V191" s="10"/>
      <c r="W191" s="12"/>
      <c r="X191" s="10"/>
      <c r="Y191" s="12"/>
      <c r="Z191" s="10"/>
      <c r="AA191" s="12"/>
      <c r="AB191" s="10"/>
      <c r="AC191" s="12"/>
      <c r="AD191" s="10"/>
    </row>
    <row r="192" spans="1:30" x14ac:dyDescent="0.25">
      <c r="A192" s="14">
        <v>182</v>
      </c>
      <c r="B192" s="3"/>
      <c r="C192" s="3"/>
      <c r="D192" s="3"/>
      <c r="E192" s="6"/>
      <c r="F192" s="5"/>
      <c r="G192" s="8"/>
      <c r="H192" s="9"/>
      <c r="I192" s="8"/>
      <c r="J192" s="9"/>
      <c r="K192" s="8"/>
      <c r="L192" s="9"/>
      <c r="M192" s="6"/>
      <c r="N192" s="5"/>
      <c r="O192" s="6"/>
      <c r="P192" s="5"/>
      <c r="Q192" s="6"/>
      <c r="R192" s="5"/>
      <c r="S192" s="6"/>
      <c r="T192" s="11"/>
      <c r="U192" s="13"/>
      <c r="V192" s="10"/>
      <c r="W192" s="12"/>
      <c r="X192" s="10"/>
      <c r="Y192" s="12"/>
      <c r="Z192" s="10"/>
      <c r="AA192" s="12"/>
      <c r="AB192" s="10"/>
      <c r="AC192" s="12"/>
      <c r="AD192" s="10"/>
    </row>
    <row r="193" spans="1:30" x14ac:dyDescent="0.25">
      <c r="A193" s="14">
        <v>183</v>
      </c>
      <c r="B193" s="3"/>
      <c r="C193" s="3"/>
      <c r="D193" s="3"/>
      <c r="E193" s="6"/>
      <c r="F193" s="5"/>
      <c r="G193" s="8"/>
      <c r="H193" s="9"/>
      <c r="I193" s="8"/>
      <c r="J193" s="9"/>
      <c r="K193" s="8"/>
      <c r="L193" s="9"/>
      <c r="M193" s="6"/>
      <c r="N193" s="5"/>
      <c r="O193" s="6"/>
      <c r="P193" s="5"/>
      <c r="Q193" s="6"/>
      <c r="R193" s="5"/>
      <c r="S193" s="6"/>
      <c r="T193" s="11"/>
      <c r="U193" s="13"/>
      <c r="V193" s="10"/>
      <c r="W193" s="12"/>
      <c r="X193" s="10"/>
      <c r="Y193" s="12"/>
      <c r="Z193" s="10"/>
      <c r="AA193" s="12"/>
      <c r="AB193" s="10"/>
      <c r="AC193" s="12"/>
      <c r="AD193" s="10"/>
    </row>
    <row r="194" spans="1:30" x14ac:dyDescent="0.25">
      <c r="A194" s="14">
        <v>184</v>
      </c>
      <c r="B194" s="3"/>
      <c r="C194" s="3"/>
      <c r="D194" s="3"/>
      <c r="E194" s="6"/>
      <c r="F194" s="5"/>
      <c r="G194" s="8"/>
      <c r="H194" s="9"/>
      <c r="I194" s="8"/>
      <c r="J194" s="9"/>
      <c r="K194" s="8"/>
      <c r="L194" s="9"/>
      <c r="M194" s="6"/>
      <c r="N194" s="5"/>
      <c r="O194" s="6"/>
      <c r="P194" s="5"/>
      <c r="Q194" s="6"/>
      <c r="R194" s="5"/>
      <c r="S194" s="6"/>
      <c r="T194" s="11"/>
      <c r="U194" s="13"/>
      <c r="V194" s="10"/>
      <c r="W194" s="12"/>
      <c r="X194" s="10"/>
      <c r="Y194" s="12"/>
      <c r="Z194" s="10"/>
      <c r="AA194" s="12"/>
      <c r="AB194" s="10"/>
      <c r="AC194" s="12"/>
      <c r="AD194" s="10"/>
    </row>
    <row r="195" spans="1:30" x14ac:dyDescent="0.25">
      <c r="A195" s="14">
        <v>185</v>
      </c>
      <c r="B195" s="3"/>
      <c r="C195" s="3"/>
      <c r="D195" s="3"/>
      <c r="E195" s="6"/>
      <c r="F195" s="5"/>
      <c r="G195" s="8"/>
      <c r="H195" s="9"/>
      <c r="I195" s="8"/>
      <c r="J195" s="9"/>
      <c r="K195" s="8"/>
      <c r="L195" s="9"/>
      <c r="M195" s="6"/>
      <c r="N195" s="5"/>
      <c r="O195" s="6"/>
      <c r="P195" s="5"/>
      <c r="Q195" s="6"/>
      <c r="R195" s="5"/>
      <c r="S195" s="6"/>
      <c r="T195" s="11"/>
      <c r="U195" s="13"/>
      <c r="V195" s="10"/>
      <c r="W195" s="12"/>
      <c r="X195" s="10"/>
      <c r="Y195" s="12"/>
      <c r="Z195" s="10"/>
      <c r="AA195" s="12"/>
      <c r="AB195" s="10"/>
      <c r="AC195" s="12"/>
      <c r="AD195" s="10"/>
    </row>
    <row r="196" spans="1:30" x14ac:dyDescent="0.25">
      <c r="A196" s="14">
        <v>186</v>
      </c>
      <c r="B196" s="3"/>
      <c r="C196" s="3"/>
      <c r="D196" s="3"/>
      <c r="E196" s="6"/>
      <c r="F196" s="5"/>
      <c r="G196" s="8"/>
      <c r="H196" s="9"/>
      <c r="I196" s="8"/>
      <c r="J196" s="9"/>
      <c r="K196" s="8"/>
      <c r="L196" s="9"/>
      <c r="M196" s="6"/>
      <c r="N196" s="5"/>
      <c r="O196" s="6"/>
      <c r="P196" s="5"/>
      <c r="Q196" s="6"/>
      <c r="R196" s="5"/>
      <c r="S196" s="6"/>
      <c r="T196" s="11"/>
      <c r="U196" s="13"/>
      <c r="V196" s="10"/>
      <c r="W196" s="12"/>
      <c r="X196" s="10"/>
      <c r="Y196" s="12"/>
      <c r="Z196" s="10"/>
      <c r="AA196" s="12"/>
      <c r="AB196" s="10"/>
      <c r="AC196" s="12"/>
      <c r="AD196" s="10"/>
    </row>
    <row r="197" spans="1:30" x14ac:dyDescent="0.25">
      <c r="A197" s="14">
        <v>187</v>
      </c>
      <c r="B197" s="3"/>
      <c r="C197" s="3"/>
      <c r="D197" s="3"/>
      <c r="E197" s="6"/>
      <c r="F197" s="5"/>
      <c r="G197" s="8"/>
      <c r="H197" s="9"/>
      <c r="I197" s="8"/>
      <c r="J197" s="9"/>
      <c r="K197" s="8"/>
      <c r="L197" s="9"/>
      <c r="M197" s="6"/>
      <c r="N197" s="5"/>
      <c r="O197" s="6"/>
      <c r="P197" s="5"/>
      <c r="Q197" s="6"/>
      <c r="R197" s="5"/>
      <c r="S197" s="6"/>
      <c r="T197" s="11"/>
      <c r="U197" s="13"/>
      <c r="V197" s="10"/>
      <c r="W197" s="12"/>
      <c r="X197" s="10"/>
      <c r="Y197" s="12"/>
      <c r="Z197" s="10"/>
      <c r="AA197" s="12"/>
      <c r="AB197" s="10"/>
      <c r="AC197" s="12"/>
      <c r="AD197" s="10"/>
    </row>
    <row r="198" spans="1:30" x14ac:dyDescent="0.25">
      <c r="A198" s="14">
        <v>188</v>
      </c>
      <c r="B198" s="3"/>
      <c r="C198" s="3"/>
      <c r="D198" s="3"/>
      <c r="E198" s="6"/>
      <c r="F198" s="5"/>
      <c r="G198" s="8"/>
      <c r="H198" s="9"/>
      <c r="I198" s="8"/>
      <c r="J198" s="9"/>
      <c r="K198" s="8"/>
      <c r="L198" s="9"/>
      <c r="M198" s="6"/>
      <c r="N198" s="5"/>
      <c r="O198" s="6"/>
      <c r="P198" s="5"/>
      <c r="Q198" s="6"/>
      <c r="R198" s="5"/>
      <c r="S198" s="6"/>
      <c r="T198" s="11"/>
      <c r="U198" s="13"/>
      <c r="V198" s="10"/>
      <c r="W198" s="12"/>
      <c r="X198" s="10"/>
      <c r="Y198" s="12"/>
      <c r="Z198" s="10"/>
      <c r="AA198" s="12"/>
      <c r="AB198" s="10"/>
      <c r="AC198" s="12"/>
      <c r="AD198" s="10"/>
    </row>
    <row r="199" spans="1:30" x14ac:dyDescent="0.25">
      <c r="A199" s="14">
        <v>189</v>
      </c>
      <c r="B199" s="3"/>
      <c r="C199" s="3"/>
      <c r="D199" s="3"/>
      <c r="E199" s="6"/>
      <c r="F199" s="5"/>
      <c r="G199" s="8"/>
      <c r="H199" s="9"/>
      <c r="I199" s="8"/>
      <c r="J199" s="9"/>
      <c r="K199" s="8"/>
      <c r="L199" s="9"/>
      <c r="M199" s="6"/>
      <c r="N199" s="5"/>
      <c r="O199" s="6"/>
      <c r="P199" s="5"/>
      <c r="Q199" s="6"/>
      <c r="R199" s="5"/>
      <c r="S199" s="6"/>
      <c r="T199" s="11"/>
      <c r="U199" s="13"/>
      <c r="V199" s="10"/>
      <c r="W199" s="12"/>
      <c r="X199" s="10"/>
      <c r="Y199" s="12"/>
      <c r="Z199" s="10"/>
      <c r="AA199" s="12"/>
      <c r="AB199" s="10"/>
      <c r="AC199" s="12"/>
      <c r="AD199" s="10"/>
    </row>
    <row r="200" spans="1:30" x14ac:dyDescent="0.25">
      <c r="A200" s="14">
        <v>190</v>
      </c>
      <c r="B200" s="3"/>
      <c r="C200" s="3"/>
      <c r="D200" s="3"/>
      <c r="E200" s="6"/>
      <c r="F200" s="5"/>
      <c r="G200" s="8"/>
      <c r="H200" s="9"/>
      <c r="I200" s="8"/>
      <c r="J200" s="9"/>
      <c r="K200" s="8"/>
      <c r="L200" s="9"/>
      <c r="M200" s="6"/>
      <c r="N200" s="5"/>
      <c r="O200" s="6"/>
      <c r="P200" s="5"/>
      <c r="Q200" s="6"/>
      <c r="R200" s="5"/>
      <c r="S200" s="6"/>
      <c r="T200" s="11"/>
      <c r="U200" s="13"/>
      <c r="V200" s="10"/>
      <c r="W200" s="12"/>
      <c r="X200" s="10"/>
      <c r="Y200" s="12"/>
      <c r="Z200" s="10"/>
      <c r="AA200" s="12"/>
      <c r="AB200" s="10"/>
      <c r="AC200" s="12"/>
      <c r="AD200" s="10"/>
    </row>
    <row r="201" spans="1:30" x14ac:dyDescent="0.25">
      <c r="A201" s="14">
        <v>191</v>
      </c>
      <c r="B201" s="3"/>
      <c r="C201" s="3"/>
      <c r="D201" s="3"/>
      <c r="E201" s="6"/>
      <c r="F201" s="5"/>
      <c r="G201" s="8"/>
      <c r="H201" s="9"/>
      <c r="I201" s="8"/>
      <c r="J201" s="9"/>
      <c r="K201" s="8"/>
      <c r="L201" s="9"/>
      <c r="M201" s="6"/>
      <c r="N201" s="5"/>
      <c r="O201" s="6"/>
      <c r="P201" s="5"/>
      <c r="Q201" s="6"/>
      <c r="R201" s="5"/>
      <c r="S201" s="6"/>
      <c r="T201" s="11"/>
      <c r="U201" s="13"/>
      <c r="V201" s="10"/>
      <c r="W201" s="12"/>
      <c r="X201" s="10"/>
      <c r="Y201" s="12"/>
      <c r="Z201" s="10"/>
      <c r="AA201" s="12"/>
      <c r="AB201" s="10"/>
      <c r="AC201" s="12"/>
      <c r="AD201" s="10"/>
    </row>
    <row r="202" spans="1:30" x14ac:dyDescent="0.25">
      <c r="A202" s="14">
        <v>192</v>
      </c>
      <c r="B202" s="3"/>
      <c r="C202" s="3"/>
      <c r="D202" s="3"/>
      <c r="E202" s="6"/>
      <c r="F202" s="5"/>
      <c r="G202" s="8"/>
      <c r="H202" s="9"/>
      <c r="I202" s="8"/>
      <c r="J202" s="9"/>
      <c r="K202" s="8"/>
      <c r="L202" s="9"/>
      <c r="M202" s="6"/>
      <c r="N202" s="5"/>
      <c r="O202" s="6"/>
      <c r="P202" s="5"/>
      <c r="Q202" s="6"/>
      <c r="R202" s="5"/>
      <c r="S202" s="6"/>
      <c r="T202" s="11"/>
      <c r="U202" s="13"/>
      <c r="V202" s="10"/>
      <c r="W202" s="12"/>
      <c r="X202" s="10"/>
      <c r="Y202" s="12"/>
      <c r="Z202" s="10"/>
      <c r="AA202" s="12"/>
      <c r="AB202" s="10"/>
      <c r="AC202" s="12"/>
      <c r="AD202" s="10"/>
    </row>
    <row r="203" spans="1:30" x14ac:dyDescent="0.25">
      <c r="A203" s="14">
        <v>193</v>
      </c>
      <c r="B203" s="3"/>
      <c r="C203" s="3"/>
      <c r="D203" s="3"/>
      <c r="E203" s="6"/>
      <c r="F203" s="5"/>
      <c r="G203" s="8"/>
      <c r="H203" s="9"/>
      <c r="I203" s="8"/>
      <c r="J203" s="9"/>
      <c r="K203" s="8"/>
      <c r="L203" s="9"/>
      <c r="M203" s="6"/>
      <c r="N203" s="5"/>
      <c r="O203" s="6"/>
      <c r="P203" s="5"/>
      <c r="Q203" s="6"/>
      <c r="R203" s="5"/>
      <c r="S203" s="6"/>
      <c r="T203" s="11"/>
      <c r="U203" s="13"/>
      <c r="V203" s="10"/>
      <c r="W203" s="12"/>
      <c r="X203" s="10"/>
      <c r="Y203" s="12"/>
      <c r="Z203" s="10"/>
      <c r="AA203" s="12"/>
      <c r="AB203" s="10"/>
      <c r="AC203" s="12"/>
      <c r="AD203" s="10"/>
    </row>
    <row r="204" spans="1:30" x14ac:dyDescent="0.25">
      <c r="A204" s="14">
        <v>194</v>
      </c>
      <c r="B204" s="3"/>
      <c r="C204" s="3"/>
      <c r="D204" s="3"/>
      <c r="E204" s="6"/>
      <c r="F204" s="5"/>
      <c r="G204" s="8"/>
      <c r="H204" s="9"/>
      <c r="I204" s="8"/>
      <c r="J204" s="9"/>
      <c r="K204" s="8"/>
      <c r="L204" s="9"/>
      <c r="M204" s="6"/>
      <c r="N204" s="5"/>
      <c r="O204" s="6"/>
      <c r="P204" s="5"/>
      <c r="Q204" s="6"/>
      <c r="R204" s="5"/>
      <c r="S204" s="6"/>
      <c r="T204" s="11"/>
      <c r="U204" s="13"/>
      <c r="V204" s="10"/>
      <c r="W204" s="12"/>
      <c r="X204" s="10"/>
      <c r="Y204" s="12"/>
      <c r="Z204" s="10"/>
      <c r="AA204" s="12"/>
      <c r="AB204" s="10"/>
      <c r="AC204" s="12"/>
      <c r="AD204" s="10"/>
    </row>
    <row r="205" spans="1:30" x14ac:dyDescent="0.25">
      <c r="A205" s="14">
        <v>195</v>
      </c>
      <c r="B205" s="3"/>
      <c r="C205" s="3"/>
      <c r="D205" s="3"/>
      <c r="E205" s="6"/>
      <c r="F205" s="5"/>
      <c r="G205" s="8"/>
      <c r="H205" s="9"/>
      <c r="I205" s="8"/>
      <c r="J205" s="9"/>
      <c r="K205" s="8"/>
      <c r="L205" s="9"/>
      <c r="M205" s="6"/>
      <c r="N205" s="5"/>
      <c r="O205" s="6"/>
      <c r="P205" s="5"/>
      <c r="Q205" s="6"/>
      <c r="R205" s="5"/>
      <c r="S205" s="6"/>
      <c r="T205" s="11"/>
      <c r="U205" s="13"/>
      <c r="V205" s="10"/>
      <c r="W205" s="12"/>
      <c r="X205" s="10"/>
      <c r="Y205" s="12"/>
      <c r="Z205" s="10"/>
      <c r="AA205" s="12"/>
      <c r="AB205" s="10"/>
      <c r="AC205" s="12"/>
      <c r="AD205" s="10"/>
    </row>
    <row r="206" spans="1:30" x14ac:dyDescent="0.25">
      <c r="A206" s="14">
        <v>196</v>
      </c>
      <c r="B206" s="3"/>
      <c r="C206" s="3"/>
      <c r="D206" s="3"/>
      <c r="E206" s="6"/>
      <c r="F206" s="5"/>
      <c r="G206" s="8"/>
      <c r="H206" s="9"/>
      <c r="I206" s="8"/>
      <c r="J206" s="9"/>
      <c r="K206" s="8"/>
      <c r="L206" s="9"/>
      <c r="M206" s="6"/>
      <c r="N206" s="5"/>
      <c r="O206" s="6"/>
      <c r="P206" s="5"/>
      <c r="Q206" s="6"/>
      <c r="R206" s="5"/>
      <c r="S206" s="6"/>
      <c r="T206" s="11"/>
      <c r="U206" s="13"/>
      <c r="V206" s="10"/>
      <c r="W206" s="12"/>
      <c r="X206" s="10"/>
      <c r="Y206" s="12"/>
      <c r="Z206" s="10"/>
      <c r="AA206" s="12"/>
      <c r="AB206" s="10"/>
      <c r="AC206" s="12"/>
      <c r="AD206" s="10"/>
    </row>
    <row r="207" spans="1:30" x14ac:dyDescent="0.25">
      <c r="A207" s="14">
        <v>197</v>
      </c>
      <c r="B207" s="3"/>
      <c r="C207" s="3"/>
      <c r="D207" s="3"/>
      <c r="E207" s="6"/>
      <c r="F207" s="5"/>
      <c r="G207" s="8"/>
      <c r="H207" s="9"/>
      <c r="I207" s="8"/>
      <c r="J207" s="9"/>
      <c r="K207" s="8"/>
      <c r="L207" s="9"/>
      <c r="M207" s="6"/>
      <c r="N207" s="5"/>
      <c r="O207" s="6"/>
      <c r="P207" s="5"/>
      <c r="Q207" s="6"/>
      <c r="R207" s="5"/>
      <c r="S207" s="6"/>
      <c r="T207" s="11"/>
      <c r="U207" s="13"/>
      <c r="V207" s="10"/>
      <c r="W207" s="12"/>
      <c r="X207" s="10"/>
      <c r="Y207" s="12"/>
      <c r="Z207" s="10"/>
      <c r="AA207" s="12"/>
      <c r="AB207" s="10"/>
      <c r="AC207" s="12"/>
      <c r="AD207" s="10"/>
    </row>
    <row r="208" spans="1:30" x14ac:dyDescent="0.25">
      <c r="A208" s="14">
        <v>198</v>
      </c>
      <c r="B208" s="3"/>
      <c r="C208" s="3"/>
      <c r="D208" s="3"/>
      <c r="E208" s="6"/>
      <c r="F208" s="5"/>
      <c r="G208" s="8"/>
      <c r="H208" s="9"/>
      <c r="I208" s="8"/>
      <c r="J208" s="9"/>
      <c r="K208" s="8"/>
      <c r="L208" s="9"/>
      <c r="M208" s="6"/>
      <c r="N208" s="5"/>
      <c r="O208" s="6"/>
      <c r="P208" s="5"/>
      <c r="Q208" s="6"/>
      <c r="R208" s="5"/>
      <c r="S208" s="6"/>
      <c r="T208" s="11"/>
      <c r="U208" s="13"/>
      <c r="V208" s="10"/>
      <c r="W208" s="12"/>
      <c r="X208" s="10"/>
      <c r="Y208" s="12"/>
      <c r="Z208" s="10"/>
      <c r="AA208" s="12"/>
      <c r="AB208" s="10"/>
      <c r="AC208" s="12"/>
      <c r="AD208" s="10"/>
    </row>
    <row r="209" spans="1:30" x14ac:dyDescent="0.25">
      <c r="A209" s="14">
        <v>199</v>
      </c>
      <c r="B209" s="3"/>
      <c r="C209" s="3"/>
      <c r="D209" s="3"/>
      <c r="E209" s="6"/>
      <c r="F209" s="5"/>
      <c r="G209" s="8"/>
      <c r="H209" s="9"/>
      <c r="I209" s="8"/>
      <c r="J209" s="9"/>
      <c r="K209" s="8"/>
      <c r="L209" s="9"/>
      <c r="M209" s="6"/>
      <c r="N209" s="5"/>
      <c r="O209" s="6"/>
      <c r="P209" s="5"/>
      <c r="Q209" s="6"/>
      <c r="R209" s="5"/>
      <c r="S209" s="6"/>
      <c r="T209" s="11"/>
      <c r="U209" s="13"/>
      <c r="V209" s="10"/>
      <c r="W209" s="12"/>
      <c r="X209" s="10"/>
      <c r="Y209" s="12"/>
      <c r="Z209" s="10"/>
      <c r="AA209" s="12"/>
      <c r="AB209" s="10"/>
      <c r="AC209" s="12"/>
      <c r="AD209" s="10"/>
    </row>
    <row r="210" spans="1:30" x14ac:dyDescent="0.25">
      <c r="A210" s="14">
        <v>200</v>
      </c>
      <c r="B210" s="3"/>
      <c r="C210" s="3"/>
      <c r="D210" s="3"/>
      <c r="E210" s="6"/>
      <c r="F210" s="5"/>
      <c r="G210" s="8"/>
      <c r="H210" s="9"/>
      <c r="I210" s="8"/>
      <c r="J210" s="9"/>
      <c r="K210" s="8"/>
      <c r="L210" s="9"/>
      <c r="M210" s="6"/>
      <c r="N210" s="5"/>
      <c r="O210" s="6"/>
      <c r="P210" s="5"/>
      <c r="Q210" s="6"/>
      <c r="R210" s="5"/>
      <c r="S210" s="6"/>
      <c r="T210" s="11"/>
      <c r="U210" s="13"/>
      <c r="V210" s="10"/>
      <c r="W210" s="12"/>
      <c r="X210" s="10"/>
      <c r="Y210" s="12"/>
      <c r="Z210" s="10"/>
      <c r="AA210" s="12"/>
      <c r="AB210" s="10"/>
      <c r="AC210" s="12"/>
      <c r="AD210" s="10"/>
    </row>
    <row r="211" spans="1:30" x14ac:dyDescent="0.25">
      <c r="A211" s="14">
        <v>201</v>
      </c>
      <c r="B211" s="3"/>
      <c r="C211" s="3"/>
      <c r="D211" s="3"/>
      <c r="E211" s="6"/>
      <c r="F211" s="5"/>
      <c r="G211" s="8"/>
      <c r="H211" s="9"/>
      <c r="I211" s="8"/>
      <c r="J211" s="9"/>
      <c r="K211" s="8"/>
      <c r="L211" s="9"/>
      <c r="M211" s="6"/>
      <c r="N211" s="5"/>
      <c r="O211" s="6"/>
      <c r="P211" s="5"/>
      <c r="Q211" s="6"/>
      <c r="R211" s="5"/>
      <c r="S211" s="6"/>
      <c r="T211" s="11"/>
      <c r="U211" s="13"/>
      <c r="V211" s="10"/>
      <c r="W211" s="12"/>
      <c r="X211" s="10"/>
      <c r="Y211" s="12"/>
      <c r="Z211" s="10"/>
      <c r="AA211" s="12"/>
      <c r="AB211" s="10"/>
      <c r="AC211" s="12"/>
      <c r="AD211" s="10"/>
    </row>
    <row r="212" spans="1:30" x14ac:dyDescent="0.25">
      <c r="A212" s="14">
        <v>202</v>
      </c>
      <c r="B212" s="3"/>
      <c r="C212" s="3"/>
      <c r="D212" s="3"/>
      <c r="E212" s="6"/>
      <c r="F212" s="5"/>
      <c r="G212" s="8"/>
      <c r="H212" s="9"/>
      <c r="I212" s="8"/>
      <c r="J212" s="9"/>
      <c r="K212" s="8"/>
      <c r="L212" s="9"/>
      <c r="M212" s="6"/>
      <c r="N212" s="5"/>
      <c r="O212" s="6"/>
      <c r="P212" s="5"/>
      <c r="Q212" s="6"/>
      <c r="R212" s="5"/>
      <c r="S212" s="6"/>
      <c r="T212" s="11"/>
      <c r="U212" s="13"/>
      <c r="V212" s="10"/>
      <c r="W212" s="12"/>
      <c r="X212" s="10"/>
      <c r="Y212" s="12"/>
      <c r="Z212" s="10"/>
      <c r="AA212" s="12"/>
      <c r="AB212" s="10"/>
      <c r="AC212" s="12"/>
      <c r="AD212" s="10"/>
    </row>
    <row r="213" spans="1:30" x14ac:dyDescent="0.25">
      <c r="A213" s="14">
        <v>203</v>
      </c>
      <c r="B213" s="3"/>
      <c r="C213" s="3"/>
      <c r="D213" s="3"/>
      <c r="E213" s="6"/>
      <c r="F213" s="5"/>
      <c r="G213" s="8"/>
      <c r="H213" s="9"/>
      <c r="I213" s="8"/>
      <c r="J213" s="9"/>
      <c r="K213" s="8"/>
      <c r="L213" s="9"/>
      <c r="M213" s="6"/>
      <c r="N213" s="5"/>
      <c r="O213" s="6"/>
      <c r="P213" s="5"/>
      <c r="Q213" s="6"/>
      <c r="R213" s="5"/>
      <c r="S213" s="6"/>
      <c r="T213" s="11"/>
      <c r="U213" s="13"/>
      <c r="V213" s="10"/>
      <c r="W213" s="12"/>
      <c r="X213" s="10"/>
      <c r="Y213" s="12"/>
      <c r="Z213" s="10"/>
      <c r="AA213" s="12"/>
      <c r="AB213" s="10"/>
      <c r="AC213" s="12"/>
      <c r="AD213" s="10"/>
    </row>
    <row r="214" spans="1:30" x14ac:dyDescent="0.25">
      <c r="A214" s="14">
        <v>204</v>
      </c>
      <c r="B214" s="3"/>
      <c r="C214" s="3"/>
      <c r="D214" s="3"/>
      <c r="E214" s="6"/>
      <c r="F214" s="5"/>
      <c r="G214" s="8"/>
      <c r="H214" s="9"/>
      <c r="I214" s="8"/>
      <c r="J214" s="9"/>
      <c r="K214" s="8"/>
      <c r="L214" s="9"/>
      <c r="M214" s="6"/>
      <c r="N214" s="5"/>
      <c r="O214" s="6"/>
      <c r="P214" s="5"/>
      <c r="Q214" s="6"/>
      <c r="R214" s="5"/>
      <c r="S214" s="6"/>
      <c r="T214" s="11"/>
      <c r="U214" s="13"/>
      <c r="V214" s="10"/>
      <c r="W214" s="12"/>
      <c r="X214" s="10"/>
      <c r="Y214" s="12"/>
      <c r="Z214" s="10"/>
      <c r="AA214" s="12"/>
      <c r="AB214" s="10"/>
      <c r="AC214" s="12"/>
      <c r="AD214" s="10"/>
    </row>
    <row r="215" spans="1:30" x14ac:dyDescent="0.25">
      <c r="A215" s="14">
        <v>205</v>
      </c>
      <c r="B215" s="3"/>
      <c r="C215" s="3"/>
      <c r="D215" s="3"/>
      <c r="E215" s="6"/>
      <c r="F215" s="5"/>
      <c r="G215" s="8"/>
      <c r="H215" s="9"/>
      <c r="I215" s="8"/>
      <c r="J215" s="9"/>
      <c r="K215" s="8"/>
      <c r="L215" s="9"/>
      <c r="M215" s="6"/>
      <c r="N215" s="5"/>
      <c r="O215" s="6"/>
      <c r="P215" s="5"/>
      <c r="Q215" s="6"/>
      <c r="R215" s="5"/>
      <c r="S215" s="6"/>
      <c r="T215" s="11"/>
      <c r="U215" s="13"/>
      <c r="V215" s="10"/>
      <c r="W215" s="12"/>
      <c r="X215" s="10"/>
      <c r="Y215" s="12"/>
      <c r="Z215" s="10"/>
      <c r="AA215" s="12"/>
      <c r="AB215" s="10"/>
      <c r="AC215" s="12"/>
      <c r="AD215" s="10"/>
    </row>
    <row r="216" spans="1:30" x14ac:dyDescent="0.25">
      <c r="A216" s="14">
        <v>206</v>
      </c>
      <c r="B216" s="3"/>
      <c r="C216" s="3"/>
      <c r="D216" s="3"/>
      <c r="E216" s="6"/>
      <c r="F216" s="5"/>
      <c r="G216" s="8"/>
      <c r="H216" s="9"/>
      <c r="I216" s="8"/>
      <c r="J216" s="9"/>
      <c r="K216" s="8"/>
      <c r="L216" s="9"/>
      <c r="M216" s="6"/>
      <c r="N216" s="5"/>
      <c r="O216" s="6"/>
      <c r="P216" s="5"/>
      <c r="Q216" s="6"/>
      <c r="R216" s="5"/>
      <c r="S216" s="6"/>
      <c r="T216" s="11"/>
      <c r="U216" s="13"/>
      <c r="V216" s="10"/>
      <c r="W216" s="12"/>
      <c r="X216" s="10"/>
      <c r="Y216" s="12"/>
      <c r="Z216" s="10"/>
      <c r="AA216" s="12"/>
      <c r="AB216" s="10"/>
      <c r="AC216" s="12"/>
      <c r="AD216" s="10"/>
    </row>
    <row r="217" spans="1:30" x14ac:dyDescent="0.25">
      <c r="A217" s="14">
        <v>207</v>
      </c>
      <c r="B217" s="3"/>
      <c r="C217" s="3"/>
      <c r="D217" s="3"/>
      <c r="E217" s="6"/>
      <c r="F217" s="5"/>
      <c r="G217" s="8"/>
      <c r="H217" s="9"/>
      <c r="I217" s="8"/>
      <c r="J217" s="9"/>
      <c r="K217" s="8"/>
      <c r="L217" s="9"/>
      <c r="M217" s="6"/>
      <c r="N217" s="5"/>
      <c r="O217" s="6"/>
      <c r="P217" s="5"/>
      <c r="Q217" s="6"/>
      <c r="R217" s="5"/>
      <c r="S217" s="6"/>
      <c r="T217" s="11"/>
      <c r="U217" s="13"/>
      <c r="V217" s="10"/>
      <c r="W217" s="12"/>
      <c r="X217" s="10"/>
      <c r="Y217" s="12"/>
      <c r="Z217" s="10"/>
      <c r="AA217" s="12"/>
      <c r="AB217" s="10"/>
      <c r="AC217" s="12"/>
      <c r="AD217" s="10"/>
    </row>
    <row r="218" spans="1:30" x14ac:dyDescent="0.25">
      <c r="A218" s="14">
        <v>208</v>
      </c>
      <c r="B218" s="3"/>
      <c r="C218" s="3"/>
      <c r="D218" s="3"/>
      <c r="E218" s="6"/>
      <c r="F218" s="5"/>
      <c r="G218" s="8"/>
      <c r="H218" s="9"/>
      <c r="I218" s="8"/>
      <c r="J218" s="9"/>
      <c r="K218" s="8"/>
      <c r="L218" s="9"/>
      <c r="M218" s="6"/>
      <c r="N218" s="5"/>
      <c r="O218" s="6"/>
      <c r="P218" s="5"/>
      <c r="Q218" s="6"/>
      <c r="R218" s="5"/>
      <c r="S218" s="6"/>
      <c r="T218" s="11"/>
      <c r="U218" s="13"/>
      <c r="V218" s="10"/>
      <c r="W218" s="12"/>
      <c r="X218" s="10"/>
      <c r="Y218" s="12"/>
      <c r="Z218" s="10"/>
      <c r="AA218" s="12"/>
      <c r="AB218" s="10"/>
      <c r="AC218" s="12"/>
      <c r="AD218" s="10"/>
    </row>
    <row r="219" spans="1:30" x14ac:dyDescent="0.25">
      <c r="A219" s="14">
        <v>209</v>
      </c>
      <c r="B219" s="3"/>
      <c r="C219" s="3"/>
      <c r="D219" s="3"/>
      <c r="E219" s="6"/>
      <c r="F219" s="5"/>
      <c r="G219" s="8"/>
      <c r="H219" s="9"/>
      <c r="I219" s="8"/>
      <c r="J219" s="9"/>
      <c r="K219" s="8"/>
      <c r="L219" s="9"/>
      <c r="M219" s="6"/>
      <c r="N219" s="5"/>
      <c r="O219" s="6"/>
      <c r="P219" s="5"/>
      <c r="Q219" s="6"/>
      <c r="R219" s="5"/>
      <c r="S219" s="6"/>
      <c r="T219" s="11"/>
      <c r="U219" s="13"/>
      <c r="V219" s="10"/>
      <c r="W219" s="12"/>
      <c r="X219" s="10"/>
      <c r="Y219" s="12"/>
      <c r="Z219" s="10"/>
      <c r="AA219" s="12"/>
      <c r="AB219" s="10"/>
      <c r="AC219" s="12"/>
      <c r="AD219" s="10"/>
    </row>
    <row r="220" spans="1:30" x14ac:dyDescent="0.25">
      <c r="A220" s="14">
        <v>210</v>
      </c>
      <c r="B220" s="3"/>
      <c r="C220" s="3"/>
      <c r="D220" s="3"/>
      <c r="E220" s="6"/>
      <c r="F220" s="5"/>
      <c r="G220" s="8"/>
      <c r="H220" s="9"/>
      <c r="I220" s="8"/>
      <c r="J220" s="9"/>
      <c r="K220" s="8"/>
      <c r="L220" s="9"/>
      <c r="M220" s="6"/>
      <c r="N220" s="5"/>
      <c r="O220" s="6"/>
      <c r="P220" s="5"/>
      <c r="Q220" s="6"/>
      <c r="R220" s="5"/>
      <c r="S220" s="6"/>
      <c r="T220" s="11"/>
      <c r="U220" s="13"/>
      <c r="V220" s="10"/>
      <c r="W220" s="12"/>
      <c r="X220" s="10"/>
      <c r="Y220" s="12"/>
      <c r="Z220" s="10"/>
      <c r="AA220" s="12"/>
      <c r="AB220" s="10"/>
      <c r="AC220" s="12"/>
      <c r="AD220" s="10"/>
    </row>
    <row r="221" spans="1:30" x14ac:dyDescent="0.25">
      <c r="A221" s="14">
        <v>211</v>
      </c>
      <c r="B221" s="3"/>
      <c r="C221" s="3"/>
      <c r="D221" s="3"/>
      <c r="E221" s="6"/>
      <c r="F221" s="5"/>
      <c r="G221" s="8"/>
      <c r="H221" s="9"/>
      <c r="I221" s="8"/>
      <c r="J221" s="9"/>
      <c r="K221" s="8"/>
      <c r="L221" s="9"/>
      <c r="M221" s="6"/>
      <c r="N221" s="5"/>
      <c r="O221" s="6"/>
      <c r="P221" s="5"/>
      <c r="Q221" s="6"/>
      <c r="R221" s="5"/>
      <c r="S221" s="6"/>
      <c r="T221" s="11"/>
      <c r="U221" s="13"/>
      <c r="V221" s="10"/>
      <c r="W221" s="12"/>
      <c r="X221" s="10"/>
      <c r="Y221" s="12"/>
      <c r="Z221" s="10"/>
      <c r="AA221" s="12"/>
      <c r="AB221" s="10"/>
      <c r="AC221" s="12"/>
      <c r="AD221" s="10"/>
    </row>
    <row r="222" spans="1:30" x14ac:dyDescent="0.25">
      <c r="A222" s="14">
        <v>212</v>
      </c>
      <c r="B222" s="3"/>
      <c r="C222" s="3"/>
      <c r="D222" s="3"/>
      <c r="E222" s="6"/>
      <c r="F222" s="5"/>
      <c r="G222" s="8"/>
      <c r="H222" s="9"/>
      <c r="I222" s="8"/>
      <c r="J222" s="9"/>
      <c r="K222" s="8"/>
      <c r="L222" s="9"/>
      <c r="M222" s="6"/>
      <c r="N222" s="5"/>
      <c r="O222" s="6"/>
      <c r="P222" s="5"/>
      <c r="Q222" s="6"/>
      <c r="R222" s="5"/>
      <c r="S222" s="6"/>
      <c r="T222" s="11"/>
      <c r="U222" s="13"/>
      <c r="V222" s="10"/>
      <c r="W222" s="12"/>
      <c r="X222" s="10"/>
      <c r="Y222" s="12"/>
      <c r="Z222" s="10"/>
      <c r="AA222" s="12"/>
      <c r="AB222" s="10"/>
      <c r="AC222" s="12"/>
      <c r="AD222" s="10"/>
    </row>
    <row r="223" spans="1:30" x14ac:dyDescent="0.25">
      <c r="A223" s="14">
        <v>213</v>
      </c>
      <c r="B223" s="3"/>
      <c r="C223" s="3"/>
      <c r="D223" s="3"/>
      <c r="E223" s="6"/>
      <c r="F223" s="5"/>
      <c r="G223" s="8"/>
      <c r="H223" s="9"/>
      <c r="I223" s="8"/>
      <c r="J223" s="9"/>
      <c r="K223" s="8"/>
      <c r="L223" s="9"/>
      <c r="M223" s="6"/>
      <c r="N223" s="5"/>
      <c r="O223" s="6"/>
      <c r="P223" s="5"/>
      <c r="Q223" s="6"/>
      <c r="R223" s="5"/>
      <c r="S223" s="6"/>
      <c r="T223" s="11"/>
      <c r="U223" s="13"/>
      <c r="V223" s="10"/>
      <c r="W223" s="12"/>
      <c r="X223" s="10"/>
      <c r="Y223" s="12"/>
      <c r="Z223" s="10"/>
      <c r="AA223" s="12"/>
      <c r="AB223" s="10"/>
      <c r="AC223" s="12"/>
      <c r="AD223" s="10"/>
    </row>
    <row r="224" spans="1:30" x14ac:dyDescent="0.25">
      <c r="A224" s="14">
        <v>214</v>
      </c>
      <c r="B224" s="3"/>
      <c r="C224" s="3"/>
      <c r="D224" s="3"/>
      <c r="E224" s="6"/>
      <c r="F224" s="5"/>
      <c r="G224" s="8"/>
      <c r="H224" s="9"/>
      <c r="I224" s="8"/>
      <c r="J224" s="9"/>
      <c r="K224" s="8"/>
      <c r="L224" s="9"/>
      <c r="M224" s="6"/>
      <c r="N224" s="5"/>
      <c r="O224" s="6"/>
      <c r="P224" s="5"/>
      <c r="Q224" s="6"/>
      <c r="R224" s="5"/>
      <c r="S224" s="6"/>
      <c r="T224" s="11"/>
      <c r="U224" s="13"/>
      <c r="V224" s="10"/>
      <c r="W224" s="12"/>
      <c r="X224" s="10"/>
      <c r="Y224" s="12"/>
      <c r="Z224" s="10"/>
      <c r="AA224" s="12"/>
      <c r="AB224" s="10"/>
      <c r="AC224" s="12"/>
      <c r="AD224" s="10"/>
    </row>
    <row r="225" spans="1:30" x14ac:dyDescent="0.25">
      <c r="A225" s="14">
        <v>215</v>
      </c>
      <c r="B225" s="3"/>
      <c r="C225" s="3"/>
      <c r="D225" s="3"/>
      <c r="E225" s="6"/>
      <c r="F225" s="5"/>
      <c r="G225" s="8"/>
      <c r="H225" s="9"/>
      <c r="I225" s="8"/>
      <c r="J225" s="9"/>
      <c r="K225" s="8"/>
      <c r="L225" s="9"/>
      <c r="M225" s="6"/>
      <c r="N225" s="5"/>
      <c r="O225" s="6"/>
      <c r="P225" s="5"/>
      <c r="Q225" s="6"/>
      <c r="R225" s="5"/>
      <c r="S225" s="6"/>
      <c r="T225" s="11"/>
      <c r="U225" s="13"/>
      <c r="V225" s="10"/>
      <c r="W225" s="12"/>
      <c r="X225" s="10"/>
      <c r="Y225" s="12"/>
      <c r="Z225" s="10"/>
      <c r="AA225" s="12"/>
      <c r="AB225" s="10"/>
      <c r="AC225" s="12"/>
      <c r="AD225" s="10"/>
    </row>
    <row r="226" spans="1:30" x14ac:dyDescent="0.25">
      <c r="A226" s="14">
        <v>216</v>
      </c>
      <c r="B226" s="3"/>
      <c r="C226" s="3"/>
      <c r="D226" s="3"/>
      <c r="E226" s="6"/>
      <c r="F226" s="5"/>
      <c r="G226" s="8"/>
      <c r="H226" s="9"/>
      <c r="I226" s="8"/>
      <c r="J226" s="9"/>
      <c r="K226" s="8"/>
      <c r="L226" s="9"/>
      <c r="M226" s="6"/>
      <c r="N226" s="5"/>
      <c r="O226" s="6"/>
      <c r="P226" s="5"/>
      <c r="Q226" s="6"/>
      <c r="R226" s="5"/>
      <c r="S226" s="6"/>
      <c r="T226" s="11"/>
      <c r="U226" s="13"/>
      <c r="V226" s="10"/>
      <c r="W226" s="12"/>
      <c r="X226" s="10"/>
      <c r="Y226" s="12"/>
      <c r="Z226" s="10"/>
      <c r="AA226" s="12"/>
      <c r="AB226" s="10"/>
      <c r="AC226" s="12"/>
      <c r="AD226" s="10"/>
    </row>
    <row r="227" spans="1:30" x14ac:dyDescent="0.25">
      <c r="A227" s="14">
        <v>217</v>
      </c>
      <c r="B227" s="3"/>
      <c r="C227" s="3"/>
      <c r="D227" s="3"/>
      <c r="E227" s="6"/>
      <c r="F227" s="5"/>
      <c r="G227" s="8"/>
      <c r="H227" s="9"/>
      <c r="I227" s="8"/>
      <c r="J227" s="9"/>
      <c r="K227" s="8"/>
      <c r="L227" s="9"/>
      <c r="M227" s="6"/>
      <c r="N227" s="5"/>
      <c r="O227" s="6"/>
      <c r="P227" s="5"/>
      <c r="Q227" s="6"/>
      <c r="R227" s="5"/>
      <c r="S227" s="6"/>
      <c r="T227" s="11"/>
      <c r="U227" s="13"/>
      <c r="V227" s="10"/>
      <c r="W227" s="12"/>
      <c r="X227" s="10"/>
      <c r="Y227" s="12"/>
      <c r="Z227" s="10"/>
      <c r="AA227" s="12"/>
      <c r="AB227" s="10"/>
      <c r="AC227" s="12"/>
      <c r="AD227" s="10"/>
    </row>
    <row r="228" spans="1:30" x14ac:dyDescent="0.25">
      <c r="A228" s="14">
        <v>218</v>
      </c>
      <c r="B228" s="3"/>
      <c r="C228" s="3"/>
      <c r="D228" s="3"/>
      <c r="E228" s="6"/>
      <c r="F228" s="5"/>
      <c r="G228" s="8"/>
      <c r="H228" s="9"/>
      <c r="I228" s="8"/>
      <c r="J228" s="9"/>
      <c r="K228" s="8"/>
      <c r="L228" s="9"/>
      <c r="M228" s="6"/>
      <c r="N228" s="5"/>
      <c r="O228" s="6"/>
      <c r="P228" s="5"/>
      <c r="Q228" s="6"/>
      <c r="R228" s="5"/>
      <c r="S228" s="6"/>
      <c r="T228" s="11"/>
      <c r="U228" s="13"/>
      <c r="V228" s="10"/>
      <c r="W228" s="12"/>
      <c r="X228" s="10"/>
      <c r="Y228" s="12"/>
      <c r="Z228" s="10"/>
      <c r="AA228" s="12"/>
      <c r="AB228" s="10"/>
      <c r="AC228" s="12"/>
      <c r="AD228" s="10"/>
    </row>
    <row r="229" spans="1:30" x14ac:dyDescent="0.25">
      <c r="A229" s="14">
        <v>219</v>
      </c>
      <c r="B229" s="3"/>
      <c r="C229" s="3"/>
      <c r="D229" s="3"/>
      <c r="E229" s="6"/>
      <c r="F229" s="5"/>
      <c r="G229" s="8"/>
      <c r="H229" s="9"/>
      <c r="I229" s="8"/>
      <c r="J229" s="9"/>
      <c r="K229" s="8"/>
      <c r="L229" s="9"/>
      <c r="M229" s="6"/>
      <c r="N229" s="5"/>
      <c r="O229" s="6"/>
      <c r="P229" s="5"/>
      <c r="Q229" s="6"/>
      <c r="R229" s="5"/>
      <c r="S229" s="6"/>
      <c r="T229" s="11"/>
      <c r="U229" s="13"/>
      <c r="V229" s="10"/>
      <c r="W229" s="12"/>
      <c r="X229" s="10"/>
      <c r="Y229" s="12"/>
      <c r="Z229" s="10"/>
      <c r="AA229" s="12"/>
      <c r="AB229" s="10"/>
      <c r="AC229" s="12"/>
      <c r="AD229" s="10"/>
    </row>
    <row r="230" spans="1:30" x14ac:dyDescent="0.25">
      <c r="A230" s="14">
        <v>220</v>
      </c>
      <c r="B230" s="3"/>
      <c r="C230" s="3"/>
      <c r="D230" s="3"/>
      <c r="E230" s="6"/>
      <c r="F230" s="5"/>
      <c r="G230" s="8"/>
      <c r="H230" s="9"/>
      <c r="I230" s="8"/>
      <c r="J230" s="9"/>
      <c r="K230" s="8"/>
      <c r="L230" s="9"/>
      <c r="M230" s="6"/>
      <c r="N230" s="5"/>
      <c r="O230" s="6"/>
      <c r="P230" s="5"/>
      <c r="Q230" s="6"/>
      <c r="R230" s="5"/>
      <c r="S230" s="6"/>
      <c r="T230" s="11"/>
      <c r="U230" s="13"/>
      <c r="V230" s="10"/>
      <c r="W230" s="12"/>
      <c r="X230" s="10"/>
      <c r="Y230" s="12"/>
      <c r="Z230" s="10"/>
      <c r="AA230" s="12"/>
      <c r="AB230" s="10"/>
      <c r="AC230" s="12"/>
      <c r="AD230" s="10"/>
    </row>
    <row r="231" spans="1:30" x14ac:dyDescent="0.25">
      <c r="A231" s="14">
        <v>221</v>
      </c>
      <c r="B231" s="3"/>
      <c r="C231" s="3"/>
      <c r="D231" s="3"/>
      <c r="E231" s="6"/>
      <c r="F231" s="5"/>
      <c r="G231" s="8"/>
      <c r="H231" s="9"/>
      <c r="I231" s="8"/>
      <c r="J231" s="9"/>
      <c r="K231" s="8"/>
      <c r="L231" s="9"/>
      <c r="M231" s="6"/>
      <c r="N231" s="5"/>
      <c r="O231" s="6"/>
      <c r="P231" s="5"/>
      <c r="Q231" s="6"/>
      <c r="R231" s="5"/>
      <c r="S231" s="6"/>
      <c r="T231" s="11"/>
      <c r="U231" s="13"/>
      <c r="V231" s="10"/>
      <c r="W231" s="12"/>
      <c r="X231" s="10"/>
      <c r="Y231" s="12"/>
      <c r="Z231" s="10"/>
      <c r="AA231" s="12"/>
      <c r="AB231" s="10"/>
      <c r="AC231" s="12"/>
      <c r="AD231" s="10"/>
    </row>
    <row r="232" spans="1:30" x14ac:dyDescent="0.25">
      <c r="A232" s="14">
        <v>222</v>
      </c>
      <c r="B232" s="3"/>
      <c r="C232" s="3"/>
      <c r="D232" s="3"/>
      <c r="E232" s="6"/>
      <c r="F232" s="5"/>
      <c r="G232" s="8"/>
      <c r="H232" s="9"/>
      <c r="I232" s="8"/>
      <c r="J232" s="9"/>
      <c r="K232" s="8"/>
      <c r="L232" s="9"/>
      <c r="M232" s="6"/>
      <c r="N232" s="5"/>
      <c r="O232" s="6"/>
      <c r="P232" s="5"/>
      <c r="Q232" s="6"/>
      <c r="R232" s="5"/>
      <c r="S232" s="6"/>
      <c r="T232" s="11"/>
      <c r="U232" s="13"/>
      <c r="V232" s="10"/>
      <c r="W232" s="12"/>
      <c r="X232" s="10"/>
      <c r="Y232" s="12"/>
      <c r="Z232" s="10"/>
      <c r="AA232" s="12"/>
      <c r="AB232" s="10"/>
      <c r="AC232" s="12"/>
      <c r="AD232" s="10"/>
    </row>
    <row r="233" spans="1:30" x14ac:dyDescent="0.25">
      <c r="A233" s="14">
        <v>223</v>
      </c>
      <c r="B233" s="3"/>
      <c r="C233" s="3"/>
      <c r="D233" s="3"/>
      <c r="E233" s="6"/>
      <c r="F233" s="5"/>
      <c r="G233" s="8"/>
      <c r="H233" s="9"/>
      <c r="I233" s="8"/>
      <c r="J233" s="9"/>
      <c r="K233" s="8"/>
      <c r="L233" s="9"/>
      <c r="M233" s="6"/>
      <c r="N233" s="5"/>
      <c r="O233" s="6"/>
      <c r="P233" s="5"/>
      <c r="Q233" s="6"/>
      <c r="R233" s="5"/>
      <c r="S233" s="6"/>
      <c r="T233" s="11"/>
      <c r="U233" s="13"/>
      <c r="V233" s="10"/>
      <c r="W233" s="12"/>
      <c r="X233" s="10"/>
      <c r="Y233" s="12"/>
      <c r="Z233" s="10"/>
      <c r="AA233" s="12"/>
      <c r="AB233" s="10"/>
      <c r="AC233" s="12"/>
      <c r="AD233" s="10"/>
    </row>
    <row r="234" spans="1:30" x14ac:dyDescent="0.25">
      <c r="A234" s="14">
        <v>224</v>
      </c>
      <c r="B234" s="3"/>
      <c r="C234" s="3"/>
      <c r="D234" s="3"/>
      <c r="E234" s="6"/>
      <c r="F234" s="5"/>
      <c r="G234" s="8"/>
      <c r="H234" s="9"/>
      <c r="I234" s="8"/>
      <c r="J234" s="9"/>
      <c r="K234" s="8"/>
      <c r="L234" s="9"/>
      <c r="M234" s="6"/>
      <c r="N234" s="5"/>
      <c r="O234" s="6"/>
      <c r="P234" s="5"/>
      <c r="Q234" s="6"/>
      <c r="R234" s="5"/>
      <c r="S234" s="6"/>
      <c r="T234" s="11"/>
      <c r="U234" s="13"/>
      <c r="V234" s="10"/>
      <c r="W234" s="12"/>
      <c r="X234" s="10"/>
      <c r="Y234" s="12"/>
      <c r="Z234" s="10"/>
      <c r="AA234" s="12"/>
      <c r="AB234" s="10"/>
      <c r="AC234" s="12"/>
      <c r="AD234" s="10"/>
    </row>
    <row r="235" spans="1:30" x14ac:dyDescent="0.25">
      <c r="A235" s="14">
        <v>225</v>
      </c>
      <c r="B235" s="3"/>
      <c r="C235" s="3"/>
      <c r="D235" s="3"/>
      <c r="E235" s="6"/>
      <c r="F235" s="5"/>
      <c r="G235" s="8"/>
      <c r="H235" s="9"/>
      <c r="I235" s="8"/>
      <c r="J235" s="9"/>
      <c r="K235" s="8"/>
      <c r="L235" s="9"/>
      <c r="M235" s="6"/>
      <c r="N235" s="5"/>
      <c r="O235" s="6"/>
      <c r="P235" s="5"/>
      <c r="Q235" s="6"/>
      <c r="R235" s="5"/>
      <c r="S235" s="6"/>
      <c r="T235" s="11"/>
      <c r="U235" s="13"/>
      <c r="V235" s="10"/>
      <c r="W235" s="12"/>
      <c r="X235" s="10"/>
      <c r="Y235" s="12"/>
      <c r="Z235" s="10"/>
      <c r="AA235" s="12"/>
      <c r="AB235" s="10"/>
      <c r="AC235" s="12"/>
      <c r="AD235" s="10"/>
    </row>
    <row r="236" spans="1:30" x14ac:dyDescent="0.25">
      <c r="A236" s="14">
        <v>226</v>
      </c>
      <c r="B236" s="3"/>
      <c r="C236" s="3"/>
      <c r="D236" s="3"/>
      <c r="E236" s="6"/>
      <c r="F236" s="5"/>
      <c r="G236" s="8"/>
      <c r="H236" s="9"/>
      <c r="I236" s="8"/>
      <c r="J236" s="9"/>
      <c r="K236" s="8"/>
      <c r="L236" s="9"/>
      <c r="M236" s="6"/>
      <c r="N236" s="5"/>
      <c r="O236" s="6"/>
      <c r="P236" s="5"/>
      <c r="Q236" s="6"/>
      <c r="R236" s="5"/>
      <c r="S236" s="6"/>
      <c r="T236" s="11"/>
      <c r="U236" s="13"/>
      <c r="V236" s="10"/>
      <c r="W236" s="12"/>
      <c r="X236" s="10"/>
      <c r="Y236" s="12"/>
      <c r="Z236" s="10"/>
      <c r="AA236" s="12"/>
      <c r="AB236" s="10"/>
      <c r="AC236" s="12"/>
      <c r="AD236" s="10"/>
    </row>
    <row r="237" spans="1:30" x14ac:dyDescent="0.25">
      <c r="A237" s="14">
        <v>227</v>
      </c>
      <c r="B237" s="3"/>
      <c r="C237" s="3"/>
      <c r="D237" s="3"/>
      <c r="E237" s="6"/>
      <c r="F237" s="5"/>
      <c r="G237" s="8"/>
      <c r="H237" s="9"/>
      <c r="I237" s="8"/>
      <c r="J237" s="9"/>
      <c r="K237" s="8"/>
      <c r="L237" s="9"/>
      <c r="M237" s="6"/>
      <c r="N237" s="5"/>
      <c r="O237" s="6"/>
      <c r="P237" s="5"/>
      <c r="Q237" s="6"/>
      <c r="R237" s="5"/>
      <c r="S237" s="6"/>
      <c r="T237" s="11"/>
      <c r="U237" s="13"/>
      <c r="V237" s="10"/>
      <c r="W237" s="12"/>
      <c r="X237" s="10"/>
      <c r="Y237" s="12"/>
      <c r="Z237" s="10"/>
      <c r="AA237" s="12"/>
      <c r="AB237" s="10"/>
      <c r="AC237" s="12"/>
      <c r="AD237" s="10"/>
    </row>
    <row r="238" spans="1:30" x14ac:dyDescent="0.25">
      <c r="A238" s="14">
        <v>228</v>
      </c>
      <c r="B238" s="3"/>
      <c r="C238" s="3"/>
      <c r="D238" s="3"/>
      <c r="E238" s="6"/>
      <c r="F238" s="5"/>
      <c r="G238" s="8"/>
      <c r="H238" s="9"/>
      <c r="I238" s="8"/>
      <c r="J238" s="9"/>
      <c r="K238" s="8"/>
      <c r="L238" s="9"/>
      <c r="M238" s="6"/>
      <c r="N238" s="5"/>
      <c r="O238" s="6"/>
      <c r="P238" s="5"/>
      <c r="Q238" s="6"/>
      <c r="R238" s="5"/>
      <c r="S238" s="6"/>
      <c r="T238" s="11"/>
      <c r="U238" s="13"/>
      <c r="V238" s="10"/>
      <c r="W238" s="12"/>
      <c r="X238" s="10"/>
      <c r="Y238" s="12"/>
      <c r="Z238" s="10"/>
      <c r="AA238" s="12"/>
      <c r="AB238" s="10"/>
      <c r="AC238" s="12"/>
      <c r="AD238" s="10"/>
    </row>
    <row r="239" spans="1:30" x14ac:dyDescent="0.25">
      <c r="A239" s="14">
        <v>229</v>
      </c>
      <c r="B239" s="3"/>
      <c r="C239" s="3"/>
      <c r="D239" s="3"/>
      <c r="E239" s="6"/>
      <c r="F239" s="5"/>
      <c r="G239" s="8"/>
      <c r="H239" s="9"/>
      <c r="I239" s="8"/>
      <c r="J239" s="9"/>
      <c r="K239" s="8"/>
      <c r="L239" s="9"/>
      <c r="M239" s="6"/>
      <c r="N239" s="5"/>
      <c r="O239" s="6"/>
      <c r="P239" s="5"/>
      <c r="Q239" s="6"/>
      <c r="R239" s="5"/>
      <c r="S239" s="6"/>
      <c r="T239" s="11"/>
      <c r="U239" s="13"/>
      <c r="V239" s="10"/>
      <c r="W239" s="12"/>
      <c r="X239" s="10"/>
      <c r="Y239" s="12"/>
      <c r="Z239" s="10"/>
      <c r="AA239" s="12"/>
      <c r="AB239" s="10"/>
      <c r="AC239" s="12"/>
      <c r="AD239" s="10"/>
    </row>
    <row r="240" spans="1:30" x14ac:dyDescent="0.25">
      <c r="A240" s="14">
        <v>230</v>
      </c>
      <c r="B240" s="3"/>
      <c r="C240" s="3"/>
      <c r="D240" s="3"/>
      <c r="E240" s="6"/>
      <c r="F240" s="5"/>
      <c r="G240" s="8"/>
      <c r="H240" s="9"/>
      <c r="I240" s="8"/>
      <c r="J240" s="9"/>
      <c r="K240" s="8"/>
      <c r="L240" s="9"/>
      <c r="M240" s="6"/>
      <c r="N240" s="5"/>
      <c r="O240" s="6"/>
      <c r="P240" s="5"/>
      <c r="Q240" s="6"/>
      <c r="R240" s="5"/>
      <c r="S240" s="6"/>
      <c r="T240" s="11"/>
      <c r="U240" s="13"/>
      <c r="V240" s="10"/>
      <c r="W240" s="12"/>
      <c r="X240" s="10"/>
      <c r="Y240" s="12"/>
      <c r="Z240" s="10"/>
      <c r="AA240" s="12"/>
      <c r="AB240" s="10"/>
      <c r="AC240" s="12"/>
      <c r="AD240" s="10"/>
    </row>
    <row r="241" spans="1:30" x14ac:dyDescent="0.25">
      <c r="A241" s="14">
        <v>231</v>
      </c>
      <c r="B241" s="3"/>
      <c r="C241" s="3"/>
      <c r="D241" s="3"/>
      <c r="E241" s="6"/>
      <c r="F241" s="5"/>
      <c r="G241" s="8"/>
      <c r="H241" s="9"/>
      <c r="I241" s="8"/>
      <c r="J241" s="9"/>
      <c r="K241" s="8"/>
      <c r="L241" s="9"/>
      <c r="M241" s="6"/>
      <c r="N241" s="5"/>
      <c r="O241" s="6"/>
      <c r="P241" s="5"/>
      <c r="Q241" s="6"/>
      <c r="R241" s="5"/>
      <c r="S241" s="6"/>
      <c r="T241" s="11"/>
      <c r="U241" s="13"/>
      <c r="V241" s="10"/>
      <c r="W241" s="12"/>
      <c r="X241" s="10"/>
      <c r="Y241" s="12"/>
      <c r="Z241" s="10"/>
      <c r="AA241" s="12"/>
      <c r="AB241" s="10"/>
      <c r="AC241" s="12"/>
      <c r="AD241" s="10"/>
    </row>
    <row r="242" spans="1:30" x14ac:dyDescent="0.25">
      <c r="A242" s="14">
        <v>232</v>
      </c>
      <c r="B242" s="3"/>
      <c r="C242" s="3"/>
      <c r="D242" s="3"/>
      <c r="E242" s="6"/>
      <c r="F242" s="5"/>
      <c r="G242" s="8"/>
      <c r="H242" s="9"/>
      <c r="I242" s="8"/>
      <c r="J242" s="9"/>
      <c r="K242" s="8"/>
      <c r="L242" s="9"/>
      <c r="M242" s="6"/>
      <c r="N242" s="5"/>
      <c r="O242" s="6"/>
      <c r="P242" s="5"/>
      <c r="Q242" s="6"/>
      <c r="R242" s="5"/>
      <c r="S242" s="6"/>
      <c r="T242" s="11"/>
      <c r="U242" s="13"/>
      <c r="V242" s="10"/>
      <c r="W242" s="12"/>
      <c r="X242" s="10"/>
      <c r="Y242" s="12"/>
      <c r="Z242" s="10"/>
      <c r="AA242" s="12"/>
      <c r="AB242" s="10"/>
      <c r="AC242" s="12"/>
      <c r="AD242" s="10"/>
    </row>
    <row r="243" spans="1:30" x14ac:dyDescent="0.25">
      <c r="A243" s="14">
        <v>233</v>
      </c>
      <c r="B243" s="3"/>
      <c r="C243" s="3"/>
      <c r="D243" s="3"/>
      <c r="E243" s="6"/>
      <c r="F243" s="5"/>
      <c r="G243" s="8"/>
      <c r="H243" s="9"/>
      <c r="I243" s="8"/>
      <c r="J243" s="9"/>
      <c r="K243" s="8"/>
      <c r="L243" s="9"/>
      <c r="M243" s="6"/>
      <c r="N243" s="5"/>
      <c r="O243" s="6"/>
      <c r="P243" s="5"/>
      <c r="Q243" s="6"/>
      <c r="R243" s="5"/>
      <c r="S243" s="6"/>
      <c r="T243" s="11"/>
      <c r="U243" s="13"/>
      <c r="V243" s="10"/>
      <c r="W243" s="12"/>
      <c r="X243" s="10"/>
      <c r="Y243" s="12"/>
      <c r="Z243" s="10"/>
      <c r="AA243" s="12"/>
      <c r="AB243" s="10"/>
      <c r="AC243" s="12"/>
      <c r="AD243" s="10"/>
    </row>
    <row r="244" spans="1:30" x14ac:dyDescent="0.25">
      <c r="A244" s="14">
        <v>234</v>
      </c>
      <c r="B244" s="3"/>
      <c r="C244" s="3"/>
      <c r="D244" s="3"/>
      <c r="E244" s="6"/>
      <c r="F244" s="5"/>
      <c r="G244" s="8"/>
      <c r="H244" s="9"/>
      <c r="I244" s="8"/>
      <c r="J244" s="9"/>
      <c r="K244" s="8"/>
      <c r="L244" s="9"/>
      <c r="M244" s="6"/>
      <c r="N244" s="5"/>
      <c r="O244" s="6"/>
      <c r="P244" s="5"/>
      <c r="Q244" s="6"/>
      <c r="R244" s="5"/>
      <c r="S244" s="6"/>
      <c r="T244" s="11"/>
      <c r="U244" s="13"/>
      <c r="V244" s="10"/>
      <c r="W244" s="12"/>
      <c r="X244" s="10"/>
      <c r="Y244" s="12"/>
      <c r="Z244" s="10"/>
      <c r="AA244" s="12"/>
      <c r="AB244" s="10"/>
      <c r="AC244" s="12"/>
      <c r="AD244" s="10"/>
    </row>
    <row r="245" spans="1:30" x14ac:dyDescent="0.25">
      <c r="A245" s="14">
        <v>235</v>
      </c>
      <c r="B245" s="3"/>
      <c r="C245" s="3"/>
      <c r="D245" s="3"/>
      <c r="E245" s="6"/>
      <c r="F245" s="5"/>
      <c r="G245" s="8"/>
      <c r="H245" s="9"/>
      <c r="I245" s="8"/>
      <c r="J245" s="9"/>
      <c r="K245" s="8"/>
      <c r="L245" s="9"/>
      <c r="M245" s="6"/>
      <c r="N245" s="5"/>
      <c r="O245" s="6"/>
      <c r="P245" s="5"/>
      <c r="Q245" s="6"/>
      <c r="R245" s="5"/>
      <c r="S245" s="6"/>
      <c r="T245" s="11"/>
      <c r="U245" s="13"/>
      <c r="V245" s="10"/>
      <c r="W245" s="12"/>
      <c r="X245" s="10"/>
      <c r="Y245" s="12"/>
      <c r="Z245" s="10"/>
      <c r="AA245" s="12"/>
      <c r="AB245" s="10"/>
      <c r="AC245" s="12"/>
      <c r="AD245" s="10"/>
    </row>
    <row r="246" spans="1:30" x14ac:dyDescent="0.25">
      <c r="A246" s="14">
        <v>236</v>
      </c>
      <c r="B246" s="3"/>
      <c r="C246" s="3"/>
      <c r="D246" s="3"/>
      <c r="E246" s="6"/>
      <c r="F246" s="5"/>
      <c r="G246" s="8"/>
      <c r="H246" s="9"/>
      <c r="I246" s="8"/>
      <c r="J246" s="9"/>
      <c r="K246" s="8"/>
      <c r="L246" s="9"/>
      <c r="M246" s="6"/>
      <c r="N246" s="5"/>
      <c r="O246" s="6"/>
      <c r="P246" s="5"/>
      <c r="Q246" s="6"/>
      <c r="R246" s="5"/>
      <c r="S246" s="6"/>
      <c r="T246" s="11"/>
      <c r="U246" s="13"/>
      <c r="V246" s="10"/>
      <c r="W246" s="12"/>
      <c r="X246" s="10"/>
      <c r="Y246" s="12"/>
      <c r="Z246" s="10"/>
      <c r="AA246" s="12"/>
      <c r="AB246" s="10"/>
      <c r="AC246" s="12"/>
      <c r="AD246" s="10"/>
    </row>
    <row r="247" spans="1:30" x14ac:dyDescent="0.25">
      <c r="A247" s="14">
        <v>237</v>
      </c>
      <c r="B247" s="3"/>
      <c r="C247" s="3"/>
      <c r="D247" s="3"/>
      <c r="E247" s="6"/>
      <c r="F247" s="5"/>
      <c r="G247" s="8"/>
      <c r="H247" s="9"/>
      <c r="I247" s="8"/>
      <c r="J247" s="9"/>
      <c r="K247" s="8"/>
      <c r="L247" s="9"/>
      <c r="M247" s="6"/>
      <c r="N247" s="5"/>
      <c r="O247" s="6"/>
      <c r="P247" s="5"/>
      <c r="Q247" s="6"/>
      <c r="R247" s="5"/>
      <c r="S247" s="6"/>
      <c r="T247" s="11"/>
      <c r="U247" s="13"/>
      <c r="V247" s="10"/>
      <c r="W247" s="12"/>
      <c r="X247" s="10"/>
      <c r="Y247" s="12"/>
      <c r="Z247" s="10"/>
      <c r="AA247" s="12"/>
      <c r="AB247" s="10"/>
      <c r="AC247" s="12"/>
      <c r="AD247" s="10"/>
    </row>
    <row r="248" spans="1:30" x14ac:dyDescent="0.25">
      <c r="A248" s="14">
        <v>238</v>
      </c>
      <c r="B248" s="3"/>
      <c r="C248" s="3"/>
      <c r="D248" s="3"/>
      <c r="E248" s="6"/>
      <c r="F248" s="5"/>
      <c r="G248" s="8"/>
      <c r="H248" s="9"/>
      <c r="I248" s="8"/>
      <c r="J248" s="9"/>
      <c r="K248" s="8"/>
      <c r="L248" s="9"/>
      <c r="M248" s="6"/>
      <c r="N248" s="5"/>
      <c r="O248" s="6"/>
      <c r="P248" s="5"/>
      <c r="Q248" s="6"/>
      <c r="R248" s="5"/>
      <c r="S248" s="6"/>
      <c r="T248" s="11"/>
      <c r="U248" s="13"/>
      <c r="V248" s="10"/>
      <c r="W248" s="12"/>
      <c r="X248" s="10"/>
      <c r="Y248" s="12"/>
      <c r="Z248" s="10"/>
      <c r="AA248" s="12"/>
      <c r="AB248" s="10"/>
      <c r="AC248" s="12"/>
      <c r="AD248" s="10"/>
    </row>
    <row r="249" spans="1:30" x14ac:dyDescent="0.25">
      <c r="A249" s="14">
        <v>239</v>
      </c>
      <c r="B249" s="3"/>
      <c r="C249" s="3"/>
      <c r="D249" s="3"/>
      <c r="E249" s="6"/>
      <c r="F249" s="5"/>
      <c r="G249" s="8"/>
      <c r="H249" s="9"/>
      <c r="I249" s="8"/>
      <c r="J249" s="9"/>
      <c r="K249" s="8"/>
      <c r="L249" s="9"/>
      <c r="M249" s="6"/>
      <c r="N249" s="5"/>
      <c r="O249" s="6"/>
      <c r="P249" s="5"/>
      <c r="Q249" s="6"/>
      <c r="R249" s="5"/>
      <c r="S249" s="6"/>
      <c r="T249" s="11"/>
      <c r="U249" s="13"/>
      <c r="V249" s="10"/>
      <c r="W249" s="12"/>
      <c r="X249" s="10"/>
      <c r="Y249" s="12"/>
      <c r="Z249" s="10"/>
      <c r="AA249" s="12"/>
      <c r="AB249" s="10"/>
      <c r="AC249" s="12"/>
      <c r="AD249" s="10"/>
    </row>
    <row r="250" spans="1:30" x14ac:dyDescent="0.25">
      <c r="A250" s="14">
        <v>240</v>
      </c>
      <c r="B250" s="3"/>
      <c r="C250" s="3"/>
      <c r="D250" s="3"/>
      <c r="E250" s="6"/>
      <c r="F250" s="5"/>
      <c r="G250" s="8"/>
      <c r="H250" s="9"/>
      <c r="I250" s="8"/>
      <c r="J250" s="9"/>
      <c r="K250" s="8"/>
      <c r="L250" s="9"/>
      <c r="M250" s="6"/>
      <c r="N250" s="5"/>
      <c r="O250" s="6"/>
      <c r="P250" s="5"/>
      <c r="Q250" s="6"/>
      <c r="R250" s="5"/>
      <c r="S250" s="6"/>
      <c r="T250" s="11"/>
      <c r="U250" s="13"/>
      <c r="V250" s="10"/>
      <c r="W250" s="12"/>
      <c r="X250" s="10"/>
      <c r="Y250" s="12"/>
      <c r="Z250" s="10"/>
      <c r="AA250" s="12"/>
      <c r="AB250" s="10"/>
      <c r="AC250" s="12"/>
      <c r="AD250" s="10"/>
    </row>
    <row r="251" spans="1:30" x14ac:dyDescent="0.25">
      <c r="A251" s="14">
        <v>241</v>
      </c>
      <c r="B251" s="3"/>
      <c r="C251" s="3"/>
      <c r="D251" s="3"/>
      <c r="E251" s="6"/>
      <c r="F251" s="5"/>
      <c r="G251" s="8"/>
      <c r="H251" s="9"/>
      <c r="I251" s="8"/>
      <c r="J251" s="9"/>
      <c r="K251" s="8"/>
      <c r="L251" s="9"/>
      <c r="M251" s="6"/>
      <c r="N251" s="5"/>
      <c r="O251" s="6"/>
      <c r="P251" s="5"/>
      <c r="Q251" s="6"/>
      <c r="R251" s="5"/>
      <c r="S251" s="6"/>
      <c r="T251" s="11"/>
      <c r="U251" s="13"/>
      <c r="V251" s="10"/>
      <c r="W251" s="12"/>
      <c r="X251" s="10"/>
      <c r="Y251" s="12"/>
      <c r="Z251" s="10"/>
      <c r="AA251" s="12"/>
      <c r="AB251" s="10"/>
      <c r="AC251" s="12"/>
      <c r="AD251" s="10"/>
    </row>
    <row r="252" spans="1:30" x14ac:dyDescent="0.25">
      <c r="A252" s="14">
        <v>242</v>
      </c>
      <c r="B252" s="3"/>
      <c r="C252" s="3"/>
      <c r="D252" s="3"/>
      <c r="E252" s="6"/>
      <c r="F252" s="5"/>
      <c r="G252" s="8"/>
      <c r="H252" s="9"/>
      <c r="I252" s="8"/>
      <c r="J252" s="9"/>
      <c r="K252" s="8"/>
      <c r="L252" s="9"/>
      <c r="M252" s="6"/>
      <c r="N252" s="5"/>
      <c r="O252" s="6"/>
      <c r="P252" s="5"/>
      <c r="Q252" s="6"/>
      <c r="R252" s="5"/>
      <c r="S252" s="6"/>
      <c r="T252" s="11"/>
      <c r="U252" s="13"/>
      <c r="V252" s="10"/>
      <c r="W252" s="12"/>
      <c r="X252" s="10"/>
      <c r="Y252" s="12"/>
      <c r="Z252" s="10"/>
      <c r="AA252" s="12"/>
      <c r="AB252" s="10"/>
      <c r="AC252" s="12"/>
      <c r="AD252" s="10"/>
    </row>
    <row r="253" spans="1:30" x14ac:dyDescent="0.25">
      <c r="A253" s="14">
        <v>243</v>
      </c>
      <c r="B253" s="3"/>
      <c r="C253" s="3"/>
      <c r="D253" s="3"/>
      <c r="E253" s="6"/>
      <c r="F253" s="5"/>
      <c r="G253" s="8"/>
      <c r="H253" s="9"/>
      <c r="I253" s="8"/>
      <c r="J253" s="9"/>
      <c r="K253" s="8"/>
      <c r="L253" s="9"/>
      <c r="M253" s="6"/>
      <c r="N253" s="5"/>
      <c r="O253" s="6"/>
      <c r="P253" s="5"/>
      <c r="Q253" s="6"/>
      <c r="R253" s="5"/>
      <c r="S253" s="6"/>
      <c r="T253" s="11"/>
      <c r="U253" s="13"/>
      <c r="V253" s="10"/>
      <c r="W253" s="12"/>
      <c r="X253" s="10"/>
      <c r="Y253" s="12"/>
      <c r="Z253" s="10"/>
      <c r="AA253" s="12"/>
      <c r="AB253" s="10"/>
      <c r="AC253" s="12"/>
      <c r="AD253" s="10"/>
    </row>
    <row r="254" spans="1:30" x14ac:dyDescent="0.25">
      <c r="A254" s="14">
        <v>244</v>
      </c>
      <c r="B254" s="3"/>
      <c r="C254" s="3"/>
      <c r="D254" s="3"/>
      <c r="E254" s="6"/>
      <c r="F254" s="5"/>
      <c r="G254" s="8"/>
      <c r="H254" s="9"/>
      <c r="I254" s="8"/>
      <c r="J254" s="9"/>
      <c r="K254" s="8"/>
      <c r="L254" s="9"/>
      <c r="M254" s="6"/>
      <c r="N254" s="5"/>
      <c r="O254" s="6"/>
      <c r="P254" s="5"/>
      <c r="Q254" s="6"/>
      <c r="R254" s="5"/>
      <c r="S254" s="6"/>
      <c r="T254" s="11"/>
      <c r="U254" s="13"/>
      <c r="V254" s="10"/>
      <c r="W254" s="12"/>
      <c r="X254" s="10"/>
      <c r="Y254" s="12"/>
      <c r="Z254" s="10"/>
      <c r="AA254" s="12"/>
      <c r="AB254" s="10"/>
      <c r="AC254" s="12"/>
      <c r="AD254" s="10"/>
    </row>
    <row r="255" spans="1:30" x14ac:dyDescent="0.25">
      <c r="A255" s="14">
        <v>245</v>
      </c>
      <c r="B255" s="3"/>
      <c r="C255" s="3"/>
      <c r="D255" s="3"/>
      <c r="E255" s="6"/>
      <c r="F255" s="5"/>
      <c r="G255" s="8"/>
      <c r="H255" s="9"/>
      <c r="I255" s="8"/>
      <c r="J255" s="9"/>
      <c r="K255" s="8"/>
      <c r="L255" s="9"/>
      <c r="M255" s="6"/>
      <c r="N255" s="5"/>
      <c r="O255" s="6"/>
      <c r="P255" s="5"/>
      <c r="Q255" s="6"/>
      <c r="R255" s="5"/>
      <c r="S255" s="6"/>
      <c r="T255" s="11"/>
      <c r="U255" s="13"/>
      <c r="V255" s="10"/>
      <c r="W255" s="12"/>
      <c r="X255" s="10"/>
      <c r="Y255" s="12"/>
      <c r="Z255" s="10"/>
      <c r="AA255" s="12"/>
      <c r="AB255" s="10"/>
      <c r="AC255" s="12"/>
      <c r="AD255" s="10"/>
    </row>
    <row r="256" spans="1:30" x14ac:dyDescent="0.25">
      <c r="A256" s="14">
        <v>246</v>
      </c>
      <c r="B256" s="3"/>
      <c r="C256" s="3"/>
      <c r="D256" s="3"/>
      <c r="E256" s="6"/>
      <c r="F256" s="5"/>
      <c r="G256" s="8"/>
      <c r="H256" s="9"/>
      <c r="I256" s="8"/>
      <c r="J256" s="9"/>
      <c r="K256" s="8"/>
      <c r="L256" s="9"/>
      <c r="M256" s="6"/>
      <c r="N256" s="5"/>
      <c r="O256" s="6"/>
      <c r="P256" s="5"/>
      <c r="Q256" s="6"/>
      <c r="R256" s="5"/>
      <c r="S256" s="6"/>
      <c r="T256" s="11"/>
      <c r="U256" s="13"/>
      <c r="V256" s="10"/>
      <c r="W256" s="12"/>
      <c r="X256" s="10"/>
      <c r="Y256" s="12"/>
      <c r="Z256" s="10"/>
      <c r="AA256" s="12"/>
      <c r="AB256" s="10"/>
      <c r="AC256" s="12"/>
      <c r="AD256" s="10"/>
    </row>
    <row r="257" spans="1:30" x14ac:dyDescent="0.25">
      <c r="A257" s="14">
        <v>247</v>
      </c>
      <c r="B257" s="3"/>
      <c r="C257" s="3"/>
      <c r="D257" s="3"/>
      <c r="E257" s="6"/>
      <c r="F257" s="5"/>
      <c r="G257" s="8"/>
      <c r="H257" s="9"/>
      <c r="I257" s="8"/>
      <c r="J257" s="9"/>
      <c r="K257" s="8"/>
      <c r="L257" s="9"/>
      <c r="M257" s="6"/>
      <c r="N257" s="5"/>
      <c r="O257" s="6"/>
      <c r="P257" s="5"/>
      <c r="Q257" s="6"/>
      <c r="R257" s="5"/>
      <c r="S257" s="6"/>
      <c r="T257" s="11"/>
      <c r="U257" s="13"/>
      <c r="V257" s="10"/>
      <c r="W257" s="12"/>
      <c r="X257" s="10"/>
      <c r="Y257" s="12"/>
      <c r="Z257" s="10"/>
      <c r="AA257" s="12"/>
      <c r="AB257" s="10"/>
      <c r="AC257" s="12"/>
      <c r="AD257" s="10"/>
    </row>
    <row r="258" spans="1:30" x14ac:dyDescent="0.25">
      <c r="A258" s="14">
        <v>248</v>
      </c>
      <c r="B258" s="3"/>
      <c r="C258" s="3"/>
      <c r="D258" s="3"/>
      <c r="E258" s="6"/>
      <c r="F258" s="5"/>
      <c r="G258" s="8"/>
      <c r="H258" s="9"/>
      <c r="I258" s="8"/>
      <c r="J258" s="9"/>
      <c r="K258" s="8"/>
      <c r="L258" s="9"/>
      <c r="M258" s="6"/>
      <c r="N258" s="5"/>
      <c r="O258" s="6"/>
      <c r="P258" s="5"/>
      <c r="Q258" s="6"/>
      <c r="R258" s="5"/>
      <c r="S258" s="6"/>
      <c r="T258" s="11"/>
      <c r="U258" s="13"/>
      <c r="V258" s="10"/>
      <c r="W258" s="12"/>
      <c r="X258" s="10"/>
      <c r="Y258" s="12"/>
      <c r="Z258" s="10"/>
      <c r="AA258" s="12"/>
      <c r="AB258" s="10"/>
      <c r="AC258" s="12"/>
      <c r="AD258" s="10"/>
    </row>
    <row r="259" spans="1:30" x14ac:dyDescent="0.25">
      <c r="A259" s="14">
        <v>249</v>
      </c>
      <c r="B259" s="3"/>
      <c r="C259" s="3"/>
      <c r="D259" s="3"/>
      <c r="E259" s="6"/>
      <c r="F259" s="5"/>
      <c r="G259" s="8"/>
      <c r="H259" s="9"/>
      <c r="I259" s="8"/>
      <c r="J259" s="9"/>
      <c r="K259" s="8"/>
      <c r="L259" s="9"/>
      <c r="M259" s="6"/>
      <c r="N259" s="5"/>
      <c r="O259" s="6"/>
      <c r="P259" s="5"/>
      <c r="Q259" s="6"/>
      <c r="R259" s="5"/>
      <c r="S259" s="6"/>
      <c r="T259" s="11"/>
      <c r="U259" s="13"/>
      <c r="V259" s="10"/>
      <c r="W259" s="12"/>
      <c r="X259" s="10"/>
      <c r="Y259" s="12"/>
      <c r="Z259" s="10"/>
      <c r="AA259" s="12"/>
      <c r="AB259" s="10"/>
      <c r="AC259" s="12"/>
      <c r="AD259" s="10"/>
    </row>
    <row r="260" spans="1:30" x14ac:dyDescent="0.25">
      <c r="A260" s="14">
        <v>250</v>
      </c>
      <c r="B260" s="3"/>
      <c r="C260" s="3"/>
      <c r="D260" s="3"/>
      <c r="E260" s="6"/>
      <c r="F260" s="5"/>
      <c r="G260" s="8"/>
      <c r="H260" s="9"/>
      <c r="I260" s="8"/>
      <c r="J260" s="9"/>
      <c r="K260" s="8"/>
      <c r="L260" s="9"/>
      <c r="M260" s="6"/>
      <c r="N260" s="5"/>
      <c r="O260" s="6"/>
      <c r="P260" s="5"/>
      <c r="Q260" s="6"/>
      <c r="R260" s="5"/>
      <c r="S260" s="6"/>
      <c r="T260" s="11"/>
      <c r="U260" s="13"/>
      <c r="V260" s="10"/>
      <c r="W260" s="12"/>
      <c r="X260" s="10"/>
      <c r="Y260" s="12"/>
      <c r="Z260" s="10"/>
      <c r="AA260" s="12"/>
      <c r="AB260" s="10"/>
      <c r="AC260" s="12"/>
      <c r="AD260" s="10"/>
    </row>
    <row r="261" spans="1:30" x14ac:dyDescent="0.25">
      <c r="A261" s="14">
        <v>251</v>
      </c>
      <c r="B261" s="3"/>
      <c r="C261" s="3"/>
      <c r="D261" s="3"/>
      <c r="E261" s="6"/>
      <c r="F261" s="5"/>
      <c r="G261" s="8"/>
      <c r="H261" s="9"/>
      <c r="I261" s="8"/>
      <c r="J261" s="9"/>
      <c r="K261" s="8"/>
      <c r="L261" s="9"/>
      <c r="M261" s="6"/>
      <c r="N261" s="5"/>
      <c r="O261" s="6"/>
      <c r="P261" s="5"/>
      <c r="Q261" s="6"/>
      <c r="R261" s="5"/>
      <c r="S261" s="6"/>
      <c r="T261" s="11"/>
      <c r="U261" s="13"/>
      <c r="V261" s="10"/>
      <c r="W261" s="12"/>
      <c r="X261" s="10"/>
      <c r="Y261" s="12"/>
      <c r="Z261" s="10"/>
      <c r="AA261" s="12"/>
      <c r="AB261" s="10"/>
      <c r="AC261" s="12"/>
      <c r="AD261" s="10"/>
    </row>
    <row r="262" spans="1:30" x14ac:dyDescent="0.25">
      <c r="A262" s="14">
        <v>252</v>
      </c>
      <c r="B262" s="3"/>
      <c r="C262" s="3"/>
      <c r="D262" s="3"/>
      <c r="E262" s="6"/>
      <c r="F262" s="5"/>
      <c r="G262" s="8"/>
      <c r="H262" s="9"/>
      <c r="I262" s="8"/>
      <c r="J262" s="9"/>
      <c r="K262" s="8"/>
      <c r="L262" s="9"/>
      <c r="M262" s="6"/>
      <c r="N262" s="5"/>
      <c r="O262" s="6"/>
      <c r="P262" s="5"/>
      <c r="Q262" s="6"/>
      <c r="R262" s="5"/>
      <c r="S262" s="6"/>
      <c r="T262" s="11"/>
      <c r="U262" s="13"/>
      <c r="V262" s="10"/>
      <c r="W262" s="12"/>
      <c r="X262" s="10"/>
      <c r="Y262" s="12"/>
      <c r="Z262" s="10"/>
      <c r="AA262" s="12"/>
      <c r="AB262" s="10"/>
      <c r="AC262" s="12"/>
      <c r="AD262" s="10"/>
    </row>
    <row r="263" spans="1:30" x14ac:dyDescent="0.25">
      <c r="A263" s="14">
        <v>253</v>
      </c>
      <c r="B263" s="3"/>
      <c r="C263" s="3"/>
      <c r="D263" s="3"/>
      <c r="E263" s="6"/>
      <c r="F263" s="5"/>
      <c r="G263" s="8"/>
      <c r="H263" s="9"/>
      <c r="I263" s="8"/>
      <c r="J263" s="9"/>
      <c r="K263" s="8"/>
      <c r="L263" s="9"/>
      <c r="M263" s="6"/>
      <c r="N263" s="5"/>
      <c r="O263" s="6"/>
      <c r="P263" s="5"/>
      <c r="Q263" s="6"/>
      <c r="R263" s="5"/>
      <c r="S263" s="6"/>
      <c r="T263" s="11"/>
      <c r="U263" s="13"/>
      <c r="V263" s="10"/>
      <c r="W263" s="12"/>
      <c r="X263" s="10"/>
      <c r="Y263" s="12"/>
      <c r="Z263" s="10"/>
      <c r="AA263" s="12"/>
      <c r="AB263" s="10"/>
      <c r="AC263" s="12"/>
      <c r="AD263" s="10"/>
    </row>
    <row r="264" spans="1:30" x14ac:dyDescent="0.25">
      <c r="A264" s="14">
        <v>254</v>
      </c>
      <c r="B264" s="3"/>
      <c r="C264" s="3"/>
      <c r="D264" s="3"/>
      <c r="E264" s="6"/>
      <c r="F264" s="5"/>
      <c r="G264" s="8"/>
      <c r="H264" s="9"/>
      <c r="I264" s="8"/>
      <c r="J264" s="9"/>
      <c r="K264" s="8"/>
      <c r="L264" s="9"/>
      <c r="M264" s="6"/>
      <c r="N264" s="5"/>
      <c r="O264" s="6"/>
      <c r="P264" s="5"/>
      <c r="Q264" s="6"/>
      <c r="R264" s="5"/>
      <c r="S264" s="6"/>
      <c r="T264" s="11"/>
      <c r="U264" s="13"/>
      <c r="V264" s="10"/>
      <c r="W264" s="12"/>
      <c r="X264" s="10"/>
      <c r="Y264" s="12"/>
      <c r="Z264" s="10"/>
      <c r="AA264" s="12"/>
      <c r="AB264" s="10"/>
      <c r="AC264" s="12"/>
      <c r="AD264" s="10"/>
    </row>
    <row r="265" spans="1:30" x14ac:dyDescent="0.25">
      <c r="A265" s="14">
        <v>255</v>
      </c>
      <c r="B265" s="3"/>
      <c r="C265" s="3"/>
      <c r="D265" s="3"/>
      <c r="E265" s="6"/>
      <c r="F265" s="5"/>
      <c r="G265" s="8"/>
      <c r="H265" s="9"/>
      <c r="I265" s="8"/>
      <c r="J265" s="9"/>
      <c r="K265" s="8"/>
      <c r="L265" s="9"/>
      <c r="M265" s="6"/>
      <c r="N265" s="5"/>
      <c r="O265" s="6"/>
      <c r="P265" s="5"/>
      <c r="Q265" s="6"/>
      <c r="R265" s="5"/>
      <c r="S265" s="6"/>
      <c r="T265" s="11"/>
      <c r="U265" s="13"/>
      <c r="V265" s="10"/>
      <c r="W265" s="12"/>
      <c r="X265" s="10"/>
      <c r="Y265" s="12"/>
      <c r="Z265" s="10"/>
      <c r="AA265" s="12"/>
      <c r="AB265" s="10"/>
      <c r="AC265" s="12"/>
      <c r="AD265" s="10"/>
    </row>
    <row r="266" spans="1:30" x14ac:dyDescent="0.25">
      <c r="A266" s="14">
        <v>256</v>
      </c>
      <c r="B266" s="3"/>
      <c r="C266" s="3"/>
      <c r="D266" s="3"/>
      <c r="E266" s="6"/>
      <c r="F266" s="5"/>
      <c r="G266" s="8"/>
      <c r="H266" s="9"/>
      <c r="I266" s="8"/>
      <c r="J266" s="9"/>
      <c r="K266" s="8"/>
      <c r="L266" s="9"/>
      <c r="M266" s="6"/>
      <c r="N266" s="5"/>
      <c r="O266" s="6"/>
      <c r="P266" s="5"/>
      <c r="Q266" s="6"/>
      <c r="R266" s="5"/>
      <c r="S266" s="6"/>
      <c r="T266" s="11"/>
      <c r="U266" s="13"/>
      <c r="V266" s="10"/>
      <c r="W266" s="12"/>
      <c r="X266" s="10"/>
      <c r="Y266" s="12"/>
      <c r="Z266" s="10"/>
      <c r="AA266" s="12"/>
      <c r="AB266" s="10"/>
      <c r="AC266" s="12"/>
      <c r="AD266" s="10"/>
    </row>
    <row r="267" spans="1:30" x14ac:dyDescent="0.25">
      <c r="A267" s="14">
        <v>257</v>
      </c>
      <c r="B267" s="3"/>
      <c r="C267" s="3"/>
      <c r="D267" s="3"/>
      <c r="E267" s="6"/>
      <c r="F267" s="5"/>
      <c r="G267" s="8"/>
      <c r="H267" s="9"/>
      <c r="I267" s="8"/>
      <c r="J267" s="9"/>
      <c r="K267" s="8"/>
      <c r="L267" s="9"/>
      <c r="M267" s="6"/>
      <c r="N267" s="5"/>
      <c r="O267" s="6"/>
      <c r="P267" s="5"/>
      <c r="Q267" s="6"/>
      <c r="R267" s="5"/>
      <c r="S267" s="6"/>
      <c r="T267" s="11"/>
      <c r="U267" s="13"/>
      <c r="V267" s="10"/>
      <c r="W267" s="12"/>
      <c r="X267" s="10"/>
      <c r="Y267" s="12"/>
      <c r="Z267" s="10"/>
      <c r="AA267" s="12"/>
      <c r="AB267" s="10"/>
      <c r="AC267" s="12"/>
      <c r="AD267" s="10"/>
    </row>
    <row r="268" spans="1:30" x14ac:dyDescent="0.25">
      <c r="A268" s="14">
        <v>258</v>
      </c>
      <c r="B268" s="3"/>
      <c r="C268" s="3"/>
      <c r="D268" s="3"/>
      <c r="E268" s="6"/>
      <c r="F268" s="5"/>
      <c r="G268" s="8"/>
      <c r="H268" s="9"/>
      <c r="I268" s="8"/>
      <c r="J268" s="9"/>
      <c r="K268" s="8"/>
      <c r="L268" s="9"/>
      <c r="M268" s="6"/>
      <c r="N268" s="5"/>
      <c r="O268" s="6"/>
      <c r="P268" s="5"/>
      <c r="Q268" s="6"/>
      <c r="R268" s="5"/>
      <c r="S268" s="6"/>
      <c r="T268" s="11"/>
      <c r="U268" s="13"/>
      <c r="V268" s="10"/>
      <c r="W268" s="12"/>
      <c r="X268" s="10"/>
      <c r="Y268" s="12"/>
      <c r="Z268" s="10"/>
      <c r="AA268" s="12"/>
      <c r="AB268" s="10"/>
      <c r="AC268" s="12"/>
      <c r="AD268" s="10"/>
    </row>
    <row r="269" spans="1:30" x14ac:dyDescent="0.25">
      <c r="A269" s="14">
        <v>259</v>
      </c>
      <c r="B269" s="3"/>
      <c r="C269" s="3"/>
      <c r="D269" s="3"/>
      <c r="E269" s="6"/>
      <c r="F269" s="5"/>
      <c r="G269" s="8"/>
      <c r="H269" s="9"/>
      <c r="I269" s="8"/>
      <c r="J269" s="9"/>
      <c r="K269" s="8"/>
      <c r="L269" s="9"/>
      <c r="M269" s="6"/>
      <c r="N269" s="5"/>
      <c r="O269" s="6"/>
      <c r="P269" s="5"/>
      <c r="Q269" s="6"/>
      <c r="R269" s="5"/>
      <c r="S269" s="6"/>
      <c r="T269" s="11"/>
      <c r="U269" s="13"/>
      <c r="V269" s="10"/>
      <c r="W269" s="12"/>
      <c r="X269" s="10"/>
      <c r="Y269" s="12"/>
      <c r="Z269" s="10"/>
      <c r="AA269" s="12"/>
      <c r="AB269" s="10"/>
      <c r="AC269" s="12"/>
      <c r="AD269" s="10"/>
    </row>
    <row r="270" spans="1:30" x14ac:dyDescent="0.25">
      <c r="A270" s="14">
        <v>260</v>
      </c>
      <c r="B270" s="3"/>
      <c r="C270" s="3"/>
      <c r="D270" s="3"/>
      <c r="E270" s="6"/>
      <c r="F270" s="5"/>
      <c r="G270" s="8"/>
      <c r="H270" s="9"/>
      <c r="I270" s="8"/>
      <c r="J270" s="9"/>
      <c r="K270" s="8"/>
      <c r="L270" s="9"/>
      <c r="M270" s="6"/>
      <c r="N270" s="5"/>
      <c r="O270" s="6"/>
      <c r="P270" s="5"/>
      <c r="Q270" s="6"/>
      <c r="R270" s="5"/>
      <c r="S270" s="6"/>
      <c r="T270" s="11"/>
      <c r="U270" s="13"/>
      <c r="V270" s="10"/>
      <c r="W270" s="12"/>
      <c r="X270" s="10"/>
      <c r="Y270" s="12"/>
      <c r="Z270" s="10"/>
      <c r="AA270" s="12"/>
      <c r="AB270" s="10"/>
      <c r="AC270" s="12"/>
      <c r="AD270" s="10"/>
    </row>
    <row r="271" spans="1:30" x14ac:dyDescent="0.25">
      <c r="A271" s="14">
        <v>261</v>
      </c>
      <c r="B271" s="3"/>
      <c r="C271" s="3"/>
      <c r="D271" s="3"/>
      <c r="E271" s="6"/>
      <c r="F271" s="5"/>
      <c r="G271" s="8"/>
      <c r="H271" s="9"/>
      <c r="I271" s="8"/>
      <c r="J271" s="9"/>
      <c r="K271" s="8"/>
      <c r="L271" s="9"/>
      <c r="M271" s="6"/>
      <c r="N271" s="5"/>
      <c r="O271" s="6"/>
      <c r="P271" s="5"/>
      <c r="Q271" s="6"/>
      <c r="R271" s="5"/>
      <c r="S271" s="6"/>
      <c r="T271" s="11"/>
      <c r="U271" s="13"/>
      <c r="V271" s="10"/>
      <c r="W271" s="12"/>
      <c r="X271" s="10"/>
      <c r="Y271" s="12"/>
      <c r="Z271" s="10"/>
      <c r="AA271" s="12"/>
      <c r="AB271" s="10"/>
      <c r="AC271" s="12"/>
      <c r="AD271" s="10"/>
    </row>
    <row r="272" spans="1:30" x14ac:dyDescent="0.25">
      <c r="A272" s="14">
        <v>262</v>
      </c>
      <c r="B272" s="3"/>
      <c r="C272" s="3"/>
      <c r="D272" s="3"/>
      <c r="E272" s="6"/>
      <c r="F272" s="5"/>
      <c r="G272" s="8"/>
      <c r="H272" s="9"/>
      <c r="I272" s="8"/>
      <c r="J272" s="9"/>
      <c r="K272" s="8"/>
      <c r="L272" s="9"/>
      <c r="M272" s="6"/>
      <c r="N272" s="5"/>
      <c r="O272" s="6"/>
      <c r="P272" s="5"/>
      <c r="Q272" s="6"/>
      <c r="R272" s="5"/>
      <c r="S272" s="6"/>
      <c r="T272" s="11"/>
      <c r="U272" s="13"/>
      <c r="V272" s="10"/>
      <c r="W272" s="12"/>
      <c r="X272" s="10"/>
      <c r="Y272" s="12"/>
      <c r="Z272" s="10"/>
      <c r="AA272" s="12"/>
      <c r="AB272" s="10"/>
      <c r="AC272" s="12"/>
      <c r="AD272" s="10"/>
    </row>
    <row r="273" spans="1:30" x14ac:dyDescent="0.25">
      <c r="A273" s="14">
        <v>263</v>
      </c>
      <c r="B273" s="3"/>
      <c r="C273" s="3"/>
      <c r="D273" s="3"/>
      <c r="E273" s="6"/>
      <c r="F273" s="5"/>
      <c r="G273" s="8"/>
      <c r="H273" s="9"/>
      <c r="I273" s="8"/>
      <c r="J273" s="9"/>
      <c r="K273" s="8"/>
      <c r="L273" s="9"/>
      <c r="M273" s="6"/>
      <c r="N273" s="5"/>
      <c r="O273" s="6"/>
      <c r="P273" s="5"/>
      <c r="Q273" s="6"/>
      <c r="R273" s="5"/>
      <c r="S273" s="6"/>
      <c r="T273" s="11"/>
      <c r="U273" s="13"/>
      <c r="V273" s="10"/>
      <c r="W273" s="12"/>
      <c r="X273" s="10"/>
      <c r="Y273" s="12"/>
      <c r="Z273" s="10"/>
      <c r="AA273" s="12"/>
      <c r="AB273" s="10"/>
      <c r="AC273" s="12"/>
      <c r="AD273" s="10"/>
    </row>
    <row r="274" spans="1:30" x14ac:dyDescent="0.25">
      <c r="A274" s="14">
        <v>264</v>
      </c>
      <c r="B274" s="3"/>
      <c r="C274" s="3"/>
      <c r="D274" s="3"/>
      <c r="E274" s="6"/>
      <c r="F274" s="5"/>
      <c r="G274" s="8"/>
      <c r="H274" s="9"/>
      <c r="I274" s="8"/>
      <c r="J274" s="9"/>
      <c r="K274" s="8"/>
      <c r="L274" s="9"/>
      <c r="M274" s="6"/>
      <c r="N274" s="5"/>
      <c r="O274" s="6"/>
      <c r="P274" s="5"/>
      <c r="Q274" s="6"/>
      <c r="R274" s="5"/>
      <c r="S274" s="6"/>
      <c r="T274" s="11"/>
      <c r="U274" s="13"/>
      <c r="V274" s="10"/>
      <c r="W274" s="12"/>
      <c r="X274" s="10"/>
      <c r="Y274" s="12"/>
      <c r="Z274" s="10"/>
      <c r="AA274" s="12"/>
      <c r="AB274" s="10"/>
      <c r="AC274" s="12"/>
      <c r="AD274" s="10"/>
    </row>
    <row r="275" spans="1:30" x14ac:dyDescent="0.25">
      <c r="A275" s="14">
        <v>265</v>
      </c>
      <c r="B275" s="3"/>
      <c r="C275" s="3"/>
      <c r="D275" s="3"/>
      <c r="E275" s="6"/>
      <c r="F275" s="5"/>
      <c r="G275" s="8"/>
      <c r="H275" s="9"/>
      <c r="I275" s="8"/>
      <c r="J275" s="9"/>
      <c r="K275" s="8"/>
      <c r="L275" s="9"/>
      <c r="M275" s="6"/>
      <c r="N275" s="5"/>
      <c r="O275" s="6"/>
      <c r="P275" s="5"/>
      <c r="Q275" s="6"/>
      <c r="R275" s="5"/>
      <c r="S275" s="6"/>
      <c r="T275" s="11"/>
      <c r="U275" s="13"/>
      <c r="V275" s="10"/>
      <c r="W275" s="12"/>
      <c r="X275" s="10"/>
      <c r="Y275" s="12"/>
      <c r="Z275" s="10"/>
      <c r="AA275" s="12"/>
      <c r="AB275" s="10"/>
      <c r="AC275" s="12"/>
      <c r="AD275" s="10"/>
    </row>
    <row r="276" spans="1:30" x14ac:dyDescent="0.25">
      <c r="A276" s="14">
        <v>266</v>
      </c>
      <c r="B276" s="3"/>
      <c r="C276" s="3"/>
      <c r="D276" s="3"/>
      <c r="E276" s="6"/>
      <c r="F276" s="5"/>
      <c r="G276" s="8"/>
      <c r="H276" s="9"/>
      <c r="I276" s="8"/>
      <c r="J276" s="9"/>
      <c r="K276" s="8"/>
      <c r="L276" s="9"/>
      <c r="M276" s="6"/>
      <c r="N276" s="5"/>
      <c r="O276" s="6"/>
      <c r="P276" s="5"/>
      <c r="Q276" s="6"/>
      <c r="R276" s="5"/>
      <c r="S276" s="6"/>
      <c r="T276" s="11"/>
      <c r="U276" s="13"/>
      <c r="V276" s="10"/>
      <c r="W276" s="12"/>
      <c r="X276" s="10"/>
      <c r="Y276" s="12"/>
      <c r="Z276" s="10"/>
      <c r="AA276" s="12"/>
      <c r="AB276" s="10"/>
      <c r="AC276" s="12"/>
      <c r="AD276" s="10"/>
    </row>
    <row r="277" spans="1:30" x14ac:dyDescent="0.25">
      <c r="A277" s="14">
        <v>267</v>
      </c>
      <c r="B277" s="3"/>
      <c r="C277" s="3"/>
      <c r="D277" s="3"/>
      <c r="E277" s="6"/>
      <c r="F277" s="5"/>
      <c r="G277" s="8"/>
      <c r="H277" s="9"/>
      <c r="I277" s="8"/>
      <c r="J277" s="9"/>
      <c r="K277" s="8"/>
      <c r="L277" s="9"/>
      <c r="M277" s="6"/>
      <c r="N277" s="5"/>
      <c r="O277" s="6"/>
      <c r="P277" s="5"/>
      <c r="Q277" s="6"/>
      <c r="R277" s="5"/>
      <c r="S277" s="6"/>
      <c r="T277" s="11"/>
      <c r="U277" s="13"/>
      <c r="V277" s="10"/>
      <c r="W277" s="12"/>
      <c r="X277" s="10"/>
      <c r="Y277" s="12"/>
      <c r="Z277" s="10"/>
      <c r="AA277" s="12"/>
      <c r="AB277" s="10"/>
      <c r="AC277" s="12"/>
      <c r="AD277" s="10"/>
    </row>
    <row r="278" spans="1:30" x14ac:dyDescent="0.25">
      <c r="A278" s="14">
        <v>268</v>
      </c>
      <c r="B278" s="3"/>
      <c r="C278" s="3"/>
      <c r="D278" s="3"/>
      <c r="E278" s="6"/>
      <c r="F278" s="5"/>
      <c r="G278" s="8"/>
      <c r="H278" s="9"/>
      <c r="I278" s="8"/>
      <c r="J278" s="9"/>
      <c r="K278" s="8"/>
      <c r="L278" s="9"/>
      <c r="M278" s="6"/>
      <c r="N278" s="5"/>
      <c r="O278" s="6"/>
      <c r="P278" s="5"/>
      <c r="Q278" s="6"/>
      <c r="R278" s="5"/>
      <c r="S278" s="6"/>
      <c r="T278" s="11"/>
      <c r="U278" s="13"/>
      <c r="V278" s="10"/>
      <c r="W278" s="12"/>
      <c r="X278" s="10"/>
      <c r="Y278" s="12"/>
      <c r="Z278" s="10"/>
      <c r="AA278" s="12"/>
      <c r="AB278" s="10"/>
      <c r="AC278" s="12"/>
      <c r="AD278" s="10"/>
    </row>
    <row r="279" spans="1:30" x14ac:dyDescent="0.25">
      <c r="A279" s="14">
        <v>269</v>
      </c>
      <c r="B279" s="3"/>
      <c r="C279" s="3"/>
      <c r="D279" s="3"/>
      <c r="E279" s="6"/>
      <c r="F279" s="5"/>
      <c r="G279" s="8"/>
      <c r="H279" s="9"/>
      <c r="I279" s="8"/>
      <c r="J279" s="9"/>
      <c r="K279" s="8"/>
      <c r="L279" s="9"/>
      <c r="M279" s="6"/>
      <c r="N279" s="5"/>
      <c r="O279" s="6"/>
      <c r="P279" s="5"/>
      <c r="Q279" s="6"/>
      <c r="R279" s="5"/>
      <c r="S279" s="6"/>
      <c r="T279" s="11"/>
      <c r="U279" s="13"/>
      <c r="V279" s="10"/>
      <c r="W279" s="12"/>
      <c r="X279" s="10"/>
      <c r="Y279" s="12"/>
      <c r="Z279" s="10"/>
      <c r="AA279" s="12"/>
      <c r="AB279" s="10"/>
      <c r="AC279" s="12"/>
      <c r="AD279" s="10"/>
    </row>
    <row r="280" spans="1:30" x14ac:dyDescent="0.25">
      <c r="A280" s="14">
        <v>270</v>
      </c>
      <c r="B280" s="3"/>
      <c r="C280" s="3"/>
      <c r="D280" s="3"/>
      <c r="E280" s="6"/>
      <c r="F280" s="5"/>
      <c r="G280" s="8"/>
      <c r="H280" s="9"/>
      <c r="I280" s="8"/>
      <c r="J280" s="9"/>
      <c r="K280" s="8"/>
      <c r="L280" s="9"/>
      <c r="M280" s="6"/>
      <c r="N280" s="5"/>
      <c r="O280" s="6"/>
      <c r="P280" s="5"/>
      <c r="Q280" s="6"/>
      <c r="R280" s="5"/>
      <c r="S280" s="6"/>
      <c r="T280" s="11"/>
      <c r="U280" s="13"/>
      <c r="V280" s="10"/>
      <c r="W280" s="12"/>
      <c r="X280" s="10"/>
      <c r="Y280" s="12"/>
      <c r="Z280" s="10"/>
      <c r="AA280" s="12"/>
      <c r="AB280" s="10"/>
      <c r="AC280" s="12"/>
      <c r="AD280" s="10"/>
    </row>
    <row r="281" spans="1:30" x14ac:dyDescent="0.25">
      <c r="A281" s="14">
        <v>271</v>
      </c>
      <c r="B281" s="3"/>
      <c r="C281" s="3"/>
      <c r="D281" s="3"/>
      <c r="E281" s="6"/>
      <c r="F281" s="5"/>
      <c r="G281" s="8"/>
      <c r="H281" s="9"/>
      <c r="I281" s="8"/>
      <c r="J281" s="9"/>
      <c r="K281" s="8"/>
      <c r="L281" s="9"/>
      <c r="M281" s="6"/>
      <c r="N281" s="5"/>
      <c r="O281" s="6"/>
      <c r="P281" s="5"/>
      <c r="Q281" s="6"/>
      <c r="R281" s="5"/>
      <c r="S281" s="6"/>
      <c r="T281" s="11"/>
      <c r="U281" s="13"/>
      <c r="V281" s="10"/>
      <c r="W281" s="12"/>
      <c r="X281" s="10"/>
      <c r="Y281" s="12"/>
      <c r="Z281" s="10"/>
      <c r="AA281" s="12"/>
      <c r="AB281" s="10"/>
      <c r="AC281" s="12"/>
      <c r="AD281" s="10"/>
    </row>
    <row r="282" spans="1:30" x14ac:dyDescent="0.25">
      <c r="A282" s="14">
        <v>272</v>
      </c>
      <c r="B282" s="3"/>
      <c r="C282" s="3"/>
      <c r="D282" s="3"/>
      <c r="E282" s="6"/>
      <c r="F282" s="5"/>
      <c r="G282" s="8"/>
      <c r="H282" s="9"/>
      <c r="I282" s="8"/>
      <c r="J282" s="9"/>
      <c r="K282" s="8"/>
      <c r="L282" s="9"/>
      <c r="M282" s="6"/>
      <c r="N282" s="5"/>
      <c r="O282" s="6"/>
      <c r="P282" s="5"/>
      <c r="Q282" s="6"/>
      <c r="R282" s="5"/>
      <c r="S282" s="6"/>
      <c r="T282" s="11"/>
      <c r="U282" s="13"/>
      <c r="V282" s="10"/>
      <c r="W282" s="12"/>
      <c r="X282" s="10"/>
      <c r="Y282" s="12"/>
      <c r="Z282" s="10"/>
      <c r="AA282" s="12"/>
      <c r="AB282" s="10"/>
      <c r="AC282" s="12"/>
      <c r="AD282" s="10"/>
    </row>
    <row r="283" spans="1:30" x14ac:dyDescent="0.25">
      <c r="A283" s="14">
        <v>273</v>
      </c>
      <c r="B283" s="3"/>
      <c r="C283" s="3"/>
      <c r="D283" s="3"/>
      <c r="E283" s="6"/>
      <c r="F283" s="5"/>
      <c r="G283" s="8"/>
      <c r="H283" s="9"/>
      <c r="I283" s="8"/>
      <c r="J283" s="9"/>
      <c r="K283" s="8"/>
      <c r="L283" s="9"/>
      <c r="M283" s="6"/>
      <c r="N283" s="5"/>
      <c r="O283" s="6"/>
      <c r="P283" s="5"/>
      <c r="Q283" s="6"/>
      <c r="R283" s="5"/>
      <c r="S283" s="6"/>
      <c r="T283" s="11"/>
      <c r="U283" s="13"/>
      <c r="V283" s="10"/>
      <c r="W283" s="12"/>
      <c r="X283" s="10"/>
      <c r="Y283" s="12"/>
      <c r="Z283" s="10"/>
      <c r="AA283" s="12"/>
      <c r="AB283" s="10"/>
      <c r="AC283" s="12"/>
      <c r="AD283" s="10"/>
    </row>
    <row r="284" spans="1:30" x14ac:dyDescent="0.25">
      <c r="A284" s="14">
        <v>274</v>
      </c>
      <c r="B284" s="3"/>
      <c r="C284" s="3"/>
      <c r="D284" s="3"/>
      <c r="E284" s="6"/>
      <c r="F284" s="5"/>
      <c r="G284" s="8"/>
      <c r="H284" s="9"/>
      <c r="I284" s="8"/>
      <c r="J284" s="9"/>
      <c r="K284" s="8"/>
      <c r="L284" s="9"/>
      <c r="M284" s="6"/>
      <c r="N284" s="5"/>
      <c r="O284" s="6"/>
      <c r="P284" s="5"/>
      <c r="Q284" s="6"/>
      <c r="R284" s="5"/>
      <c r="S284" s="6"/>
      <c r="T284" s="11"/>
      <c r="U284" s="13"/>
      <c r="V284" s="10"/>
      <c r="W284" s="12"/>
      <c r="X284" s="10"/>
      <c r="Y284" s="12"/>
      <c r="Z284" s="10"/>
      <c r="AA284" s="12"/>
      <c r="AB284" s="10"/>
      <c r="AC284" s="12"/>
      <c r="AD284" s="10"/>
    </row>
    <row r="285" spans="1:30" x14ac:dyDescent="0.25">
      <c r="A285" s="14">
        <v>275</v>
      </c>
      <c r="B285" s="3"/>
      <c r="C285" s="3"/>
      <c r="D285" s="3"/>
      <c r="E285" s="6"/>
      <c r="F285" s="5"/>
      <c r="G285" s="8"/>
      <c r="H285" s="9"/>
      <c r="I285" s="8"/>
      <c r="J285" s="9"/>
      <c r="K285" s="8"/>
      <c r="L285" s="9"/>
      <c r="M285" s="6"/>
      <c r="N285" s="5"/>
      <c r="O285" s="6"/>
      <c r="P285" s="5"/>
      <c r="Q285" s="6"/>
      <c r="R285" s="5"/>
      <c r="S285" s="6"/>
      <c r="T285" s="11"/>
      <c r="U285" s="13"/>
      <c r="V285" s="10"/>
      <c r="W285" s="12"/>
      <c r="X285" s="10"/>
      <c r="Y285" s="12"/>
      <c r="Z285" s="10"/>
      <c r="AA285" s="12"/>
      <c r="AB285" s="10"/>
      <c r="AC285" s="12"/>
      <c r="AD285" s="10"/>
    </row>
    <row r="286" spans="1:30" x14ac:dyDescent="0.25">
      <c r="A286" s="14">
        <v>276</v>
      </c>
      <c r="B286" s="3"/>
      <c r="C286" s="3"/>
      <c r="D286" s="3"/>
      <c r="E286" s="6"/>
      <c r="F286" s="5"/>
      <c r="G286" s="8"/>
      <c r="H286" s="9"/>
      <c r="I286" s="8"/>
      <c r="J286" s="9"/>
      <c r="K286" s="8"/>
      <c r="L286" s="9"/>
      <c r="M286" s="6"/>
      <c r="N286" s="5"/>
      <c r="O286" s="6"/>
      <c r="P286" s="5"/>
      <c r="Q286" s="6"/>
      <c r="R286" s="5"/>
      <c r="S286" s="6"/>
      <c r="T286" s="11"/>
      <c r="U286" s="13"/>
      <c r="V286" s="10"/>
      <c r="W286" s="12"/>
      <c r="X286" s="10"/>
      <c r="Y286" s="12"/>
      <c r="Z286" s="10"/>
      <c r="AA286" s="12"/>
      <c r="AB286" s="10"/>
      <c r="AC286" s="12"/>
      <c r="AD286" s="10"/>
    </row>
    <row r="287" spans="1:30" x14ac:dyDescent="0.25">
      <c r="A287" s="14">
        <v>277</v>
      </c>
      <c r="B287" s="3"/>
      <c r="C287" s="3"/>
      <c r="D287" s="3"/>
      <c r="E287" s="6"/>
      <c r="F287" s="5"/>
      <c r="G287" s="8"/>
      <c r="H287" s="9"/>
      <c r="I287" s="8"/>
      <c r="J287" s="9"/>
      <c r="K287" s="8"/>
      <c r="L287" s="9"/>
      <c r="M287" s="6"/>
      <c r="N287" s="5"/>
      <c r="O287" s="6"/>
      <c r="P287" s="5"/>
      <c r="Q287" s="6"/>
      <c r="R287" s="5"/>
      <c r="S287" s="6"/>
      <c r="T287" s="11"/>
      <c r="U287" s="13"/>
      <c r="V287" s="10"/>
      <c r="W287" s="12"/>
      <c r="X287" s="10"/>
      <c r="Y287" s="12"/>
      <c r="Z287" s="10"/>
      <c r="AA287" s="12"/>
      <c r="AB287" s="10"/>
      <c r="AC287" s="12"/>
      <c r="AD287" s="10"/>
    </row>
    <row r="288" spans="1:30" x14ac:dyDescent="0.25">
      <c r="A288" s="14">
        <v>278</v>
      </c>
      <c r="B288" s="3"/>
      <c r="C288" s="3"/>
      <c r="D288" s="3"/>
      <c r="E288" s="6"/>
      <c r="F288" s="5"/>
      <c r="G288" s="8"/>
      <c r="H288" s="9"/>
      <c r="I288" s="8"/>
      <c r="J288" s="9"/>
      <c r="K288" s="8"/>
      <c r="L288" s="9"/>
      <c r="M288" s="6"/>
      <c r="N288" s="5"/>
      <c r="O288" s="6"/>
      <c r="P288" s="5"/>
      <c r="Q288" s="6"/>
      <c r="R288" s="5"/>
      <c r="S288" s="6"/>
      <c r="T288" s="11"/>
      <c r="U288" s="13"/>
      <c r="V288" s="10"/>
      <c r="W288" s="12"/>
      <c r="X288" s="10"/>
      <c r="Y288" s="12"/>
      <c r="Z288" s="10"/>
      <c r="AA288" s="12"/>
      <c r="AB288" s="10"/>
      <c r="AC288" s="12"/>
      <c r="AD288" s="10"/>
    </row>
    <row r="289" spans="1:30" x14ac:dyDescent="0.25">
      <c r="A289" s="14">
        <v>279</v>
      </c>
      <c r="B289" s="3"/>
      <c r="C289" s="3"/>
      <c r="D289" s="3"/>
      <c r="E289" s="6"/>
      <c r="F289" s="5"/>
      <c r="G289" s="8"/>
      <c r="H289" s="9"/>
      <c r="I289" s="8"/>
      <c r="J289" s="9"/>
      <c r="K289" s="8"/>
      <c r="L289" s="9"/>
      <c r="M289" s="6"/>
      <c r="N289" s="5"/>
      <c r="O289" s="6"/>
      <c r="P289" s="5"/>
      <c r="Q289" s="6"/>
      <c r="R289" s="5"/>
      <c r="S289" s="6"/>
      <c r="T289" s="11"/>
      <c r="U289" s="13"/>
      <c r="V289" s="10"/>
      <c r="W289" s="12"/>
      <c r="X289" s="10"/>
      <c r="Y289" s="12"/>
      <c r="Z289" s="10"/>
      <c r="AA289" s="12"/>
      <c r="AB289" s="10"/>
      <c r="AC289" s="12"/>
      <c r="AD289" s="10"/>
    </row>
    <row r="290" spans="1:30" x14ac:dyDescent="0.25">
      <c r="A290" s="14">
        <v>280</v>
      </c>
      <c r="B290" s="3"/>
      <c r="C290" s="3"/>
      <c r="D290" s="3"/>
      <c r="E290" s="6"/>
      <c r="F290" s="5"/>
      <c r="G290" s="8"/>
      <c r="H290" s="9"/>
      <c r="I290" s="8"/>
      <c r="J290" s="9"/>
      <c r="K290" s="8"/>
      <c r="L290" s="9"/>
      <c r="M290" s="6"/>
      <c r="N290" s="5"/>
      <c r="O290" s="6"/>
      <c r="P290" s="5"/>
      <c r="Q290" s="6"/>
      <c r="R290" s="5"/>
      <c r="S290" s="6"/>
      <c r="T290" s="11"/>
      <c r="U290" s="13"/>
      <c r="V290" s="10"/>
      <c r="W290" s="12"/>
      <c r="X290" s="10"/>
      <c r="Y290" s="12"/>
      <c r="Z290" s="10"/>
      <c r="AA290" s="12"/>
      <c r="AB290" s="10"/>
      <c r="AC290" s="12"/>
      <c r="AD290" s="10"/>
    </row>
    <row r="291" spans="1:30" x14ac:dyDescent="0.25">
      <c r="A291" s="14">
        <v>281</v>
      </c>
      <c r="B291" s="3"/>
      <c r="C291" s="3"/>
      <c r="D291" s="3"/>
      <c r="E291" s="6"/>
      <c r="F291" s="5"/>
      <c r="G291" s="8"/>
      <c r="H291" s="9"/>
      <c r="I291" s="8"/>
      <c r="J291" s="9"/>
      <c r="K291" s="8"/>
      <c r="L291" s="9"/>
      <c r="M291" s="6"/>
      <c r="N291" s="5"/>
      <c r="O291" s="6"/>
      <c r="P291" s="5"/>
      <c r="Q291" s="6"/>
      <c r="R291" s="5"/>
      <c r="S291" s="6"/>
      <c r="T291" s="11"/>
      <c r="U291" s="13"/>
      <c r="V291" s="10"/>
      <c r="W291" s="12"/>
      <c r="X291" s="10"/>
      <c r="Y291" s="12"/>
      <c r="Z291" s="10"/>
      <c r="AA291" s="12"/>
      <c r="AB291" s="10"/>
      <c r="AC291" s="12"/>
      <c r="AD291" s="10"/>
    </row>
    <row r="292" spans="1:30" x14ac:dyDescent="0.25">
      <c r="A292" s="14">
        <v>282</v>
      </c>
      <c r="B292" s="3"/>
      <c r="C292" s="3"/>
      <c r="D292" s="3"/>
      <c r="E292" s="6"/>
      <c r="F292" s="5"/>
      <c r="G292" s="8"/>
      <c r="H292" s="9"/>
      <c r="I292" s="8"/>
      <c r="J292" s="9"/>
      <c r="K292" s="8"/>
      <c r="L292" s="9"/>
      <c r="M292" s="6"/>
      <c r="N292" s="5"/>
      <c r="O292" s="6"/>
      <c r="P292" s="5"/>
      <c r="Q292" s="6"/>
      <c r="R292" s="5"/>
      <c r="S292" s="6"/>
      <c r="T292" s="11"/>
      <c r="U292" s="13"/>
      <c r="V292" s="10"/>
      <c r="W292" s="12"/>
      <c r="X292" s="10"/>
      <c r="Y292" s="12"/>
      <c r="Z292" s="10"/>
      <c r="AA292" s="12"/>
      <c r="AB292" s="10"/>
      <c r="AC292" s="12"/>
      <c r="AD292" s="10"/>
    </row>
    <row r="293" spans="1:30" x14ac:dyDescent="0.25">
      <c r="A293" s="14">
        <v>283</v>
      </c>
      <c r="B293" s="3"/>
      <c r="C293" s="3"/>
      <c r="D293" s="3"/>
      <c r="E293" s="6"/>
      <c r="F293" s="5"/>
      <c r="G293" s="8"/>
      <c r="H293" s="9"/>
      <c r="I293" s="8"/>
      <c r="J293" s="9"/>
      <c r="K293" s="8"/>
      <c r="L293" s="9"/>
      <c r="M293" s="6"/>
      <c r="N293" s="5"/>
      <c r="O293" s="6"/>
      <c r="P293" s="5"/>
      <c r="Q293" s="6"/>
      <c r="R293" s="5"/>
      <c r="S293" s="6"/>
      <c r="T293" s="11"/>
      <c r="U293" s="13"/>
      <c r="V293" s="10"/>
      <c r="W293" s="12"/>
      <c r="X293" s="10"/>
      <c r="Y293" s="12"/>
      <c r="Z293" s="10"/>
      <c r="AA293" s="12"/>
      <c r="AB293" s="10"/>
      <c r="AC293" s="12"/>
      <c r="AD293" s="10"/>
    </row>
    <row r="294" spans="1:30" x14ac:dyDescent="0.25">
      <c r="A294" s="14">
        <v>284</v>
      </c>
      <c r="B294" s="3"/>
      <c r="C294" s="3"/>
      <c r="D294" s="3"/>
      <c r="E294" s="6"/>
      <c r="F294" s="5"/>
      <c r="G294" s="8"/>
      <c r="H294" s="9"/>
      <c r="I294" s="8"/>
      <c r="J294" s="9"/>
      <c r="K294" s="8"/>
      <c r="L294" s="9"/>
      <c r="M294" s="6"/>
      <c r="N294" s="5"/>
      <c r="O294" s="6"/>
      <c r="P294" s="5"/>
      <c r="Q294" s="6"/>
      <c r="R294" s="5"/>
      <c r="S294" s="6"/>
      <c r="T294" s="11"/>
      <c r="U294" s="13"/>
      <c r="V294" s="10"/>
      <c r="W294" s="12"/>
      <c r="X294" s="10"/>
      <c r="Y294" s="12"/>
      <c r="Z294" s="10"/>
      <c r="AA294" s="12"/>
      <c r="AB294" s="10"/>
      <c r="AC294" s="12"/>
      <c r="AD294" s="10"/>
    </row>
    <row r="295" spans="1:30" x14ac:dyDescent="0.25">
      <c r="A295" s="14">
        <v>285</v>
      </c>
      <c r="B295" s="3"/>
      <c r="C295" s="3"/>
      <c r="D295" s="3"/>
      <c r="E295" s="6"/>
      <c r="F295" s="5"/>
      <c r="G295" s="8"/>
      <c r="H295" s="9"/>
      <c r="I295" s="8"/>
      <c r="J295" s="9"/>
      <c r="K295" s="8"/>
      <c r="L295" s="9"/>
      <c r="M295" s="6"/>
      <c r="N295" s="5"/>
      <c r="O295" s="6"/>
      <c r="P295" s="5"/>
      <c r="Q295" s="6"/>
      <c r="R295" s="5"/>
      <c r="S295" s="6"/>
      <c r="T295" s="11"/>
      <c r="U295" s="13"/>
      <c r="V295" s="10"/>
      <c r="W295" s="12"/>
      <c r="X295" s="10"/>
      <c r="Y295" s="12"/>
      <c r="Z295" s="10"/>
      <c r="AA295" s="12"/>
      <c r="AB295" s="10"/>
      <c r="AC295" s="12"/>
      <c r="AD295" s="10"/>
    </row>
    <row r="296" spans="1:30" x14ac:dyDescent="0.25">
      <c r="A296" s="14">
        <v>286</v>
      </c>
      <c r="B296" s="3"/>
      <c r="C296" s="3"/>
      <c r="D296" s="3"/>
      <c r="E296" s="6"/>
      <c r="F296" s="5"/>
      <c r="G296" s="8"/>
      <c r="H296" s="9"/>
      <c r="I296" s="8"/>
      <c r="J296" s="9"/>
      <c r="K296" s="8"/>
      <c r="L296" s="9"/>
      <c r="M296" s="6"/>
      <c r="N296" s="5"/>
      <c r="O296" s="6"/>
      <c r="P296" s="5"/>
      <c r="Q296" s="6"/>
      <c r="R296" s="5"/>
      <c r="S296" s="6"/>
      <c r="T296" s="11"/>
      <c r="U296" s="13"/>
      <c r="V296" s="10"/>
      <c r="W296" s="12"/>
      <c r="X296" s="10"/>
      <c r="Y296" s="12"/>
      <c r="Z296" s="10"/>
      <c r="AA296" s="12"/>
      <c r="AB296" s="10"/>
      <c r="AC296" s="12"/>
      <c r="AD296" s="10"/>
    </row>
    <row r="297" spans="1:30" x14ac:dyDescent="0.25">
      <c r="A297" s="14">
        <v>287</v>
      </c>
      <c r="B297" s="3"/>
      <c r="C297" s="3"/>
      <c r="D297" s="3"/>
      <c r="E297" s="6"/>
      <c r="F297" s="5"/>
      <c r="G297" s="8"/>
      <c r="H297" s="9"/>
      <c r="I297" s="8"/>
      <c r="J297" s="9"/>
      <c r="K297" s="8"/>
      <c r="L297" s="9"/>
      <c r="M297" s="6"/>
      <c r="N297" s="5"/>
      <c r="O297" s="6"/>
      <c r="P297" s="5"/>
      <c r="Q297" s="6"/>
      <c r="R297" s="5"/>
      <c r="S297" s="6"/>
      <c r="T297" s="11"/>
      <c r="U297" s="13"/>
      <c r="V297" s="10"/>
      <c r="W297" s="12"/>
      <c r="X297" s="10"/>
      <c r="Y297" s="12"/>
      <c r="Z297" s="10"/>
      <c r="AA297" s="12"/>
      <c r="AB297" s="10"/>
      <c r="AC297" s="12"/>
      <c r="AD297" s="10"/>
    </row>
    <row r="298" spans="1:30" x14ac:dyDescent="0.25">
      <c r="A298" s="14">
        <v>288</v>
      </c>
      <c r="B298" s="3"/>
      <c r="C298" s="3"/>
      <c r="D298" s="3"/>
      <c r="E298" s="6"/>
      <c r="F298" s="5"/>
      <c r="G298" s="8"/>
      <c r="H298" s="9"/>
      <c r="I298" s="8"/>
      <c r="J298" s="9"/>
      <c r="K298" s="8"/>
      <c r="L298" s="9"/>
      <c r="M298" s="6"/>
      <c r="N298" s="5"/>
      <c r="O298" s="6"/>
      <c r="P298" s="5"/>
      <c r="Q298" s="6"/>
      <c r="R298" s="5"/>
      <c r="S298" s="6"/>
      <c r="T298" s="11"/>
      <c r="U298" s="13"/>
      <c r="V298" s="10"/>
      <c r="W298" s="12"/>
      <c r="X298" s="10"/>
      <c r="Y298" s="12"/>
      <c r="Z298" s="10"/>
      <c r="AA298" s="12"/>
      <c r="AB298" s="10"/>
      <c r="AC298" s="12"/>
      <c r="AD298" s="10"/>
    </row>
    <row r="299" spans="1:30" x14ac:dyDescent="0.25">
      <c r="A299" s="14">
        <v>289</v>
      </c>
      <c r="B299" s="3"/>
      <c r="C299" s="3"/>
      <c r="D299" s="3"/>
      <c r="E299" s="6"/>
      <c r="F299" s="5"/>
      <c r="G299" s="8"/>
      <c r="H299" s="9"/>
      <c r="I299" s="8"/>
      <c r="J299" s="9"/>
      <c r="K299" s="8"/>
      <c r="L299" s="9"/>
      <c r="M299" s="6"/>
      <c r="N299" s="5"/>
      <c r="O299" s="6"/>
      <c r="P299" s="5"/>
      <c r="Q299" s="6"/>
      <c r="R299" s="5"/>
      <c r="S299" s="6"/>
      <c r="T299" s="11"/>
      <c r="U299" s="13"/>
      <c r="V299" s="10"/>
      <c r="W299" s="12"/>
      <c r="X299" s="10"/>
      <c r="Y299" s="12"/>
      <c r="Z299" s="10"/>
      <c r="AA299" s="12"/>
      <c r="AB299" s="10"/>
      <c r="AC299" s="12"/>
      <c r="AD299" s="10"/>
    </row>
    <row r="300" spans="1:30" x14ac:dyDescent="0.25">
      <c r="A300" s="14">
        <v>290</v>
      </c>
      <c r="B300" s="3"/>
      <c r="C300" s="3"/>
      <c r="D300" s="3"/>
      <c r="E300" s="6"/>
      <c r="F300" s="5"/>
      <c r="G300" s="8"/>
      <c r="H300" s="9"/>
      <c r="I300" s="8"/>
      <c r="J300" s="9"/>
      <c r="K300" s="8"/>
      <c r="L300" s="9"/>
      <c r="M300" s="6"/>
      <c r="N300" s="5"/>
      <c r="O300" s="6"/>
      <c r="P300" s="5"/>
      <c r="Q300" s="6"/>
      <c r="R300" s="5"/>
      <c r="S300" s="6"/>
      <c r="T300" s="11"/>
      <c r="U300" s="13"/>
      <c r="V300" s="10"/>
      <c r="W300" s="12"/>
      <c r="X300" s="10"/>
      <c r="Y300" s="12"/>
      <c r="Z300" s="10"/>
      <c r="AA300" s="12"/>
      <c r="AB300" s="10"/>
      <c r="AC300" s="12"/>
      <c r="AD300" s="10"/>
    </row>
    <row r="301" spans="1:30" x14ac:dyDescent="0.25">
      <c r="A301" s="14">
        <v>291</v>
      </c>
      <c r="B301" s="3"/>
      <c r="C301" s="3"/>
      <c r="D301" s="3"/>
      <c r="E301" s="6"/>
      <c r="F301" s="5"/>
      <c r="G301" s="8"/>
      <c r="H301" s="9"/>
      <c r="I301" s="8"/>
      <c r="J301" s="9"/>
      <c r="K301" s="8"/>
      <c r="L301" s="9"/>
      <c r="M301" s="6"/>
      <c r="N301" s="5"/>
      <c r="O301" s="6"/>
      <c r="P301" s="5"/>
      <c r="Q301" s="6"/>
      <c r="R301" s="5"/>
      <c r="S301" s="6"/>
      <c r="T301" s="11"/>
      <c r="U301" s="13"/>
      <c r="V301" s="10"/>
      <c r="W301" s="12"/>
      <c r="X301" s="10"/>
      <c r="Y301" s="12"/>
      <c r="Z301" s="10"/>
      <c r="AA301" s="12"/>
      <c r="AB301" s="10"/>
      <c r="AC301" s="12"/>
      <c r="AD301" s="10"/>
    </row>
    <row r="302" spans="1:30" x14ac:dyDescent="0.25">
      <c r="A302" s="14">
        <v>292</v>
      </c>
      <c r="B302" s="3"/>
      <c r="C302" s="3"/>
      <c r="D302" s="3"/>
      <c r="E302" s="6"/>
      <c r="F302" s="5"/>
      <c r="G302" s="8"/>
      <c r="H302" s="9"/>
      <c r="I302" s="8"/>
      <c r="J302" s="9"/>
      <c r="K302" s="8"/>
      <c r="L302" s="9"/>
      <c r="M302" s="6"/>
      <c r="N302" s="5"/>
      <c r="O302" s="6"/>
      <c r="P302" s="5"/>
      <c r="Q302" s="6"/>
      <c r="R302" s="5"/>
      <c r="S302" s="6"/>
      <c r="T302" s="11"/>
      <c r="U302" s="13"/>
      <c r="V302" s="10"/>
      <c r="W302" s="12"/>
      <c r="X302" s="10"/>
      <c r="Y302" s="12"/>
      <c r="Z302" s="10"/>
      <c r="AA302" s="12"/>
      <c r="AB302" s="10"/>
      <c r="AC302" s="12"/>
      <c r="AD302" s="10"/>
    </row>
    <row r="303" spans="1:30" x14ac:dyDescent="0.25">
      <c r="A303" s="14">
        <v>293</v>
      </c>
      <c r="B303" s="3"/>
      <c r="C303" s="3"/>
      <c r="D303" s="3"/>
      <c r="E303" s="6"/>
      <c r="F303" s="5"/>
      <c r="G303" s="8"/>
      <c r="H303" s="9"/>
      <c r="I303" s="8"/>
      <c r="J303" s="9"/>
      <c r="K303" s="8"/>
      <c r="L303" s="9"/>
      <c r="M303" s="6"/>
      <c r="N303" s="5"/>
      <c r="O303" s="6"/>
      <c r="P303" s="5"/>
      <c r="Q303" s="6"/>
      <c r="R303" s="5"/>
      <c r="S303" s="6"/>
      <c r="T303" s="11"/>
      <c r="U303" s="13"/>
      <c r="V303" s="10"/>
      <c r="W303" s="12"/>
      <c r="X303" s="10"/>
      <c r="Y303" s="12"/>
      <c r="Z303" s="10"/>
      <c r="AA303" s="12"/>
      <c r="AB303" s="10"/>
      <c r="AC303" s="12"/>
      <c r="AD303" s="10"/>
    </row>
    <row r="304" spans="1:30" x14ac:dyDescent="0.25">
      <c r="A304" s="14">
        <v>294</v>
      </c>
      <c r="B304" s="3"/>
      <c r="C304" s="3"/>
      <c r="D304" s="3"/>
      <c r="E304" s="6"/>
      <c r="F304" s="5"/>
      <c r="G304" s="8"/>
      <c r="H304" s="9"/>
      <c r="I304" s="8"/>
      <c r="J304" s="9"/>
      <c r="K304" s="8"/>
      <c r="L304" s="9"/>
      <c r="M304" s="6"/>
      <c r="N304" s="5"/>
      <c r="O304" s="6"/>
      <c r="P304" s="5"/>
      <c r="Q304" s="6"/>
      <c r="R304" s="5"/>
      <c r="S304" s="6"/>
      <c r="T304" s="11"/>
      <c r="U304" s="13"/>
      <c r="V304" s="10"/>
      <c r="W304" s="12"/>
      <c r="X304" s="10"/>
      <c r="Y304" s="12"/>
      <c r="Z304" s="10"/>
      <c r="AA304" s="12"/>
      <c r="AB304" s="10"/>
      <c r="AC304" s="12"/>
      <c r="AD304" s="10"/>
    </row>
    <row r="305" spans="1:30" x14ac:dyDescent="0.25">
      <c r="A305" s="14">
        <v>295</v>
      </c>
      <c r="B305" s="3"/>
      <c r="C305" s="3"/>
      <c r="D305" s="3"/>
      <c r="E305" s="6"/>
      <c r="F305" s="5"/>
      <c r="G305" s="8"/>
      <c r="H305" s="9"/>
      <c r="I305" s="8"/>
      <c r="J305" s="9"/>
      <c r="K305" s="8"/>
      <c r="L305" s="9"/>
      <c r="M305" s="6"/>
      <c r="N305" s="5"/>
      <c r="O305" s="6"/>
      <c r="P305" s="5"/>
      <c r="Q305" s="6"/>
      <c r="R305" s="5"/>
      <c r="S305" s="6"/>
      <c r="T305" s="11"/>
      <c r="U305" s="13"/>
      <c r="V305" s="10"/>
      <c r="W305" s="12"/>
      <c r="X305" s="10"/>
      <c r="Y305" s="12"/>
      <c r="Z305" s="10"/>
      <c r="AA305" s="12"/>
      <c r="AB305" s="10"/>
      <c r="AC305" s="12"/>
      <c r="AD305" s="10"/>
    </row>
    <row r="306" spans="1:30" x14ac:dyDescent="0.25">
      <c r="A306" s="14">
        <v>296</v>
      </c>
      <c r="B306" s="3"/>
      <c r="C306" s="3"/>
      <c r="D306" s="3"/>
      <c r="E306" s="6"/>
      <c r="F306" s="5"/>
      <c r="G306" s="8"/>
      <c r="H306" s="9"/>
      <c r="I306" s="8"/>
      <c r="J306" s="9"/>
      <c r="K306" s="8"/>
      <c r="L306" s="9"/>
      <c r="M306" s="6"/>
      <c r="N306" s="5"/>
      <c r="O306" s="6"/>
      <c r="P306" s="5"/>
      <c r="Q306" s="6"/>
      <c r="R306" s="5"/>
      <c r="S306" s="6"/>
      <c r="T306" s="11"/>
      <c r="U306" s="13"/>
      <c r="V306" s="10"/>
      <c r="W306" s="12"/>
      <c r="X306" s="10"/>
      <c r="Y306" s="12"/>
      <c r="Z306" s="10"/>
      <c r="AA306" s="12"/>
      <c r="AB306" s="10"/>
      <c r="AC306" s="12"/>
      <c r="AD306" s="10"/>
    </row>
    <row r="307" spans="1:30" x14ac:dyDescent="0.25">
      <c r="A307" s="14">
        <v>297</v>
      </c>
      <c r="B307" s="3"/>
      <c r="C307" s="3"/>
      <c r="D307" s="3"/>
      <c r="E307" s="6"/>
      <c r="F307" s="5"/>
      <c r="G307" s="8"/>
      <c r="H307" s="9"/>
      <c r="I307" s="8"/>
      <c r="J307" s="9"/>
      <c r="K307" s="8"/>
      <c r="L307" s="9"/>
      <c r="M307" s="6"/>
      <c r="N307" s="5"/>
      <c r="O307" s="6"/>
      <c r="P307" s="5"/>
      <c r="Q307" s="6"/>
      <c r="R307" s="5"/>
      <c r="S307" s="6"/>
      <c r="T307" s="11"/>
      <c r="U307" s="13"/>
      <c r="V307" s="10"/>
      <c r="W307" s="12"/>
      <c r="X307" s="10"/>
      <c r="Y307" s="12"/>
      <c r="Z307" s="10"/>
      <c r="AA307" s="12"/>
      <c r="AB307" s="10"/>
      <c r="AC307" s="12"/>
      <c r="AD307" s="10"/>
    </row>
    <row r="308" spans="1:30" x14ac:dyDescent="0.25">
      <c r="A308" s="14">
        <v>298</v>
      </c>
      <c r="B308" s="3"/>
      <c r="C308" s="3"/>
      <c r="D308" s="3"/>
      <c r="E308" s="6"/>
      <c r="F308" s="5"/>
      <c r="G308" s="8"/>
      <c r="H308" s="9"/>
      <c r="I308" s="8"/>
      <c r="J308" s="9"/>
      <c r="K308" s="8"/>
      <c r="L308" s="9"/>
      <c r="M308" s="6"/>
      <c r="N308" s="5"/>
      <c r="O308" s="6"/>
      <c r="P308" s="5"/>
      <c r="Q308" s="6"/>
      <c r="R308" s="5"/>
      <c r="S308" s="6"/>
      <c r="T308" s="11"/>
      <c r="U308" s="13"/>
      <c r="V308" s="10"/>
      <c r="W308" s="12"/>
      <c r="X308" s="10"/>
      <c r="Y308" s="12"/>
      <c r="Z308" s="10"/>
      <c r="AA308" s="12"/>
      <c r="AB308" s="10"/>
      <c r="AC308" s="12"/>
      <c r="AD308" s="10"/>
    </row>
    <row r="309" spans="1:30" x14ac:dyDescent="0.25">
      <c r="A309" s="14">
        <v>299</v>
      </c>
      <c r="B309" s="3"/>
      <c r="C309" s="3"/>
      <c r="D309" s="3"/>
      <c r="E309" s="6"/>
      <c r="F309" s="5"/>
      <c r="G309" s="8"/>
      <c r="H309" s="9"/>
      <c r="I309" s="8"/>
      <c r="J309" s="9"/>
      <c r="K309" s="8"/>
      <c r="L309" s="9"/>
      <c r="M309" s="6"/>
      <c r="N309" s="5"/>
      <c r="O309" s="6"/>
      <c r="P309" s="5"/>
      <c r="Q309" s="6"/>
      <c r="R309" s="5"/>
      <c r="S309" s="6"/>
      <c r="T309" s="11"/>
      <c r="U309" s="13"/>
      <c r="V309" s="10"/>
      <c r="W309" s="12"/>
      <c r="X309" s="10"/>
      <c r="Y309" s="12"/>
      <c r="Z309" s="10"/>
      <c r="AA309" s="12"/>
      <c r="AB309" s="10"/>
      <c r="AC309" s="12"/>
      <c r="AD309" s="10"/>
    </row>
    <row r="310" spans="1:30" x14ac:dyDescent="0.25">
      <c r="A310" s="14">
        <v>300</v>
      </c>
      <c r="B310" s="3"/>
      <c r="C310" s="3"/>
      <c r="D310" s="3"/>
      <c r="E310" s="6"/>
      <c r="F310" s="5"/>
      <c r="G310" s="8"/>
      <c r="H310" s="9"/>
      <c r="I310" s="8"/>
      <c r="J310" s="9"/>
      <c r="K310" s="8"/>
      <c r="L310" s="9"/>
      <c r="M310" s="6"/>
      <c r="N310" s="5"/>
      <c r="O310" s="6"/>
      <c r="P310" s="5"/>
      <c r="Q310" s="6"/>
      <c r="R310" s="5"/>
      <c r="S310" s="6"/>
      <c r="T310" s="11"/>
      <c r="U310" s="13"/>
      <c r="V310" s="10"/>
      <c r="W310" s="12"/>
      <c r="X310" s="10"/>
      <c r="Y310" s="12"/>
      <c r="Z310" s="10"/>
      <c r="AA310" s="12"/>
      <c r="AB310" s="10"/>
      <c r="AC310" s="12"/>
      <c r="AD310" s="10"/>
    </row>
    <row r="311" spans="1:30" x14ac:dyDescent="0.25">
      <c r="A311" s="14">
        <v>301</v>
      </c>
      <c r="B311" s="3"/>
      <c r="C311" s="3"/>
      <c r="D311" s="3"/>
      <c r="E311" s="6"/>
      <c r="F311" s="5"/>
      <c r="G311" s="8"/>
      <c r="H311" s="9"/>
      <c r="I311" s="8"/>
      <c r="J311" s="9"/>
      <c r="K311" s="8"/>
      <c r="L311" s="9"/>
      <c r="M311" s="6"/>
      <c r="N311" s="5"/>
      <c r="O311" s="6"/>
      <c r="P311" s="5"/>
      <c r="Q311" s="6"/>
      <c r="R311" s="5"/>
      <c r="S311" s="6"/>
      <c r="T311" s="11"/>
      <c r="U311" s="13"/>
      <c r="V311" s="10"/>
      <c r="W311" s="12"/>
      <c r="X311" s="10"/>
      <c r="Y311" s="12"/>
      <c r="Z311" s="10"/>
      <c r="AA311" s="12"/>
      <c r="AB311" s="10"/>
      <c r="AC311" s="12"/>
      <c r="AD311" s="10"/>
    </row>
    <row r="312" spans="1:30" x14ac:dyDescent="0.25">
      <c r="A312" s="14">
        <v>302</v>
      </c>
      <c r="B312" s="3"/>
      <c r="C312" s="3"/>
      <c r="D312" s="3"/>
      <c r="E312" s="6"/>
      <c r="F312" s="5"/>
      <c r="G312" s="8"/>
      <c r="H312" s="9"/>
      <c r="I312" s="8"/>
      <c r="J312" s="9"/>
      <c r="K312" s="8"/>
      <c r="L312" s="9"/>
      <c r="M312" s="6"/>
      <c r="N312" s="5"/>
      <c r="O312" s="6"/>
      <c r="P312" s="5"/>
      <c r="Q312" s="6"/>
      <c r="R312" s="5"/>
      <c r="S312" s="6"/>
      <c r="T312" s="11"/>
      <c r="U312" s="13"/>
      <c r="V312" s="10"/>
      <c r="W312" s="12"/>
      <c r="X312" s="10"/>
      <c r="Y312" s="12"/>
      <c r="Z312" s="10"/>
      <c r="AA312" s="12"/>
      <c r="AB312" s="10"/>
      <c r="AC312" s="12"/>
      <c r="AD312" s="10"/>
    </row>
    <row r="313" spans="1:30" x14ac:dyDescent="0.25">
      <c r="A313" s="14">
        <v>303</v>
      </c>
      <c r="B313" s="3"/>
      <c r="C313" s="3"/>
      <c r="D313" s="3"/>
      <c r="E313" s="6"/>
      <c r="F313" s="5"/>
      <c r="G313" s="8"/>
      <c r="H313" s="9"/>
      <c r="I313" s="8"/>
      <c r="J313" s="9"/>
      <c r="K313" s="8"/>
      <c r="L313" s="9"/>
      <c r="M313" s="6"/>
      <c r="N313" s="5"/>
      <c r="O313" s="6"/>
      <c r="P313" s="5"/>
      <c r="Q313" s="6"/>
      <c r="R313" s="5"/>
      <c r="S313" s="6"/>
      <c r="T313" s="11"/>
      <c r="U313" s="13"/>
      <c r="V313" s="10"/>
      <c r="W313" s="12"/>
      <c r="X313" s="10"/>
      <c r="Y313" s="12"/>
      <c r="Z313" s="10"/>
      <c r="AA313" s="12"/>
      <c r="AB313" s="10"/>
      <c r="AC313" s="12"/>
      <c r="AD313" s="10"/>
    </row>
    <row r="314" spans="1:30" x14ac:dyDescent="0.25">
      <c r="A314" s="14">
        <v>304</v>
      </c>
      <c r="B314" s="3"/>
      <c r="C314" s="3"/>
      <c r="D314" s="3"/>
      <c r="E314" s="6"/>
      <c r="F314" s="5"/>
      <c r="G314" s="8"/>
      <c r="H314" s="9"/>
      <c r="I314" s="8"/>
      <c r="J314" s="9"/>
      <c r="K314" s="8"/>
      <c r="L314" s="9"/>
      <c r="M314" s="6"/>
      <c r="N314" s="5"/>
      <c r="O314" s="6"/>
      <c r="P314" s="5"/>
      <c r="Q314" s="6"/>
      <c r="R314" s="5"/>
      <c r="S314" s="6"/>
      <c r="T314" s="11"/>
      <c r="U314" s="13"/>
      <c r="V314" s="10"/>
      <c r="W314" s="12"/>
      <c r="X314" s="10"/>
      <c r="Y314" s="12"/>
      <c r="Z314" s="10"/>
      <c r="AA314" s="12"/>
      <c r="AB314" s="10"/>
      <c r="AC314" s="12"/>
      <c r="AD314" s="10"/>
    </row>
    <row r="315" spans="1:30" x14ac:dyDescent="0.25">
      <c r="A315" s="14">
        <v>305</v>
      </c>
      <c r="B315" s="3"/>
      <c r="C315" s="3"/>
      <c r="D315" s="3"/>
      <c r="E315" s="6"/>
      <c r="F315" s="5"/>
      <c r="G315" s="8"/>
      <c r="H315" s="9"/>
      <c r="I315" s="8"/>
      <c r="J315" s="9"/>
      <c r="K315" s="8"/>
      <c r="L315" s="9"/>
      <c r="M315" s="6"/>
      <c r="N315" s="5"/>
      <c r="O315" s="6"/>
      <c r="P315" s="5"/>
      <c r="Q315" s="6"/>
      <c r="R315" s="5"/>
      <c r="S315" s="6"/>
      <c r="T315" s="11"/>
      <c r="U315" s="13"/>
      <c r="V315" s="10"/>
      <c r="W315" s="12"/>
      <c r="X315" s="10"/>
      <c r="Y315" s="12"/>
      <c r="Z315" s="10"/>
      <c r="AA315" s="12"/>
      <c r="AB315" s="10"/>
      <c r="AC315" s="12"/>
      <c r="AD315" s="10"/>
    </row>
    <row r="316" spans="1:30" x14ac:dyDescent="0.25">
      <c r="A316" s="14">
        <v>306</v>
      </c>
      <c r="B316" s="3"/>
      <c r="C316" s="3"/>
      <c r="D316" s="3"/>
      <c r="E316" s="6"/>
      <c r="F316" s="5"/>
      <c r="G316" s="8"/>
      <c r="H316" s="9"/>
      <c r="I316" s="8"/>
      <c r="J316" s="9"/>
      <c r="K316" s="8"/>
      <c r="L316" s="9"/>
      <c r="M316" s="6"/>
      <c r="N316" s="5"/>
      <c r="O316" s="6"/>
      <c r="P316" s="5"/>
      <c r="Q316" s="6"/>
      <c r="R316" s="5"/>
      <c r="S316" s="6"/>
      <c r="T316" s="11"/>
      <c r="U316" s="13"/>
      <c r="V316" s="10"/>
      <c r="W316" s="12"/>
      <c r="X316" s="10"/>
      <c r="Y316" s="12"/>
      <c r="Z316" s="10"/>
      <c r="AA316" s="12"/>
      <c r="AB316" s="10"/>
      <c r="AC316" s="12"/>
      <c r="AD316" s="10"/>
    </row>
    <row r="317" spans="1:30" x14ac:dyDescent="0.25">
      <c r="A317" s="14">
        <v>307</v>
      </c>
      <c r="B317" s="3"/>
      <c r="C317" s="3"/>
      <c r="D317" s="3"/>
      <c r="E317" s="6"/>
      <c r="F317" s="5"/>
      <c r="G317" s="8"/>
      <c r="H317" s="9"/>
      <c r="I317" s="8"/>
      <c r="J317" s="9"/>
      <c r="K317" s="8"/>
      <c r="L317" s="9"/>
      <c r="M317" s="6"/>
      <c r="N317" s="5"/>
      <c r="O317" s="6"/>
      <c r="P317" s="5"/>
      <c r="Q317" s="6"/>
      <c r="R317" s="5"/>
      <c r="S317" s="6"/>
      <c r="T317" s="11"/>
      <c r="U317" s="13"/>
      <c r="V317" s="10"/>
      <c r="W317" s="12"/>
      <c r="X317" s="10"/>
      <c r="Y317" s="12"/>
      <c r="Z317" s="10"/>
      <c r="AA317" s="12"/>
      <c r="AB317" s="10"/>
      <c r="AC317" s="12"/>
      <c r="AD317" s="10"/>
    </row>
    <row r="318" spans="1:30" x14ac:dyDescent="0.25">
      <c r="A318" s="14">
        <v>308</v>
      </c>
      <c r="B318" s="3"/>
      <c r="C318" s="3"/>
      <c r="D318" s="3"/>
      <c r="E318" s="6"/>
      <c r="F318" s="5"/>
      <c r="G318" s="8"/>
      <c r="H318" s="9"/>
      <c r="I318" s="8"/>
      <c r="J318" s="9"/>
      <c r="K318" s="8"/>
      <c r="L318" s="9"/>
      <c r="M318" s="6"/>
      <c r="N318" s="5"/>
      <c r="O318" s="6"/>
      <c r="P318" s="5"/>
      <c r="Q318" s="6"/>
      <c r="R318" s="5"/>
      <c r="S318" s="6"/>
      <c r="T318" s="11"/>
      <c r="U318" s="13"/>
      <c r="V318" s="10"/>
      <c r="W318" s="12"/>
      <c r="X318" s="10"/>
      <c r="Y318" s="12"/>
      <c r="Z318" s="10"/>
      <c r="AA318" s="12"/>
      <c r="AB318" s="10"/>
      <c r="AC318" s="12"/>
      <c r="AD318" s="10"/>
    </row>
    <row r="319" spans="1:30" x14ac:dyDescent="0.25">
      <c r="A319" s="14">
        <v>309</v>
      </c>
      <c r="B319" s="3"/>
      <c r="C319" s="3"/>
      <c r="D319" s="3"/>
      <c r="E319" s="6"/>
      <c r="F319" s="5"/>
      <c r="G319" s="8"/>
      <c r="H319" s="9"/>
      <c r="I319" s="8"/>
      <c r="J319" s="9"/>
      <c r="K319" s="8"/>
      <c r="L319" s="9"/>
      <c r="M319" s="6"/>
      <c r="N319" s="5"/>
      <c r="O319" s="6"/>
      <c r="P319" s="5"/>
      <c r="Q319" s="6"/>
      <c r="R319" s="5"/>
      <c r="S319" s="6"/>
      <c r="T319" s="11"/>
      <c r="U319" s="13"/>
      <c r="V319" s="10"/>
      <c r="W319" s="12"/>
      <c r="X319" s="10"/>
      <c r="Y319" s="12"/>
      <c r="Z319" s="10"/>
      <c r="AA319" s="12"/>
      <c r="AB319" s="10"/>
      <c r="AC319" s="12"/>
      <c r="AD319" s="10"/>
    </row>
    <row r="320" spans="1:30" x14ac:dyDescent="0.25">
      <c r="A320" s="14">
        <v>310</v>
      </c>
      <c r="B320" s="3"/>
      <c r="C320" s="3"/>
      <c r="D320" s="3"/>
      <c r="E320" s="6"/>
      <c r="F320" s="5"/>
      <c r="G320" s="8"/>
      <c r="H320" s="9"/>
      <c r="I320" s="8"/>
      <c r="J320" s="9"/>
      <c r="K320" s="8"/>
      <c r="L320" s="9"/>
      <c r="M320" s="6"/>
      <c r="N320" s="5"/>
      <c r="O320" s="6"/>
      <c r="P320" s="5"/>
      <c r="Q320" s="6"/>
      <c r="R320" s="5"/>
      <c r="S320" s="6"/>
      <c r="T320" s="11"/>
      <c r="U320" s="13"/>
      <c r="V320" s="10"/>
      <c r="W320" s="12"/>
      <c r="X320" s="10"/>
      <c r="Y320" s="12"/>
      <c r="Z320" s="10"/>
      <c r="AA320" s="12"/>
      <c r="AB320" s="10"/>
      <c r="AC320" s="12"/>
      <c r="AD320" s="10"/>
    </row>
    <row r="321" spans="1:30" x14ac:dyDescent="0.25">
      <c r="A321" s="14">
        <v>311</v>
      </c>
      <c r="B321" s="3"/>
      <c r="C321" s="3"/>
      <c r="D321" s="3"/>
      <c r="E321" s="6"/>
      <c r="F321" s="5"/>
      <c r="G321" s="8"/>
      <c r="H321" s="9"/>
      <c r="I321" s="8"/>
      <c r="J321" s="9"/>
      <c r="K321" s="8"/>
      <c r="L321" s="9"/>
      <c r="M321" s="6"/>
      <c r="N321" s="5"/>
      <c r="O321" s="6"/>
      <c r="P321" s="5"/>
      <c r="Q321" s="6"/>
      <c r="R321" s="5"/>
      <c r="S321" s="6"/>
      <c r="T321" s="11"/>
      <c r="U321" s="13"/>
      <c r="V321" s="10"/>
      <c r="W321" s="12"/>
      <c r="X321" s="10"/>
      <c r="Y321" s="12"/>
      <c r="Z321" s="10"/>
      <c r="AA321" s="12"/>
      <c r="AB321" s="10"/>
      <c r="AC321" s="12"/>
      <c r="AD321" s="10"/>
    </row>
    <row r="322" spans="1:30" x14ac:dyDescent="0.25">
      <c r="A322" s="14">
        <v>312</v>
      </c>
      <c r="B322" s="3"/>
      <c r="C322" s="3"/>
      <c r="D322" s="3"/>
      <c r="E322" s="6"/>
      <c r="F322" s="5"/>
      <c r="G322" s="8"/>
      <c r="H322" s="9"/>
      <c r="I322" s="8"/>
      <c r="J322" s="9"/>
      <c r="K322" s="8"/>
      <c r="L322" s="9"/>
      <c r="M322" s="6"/>
      <c r="N322" s="5"/>
      <c r="O322" s="6"/>
      <c r="P322" s="5"/>
      <c r="Q322" s="6"/>
      <c r="R322" s="5"/>
      <c r="S322" s="6"/>
      <c r="T322" s="11"/>
      <c r="U322" s="13"/>
      <c r="V322" s="10"/>
      <c r="W322" s="12"/>
      <c r="X322" s="10"/>
      <c r="Y322" s="12"/>
      <c r="Z322" s="10"/>
      <c r="AA322" s="12"/>
      <c r="AB322" s="10"/>
      <c r="AC322" s="12"/>
      <c r="AD322" s="10"/>
    </row>
    <row r="323" spans="1:30" x14ac:dyDescent="0.25">
      <c r="A323" s="14">
        <v>313</v>
      </c>
      <c r="B323" s="3"/>
      <c r="C323" s="3"/>
      <c r="D323" s="3"/>
      <c r="E323" s="6"/>
      <c r="F323" s="5"/>
      <c r="G323" s="8"/>
      <c r="H323" s="9"/>
      <c r="I323" s="8"/>
      <c r="J323" s="9"/>
      <c r="K323" s="8"/>
      <c r="L323" s="9"/>
      <c r="M323" s="6"/>
      <c r="N323" s="5"/>
      <c r="O323" s="6"/>
      <c r="P323" s="5"/>
      <c r="Q323" s="6"/>
      <c r="R323" s="5"/>
      <c r="S323" s="6"/>
      <c r="T323" s="11"/>
      <c r="U323" s="13"/>
      <c r="V323" s="10"/>
      <c r="W323" s="12"/>
      <c r="X323" s="10"/>
      <c r="Y323" s="12"/>
      <c r="Z323" s="10"/>
      <c r="AA323" s="12"/>
      <c r="AB323" s="10"/>
      <c r="AC323" s="12"/>
      <c r="AD323" s="10"/>
    </row>
    <row r="324" spans="1:30" x14ac:dyDescent="0.25">
      <c r="A324" s="14">
        <v>314</v>
      </c>
      <c r="B324" s="3"/>
      <c r="C324" s="3"/>
      <c r="D324" s="3"/>
      <c r="E324" s="6"/>
      <c r="F324" s="5"/>
      <c r="G324" s="8"/>
      <c r="H324" s="9"/>
      <c r="I324" s="8"/>
      <c r="J324" s="9"/>
      <c r="K324" s="8"/>
      <c r="L324" s="9"/>
      <c r="M324" s="6"/>
      <c r="N324" s="5"/>
      <c r="O324" s="6"/>
      <c r="P324" s="5"/>
      <c r="Q324" s="6"/>
      <c r="R324" s="5"/>
      <c r="S324" s="6"/>
      <c r="T324" s="11"/>
      <c r="U324" s="13"/>
      <c r="V324" s="10"/>
      <c r="W324" s="12"/>
      <c r="X324" s="10"/>
      <c r="Y324" s="12"/>
      <c r="Z324" s="10"/>
      <c r="AA324" s="12"/>
      <c r="AB324" s="10"/>
      <c r="AC324" s="12"/>
      <c r="AD324" s="10"/>
    </row>
    <row r="325" spans="1:30" x14ac:dyDescent="0.25">
      <c r="A325" s="14">
        <v>315</v>
      </c>
      <c r="B325" s="3"/>
      <c r="C325" s="3"/>
      <c r="D325" s="3"/>
      <c r="E325" s="6"/>
      <c r="F325" s="5"/>
      <c r="G325" s="8"/>
      <c r="H325" s="9"/>
      <c r="I325" s="8"/>
      <c r="J325" s="9"/>
      <c r="K325" s="8"/>
      <c r="L325" s="9"/>
      <c r="M325" s="6"/>
      <c r="N325" s="5"/>
      <c r="O325" s="6"/>
      <c r="P325" s="5"/>
      <c r="Q325" s="6"/>
      <c r="R325" s="5"/>
      <c r="S325" s="6"/>
      <c r="T325" s="11"/>
      <c r="U325" s="13"/>
      <c r="V325" s="10"/>
      <c r="W325" s="12"/>
      <c r="X325" s="10"/>
      <c r="Y325" s="12"/>
      <c r="Z325" s="10"/>
      <c r="AA325" s="12"/>
      <c r="AB325" s="10"/>
      <c r="AC325" s="12"/>
      <c r="AD325" s="10"/>
    </row>
    <row r="326" spans="1:30" x14ac:dyDescent="0.25">
      <c r="A326" s="14">
        <v>316</v>
      </c>
      <c r="B326" s="3"/>
      <c r="C326" s="3"/>
      <c r="D326" s="3"/>
      <c r="E326" s="6"/>
      <c r="F326" s="5"/>
      <c r="G326" s="8"/>
      <c r="H326" s="9"/>
      <c r="I326" s="8"/>
      <c r="J326" s="9"/>
      <c r="K326" s="8"/>
      <c r="L326" s="9"/>
      <c r="M326" s="6"/>
      <c r="N326" s="5"/>
      <c r="O326" s="6"/>
      <c r="P326" s="5"/>
      <c r="Q326" s="6"/>
      <c r="R326" s="5"/>
      <c r="S326" s="6"/>
      <c r="T326" s="11"/>
      <c r="U326" s="13"/>
      <c r="V326" s="10"/>
      <c r="W326" s="12"/>
      <c r="X326" s="10"/>
      <c r="Y326" s="12"/>
      <c r="Z326" s="10"/>
      <c r="AA326" s="12"/>
      <c r="AB326" s="10"/>
      <c r="AC326" s="12"/>
      <c r="AD326" s="10"/>
    </row>
    <row r="327" spans="1:30" x14ac:dyDescent="0.25">
      <c r="A327" s="14">
        <v>317</v>
      </c>
      <c r="B327" s="3"/>
      <c r="C327" s="3"/>
      <c r="D327" s="3"/>
      <c r="E327" s="6"/>
      <c r="F327" s="5"/>
      <c r="G327" s="8"/>
      <c r="H327" s="9"/>
      <c r="I327" s="8"/>
      <c r="J327" s="9"/>
      <c r="K327" s="8"/>
      <c r="L327" s="9"/>
      <c r="M327" s="6"/>
      <c r="N327" s="5"/>
      <c r="O327" s="6"/>
      <c r="P327" s="5"/>
      <c r="Q327" s="6"/>
      <c r="R327" s="5"/>
      <c r="S327" s="6"/>
      <c r="T327" s="11"/>
      <c r="U327" s="13"/>
      <c r="V327" s="10"/>
      <c r="W327" s="12"/>
      <c r="X327" s="10"/>
      <c r="Y327" s="12"/>
      <c r="Z327" s="10"/>
      <c r="AA327" s="12"/>
      <c r="AB327" s="10"/>
      <c r="AC327" s="12"/>
      <c r="AD327" s="10"/>
    </row>
    <row r="328" spans="1:30" x14ac:dyDescent="0.25">
      <c r="A328" s="14">
        <v>318</v>
      </c>
      <c r="B328" s="3"/>
      <c r="C328" s="3"/>
      <c r="D328" s="3"/>
      <c r="E328" s="6"/>
      <c r="F328" s="5"/>
      <c r="G328" s="8"/>
      <c r="H328" s="9"/>
      <c r="I328" s="8"/>
      <c r="J328" s="9"/>
      <c r="K328" s="8"/>
      <c r="L328" s="9"/>
      <c r="M328" s="6"/>
      <c r="N328" s="5"/>
      <c r="O328" s="6"/>
      <c r="P328" s="5"/>
      <c r="Q328" s="6"/>
      <c r="R328" s="5"/>
      <c r="S328" s="6"/>
      <c r="T328" s="11"/>
      <c r="U328" s="13"/>
      <c r="V328" s="10"/>
      <c r="W328" s="12"/>
      <c r="X328" s="10"/>
      <c r="Y328" s="12"/>
      <c r="Z328" s="10"/>
      <c r="AA328" s="12"/>
      <c r="AB328" s="10"/>
      <c r="AC328" s="12"/>
      <c r="AD328" s="10"/>
    </row>
    <row r="329" spans="1:30" x14ac:dyDescent="0.25">
      <c r="A329" s="14">
        <v>319</v>
      </c>
      <c r="B329" s="3"/>
      <c r="C329" s="3"/>
      <c r="D329" s="3"/>
      <c r="E329" s="6"/>
      <c r="F329" s="5"/>
      <c r="G329" s="8"/>
      <c r="H329" s="9"/>
      <c r="I329" s="8"/>
      <c r="J329" s="9"/>
      <c r="K329" s="8"/>
      <c r="L329" s="9"/>
      <c r="M329" s="6"/>
      <c r="N329" s="5"/>
      <c r="O329" s="6"/>
      <c r="P329" s="5"/>
      <c r="Q329" s="6"/>
      <c r="R329" s="5"/>
      <c r="S329" s="6"/>
      <c r="T329" s="11"/>
      <c r="U329" s="13"/>
      <c r="V329" s="10"/>
      <c r="W329" s="12"/>
      <c r="X329" s="10"/>
      <c r="Y329" s="12"/>
      <c r="Z329" s="10"/>
      <c r="AA329" s="12"/>
      <c r="AB329" s="10"/>
      <c r="AC329" s="12"/>
      <c r="AD329" s="10"/>
    </row>
    <row r="330" spans="1:30" x14ac:dyDescent="0.25">
      <c r="A330" s="14">
        <v>320</v>
      </c>
      <c r="B330" s="3"/>
      <c r="C330" s="3"/>
      <c r="D330" s="3"/>
      <c r="E330" s="6"/>
      <c r="F330" s="5"/>
      <c r="G330" s="8"/>
      <c r="H330" s="9"/>
      <c r="I330" s="8"/>
      <c r="J330" s="9"/>
      <c r="K330" s="8"/>
      <c r="L330" s="9"/>
      <c r="M330" s="6"/>
      <c r="N330" s="5"/>
      <c r="O330" s="6"/>
      <c r="P330" s="5"/>
      <c r="Q330" s="6"/>
      <c r="R330" s="5"/>
      <c r="S330" s="6"/>
      <c r="T330" s="11"/>
      <c r="U330" s="13"/>
      <c r="V330" s="10"/>
      <c r="W330" s="12"/>
      <c r="X330" s="10"/>
      <c r="Y330" s="12"/>
      <c r="Z330" s="10"/>
      <c r="AA330" s="12"/>
      <c r="AB330" s="10"/>
      <c r="AC330" s="12"/>
      <c r="AD330" s="10"/>
    </row>
    <row r="331" spans="1:30" x14ac:dyDescent="0.25">
      <c r="A331" s="14">
        <v>321</v>
      </c>
      <c r="B331" s="3"/>
      <c r="C331" s="3"/>
      <c r="D331" s="3"/>
      <c r="E331" s="6"/>
      <c r="F331" s="5"/>
      <c r="G331" s="8"/>
      <c r="H331" s="9"/>
      <c r="I331" s="8"/>
      <c r="J331" s="9"/>
      <c r="K331" s="8"/>
      <c r="L331" s="9"/>
      <c r="M331" s="6"/>
      <c r="N331" s="5"/>
      <c r="O331" s="6"/>
      <c r="P331" s="5"/>
      <c r="Q331" s="6"/>
      <c r="R331" s="5"/>
      <c r="S331" s="6"/>
      <c r="T331" s="11"/>
      <c r="U331" s="13"/>
      <c r="V331" s="10"/>
      <c r="W331" s="12"/>
      <c r="X331" s="10"/>
      <c r="Y331" s="12"/>
      <c r="Z331" s="10"/>
      <c r="AA331" s="12"/>
      <c r="AB331" s="10"/>
      <c r="AC331" s="12"/>
      <c r="AD331" s="10"/>
    </row>
    <row r="332" spans="1:30" x14ac:dyDescent="0.25">
      <c r="A332" s="14">
        <v>322</v>
      </c>
      <c r="B332" s="3"/>
      <c r="C332" s="3"/>
      <c r="D332" s="3"/>
      <c r="E332" s="6"/>
      <c r="F332" s="5"/>
      <c r="G332" s="8"/>
      <c r="H332" s="9"/>
      <c r="I332" s="8"/>
      <c r="J332" s="9"/>
      <c r="K332" s="8"/>
      <c r="L332" s="9"/>
      <c r="M332" s="6"/>
      <c r="N332" s="5"/>
      <c r="O332" s="6"/>
      <c r="P332" s="5"/>
      <c r="Q332" s="6"/>
      <c r="R332" s="5"/>
      <c r="S332" s="6"/>
      <c r="T332" s="11"/>
      <c r="U332" s="13"/>
      <c r="V332" s="10"/>
      <c r="W332" s="12"/>
      <c r="X332" s="10"/>
      <c r="Y332" s="12"/>
      <c r="Z332" s="10"/>
      <c r="AA332" s="12"/>
      <c r="AB332" s="10"/>
      <c r="AC332" s="12"/>
      <c r="AD332" s="10"/>
    </row>
    <row r="333" spans="1:30" x14ac:dyDescent="0.25">
      <c r="A333" s="14">
        <v>323</v>
      </c>
      <c r="B333" s="3"/>
      <c r="C333" s="3"/>
      <c r="D333" s="3"/>
      <c r="E333" s="6"/>
      <c r="F333" s="5"/>
      <c r="G333" s="8"/>
      <c r="H333" s="9"/>
      <c r="I333" s="8"/>
      <c r="J333" s="9"/>
      <c r="K333" s="8"/>
      <c r="L333" s="9"/>
      <c r="M333" s="6"/>
      <c r="N333" s="5"/>
      <c r="O333" s="6"/>
      <c r="P333" s="5"/>
      <c r="Q333" s="6"/>
      <c r="R333" s="5"/>
      <c r="S333" s="6"/>
      <c r="T333" s="11"/>
      <c r="U333" s="13"/>
      <c r="V333" s="10"/>
      <c r="W333" s="12"/>
      <c r="X333" s="10"/>
      <c r="Y333" s="12"/>
      <c r="Z333" s="10"/>
      <c r="AA333" s="12"/>
      <c r="AB333" s="10"/>
      <c r="AC333" s="12"/>
      <c r="AD333" s="10"/>
    </row>
    <row r="334" spans="1:30" x14ac:dyDescent="0.25">
      <c r="A334" s="14">
        <v>324</v>
      </c>
      <c r="B334" s="3"/>
      <c r="C334" s="3"/>
      <c r="D334" s="3"/>
      <c r="E334" s="6"/>
      <c r="F334" s="5"/>
      <c r="G334" s="8"/>
      <c r="H334" s="9"/>
      <c r="I334" s="8"/>
      <c r="J334" s="9"/>
      <c r="K334" s="8"/>
      <c r="L334" s="9"/>
      <c r="M334" s="6"/>
      <c r="N334" s="5"/>
      <c r="O334" s="6"/>
      <c r="P334" s="5"/>
      <c r="Q334" s="6"/>
      <c r="R334" s="5"/>
      <c r="S334" s="6"/>
      <c r="T334" s="11"/>
      <c r="U334" s="13"/>
      <c r="V334" s="10"/>
      <c r="W334" s="12"/>
      <c r="X334" s="10"/>
      <c r="Y334" s="12"/>
      <c r="Z334" s="10"/>
      <c r="AA334" s="12"/>
      <c r="AB334" s="10"/>
      <c r="AC334" s="12"/>
      <c r="AD334" s="10"/>
    </row>
    <row r="335" spans="1:30" x14ac:dyDescent="0.25">
      <c r="A335" s="14">
        <v>325</v>
      </c>
      <c r="B335" s="3"/>
      <c r="C335" s="3"/>
      <c r="D335" s="3"/>
      <c r="E335" s="6"/>
      <c r="F335" s="5"/>
      <c r="G335" s="8"/>
      <c r="H335" s="9"/>
      <c r="I335" s="8"/>
      <c r="J335" s="9"/>
      <c r="K335" s="8"/>
      <c r="L335" s="9"/>
      <c r="M335" s="6"/>
      <c r="N335" s="5"/>
      <c r="O335" s="6"/>
      <c r="P335" s="5"/>
      <c r="Q335" s="6"/>
      <c r="R335" s="5"/>
      <c r="S335" s="6"/>
      <c r="T335" s="11"/>
      <c r="U335" s="13"/>
      <c r="V335" s="10"/>
      <c r="W335" s="12"/>
      <c r="X335" s="10"/>
      <c r="Y335" s="12"/>
      <c r="Z335" s="10"/>
      <c r="AA335" s="12"/>
      <c r="AB335" s="10"/>
      <c r="AC335" s="12"/>
      <c r="AD335" s="10"/>
    </row>
    <row r="336" spans="1:30" x14ac:dyDescent="0.25">
      <c r="A336" s="14">
        <v>326</v>
      </c>
      <c r="B336" s="3"/>
      <c r="C336" s="3"/>
      <c r="D336" s="3"/>
      <c r="E336" s="6"/>
      <c r="F336" s="5"/>
      <c r="G336" s="8"/>
      <c r="H336" s="9"/>
      <c r="I336" s="8"/>
      <c r="J336" s="9"/>
      <c r="K336" s="8"/>
      <c r="L336" s="9"/>
      <c r="M336" s="6"/>
      <c r="N336" s="5"/>
      <c r="O336" s="6"/>
      <c r="P336" s="5"/>
      <c r="Q336" s="6"/>
      <c r="R336" s="5"/>
      <c r="S336" s="6"/>
      <c r="T336" s="11"/>
      <c r="U336" s="13"/>
      <c r="V336" s="10"/>
      <c r="W336" s="12"/>
      <c r="X336" s="10"/>
      <c r="Y336" s="12"/>
      <c r="Z336" s="10"/>
      <c r="AA336" s="12"/>
      <c r="AB336" s="10"/>
      <c r="AC336" s="12"/>
      <c r="AD336" s="10"/>
    </row>
    <row r="337" spans="1:30" x14ac:dyDescent="0.25">
      <c r="A337" s="14">
        <v>327</v>
      </c>
      <c r="B337" s="3"/>
      <c r="C337" s="3"/>
      <c r="D337" s="3"/>
      <c r="E337" s="6"/>
      <c r="F337" s="5"/>
      <c r="G337" s="8"/>
      <c r="H337" s="9"/>
      <c r="I337" s="8"/>
      <c r="J337" s="9"/>
      <c r="K337" s="8"/>
      <c r="L337" s="9"/>
      <c r="M337" s="6"/>
      <c r="N337" s="5"/>
      <c r="O337" s="6"/>
      <c r="P337" s="5"/>
      <c r="Q337" s="6"/>
      <c r="R337" s="5"/>
      <c r="S337" s="6"/>
      <c r="T337" s="11"/>
      <c r="U337" s="13"/>
      <c r="V337" s="10"/>
      <c r="W337" s="12"/>
      <c r="X337" s="10"/>
      <c r="Y337" s="12"/>
      <c r="Z337" s="10"/>
      <c r="AA337" s="12"/>
      <c r="AB337" s="10"/>
      <c r="AC337" s="12"/>
      <c r="AD337" s="10"/>
    </row>
    <row r="338" spans="1:30" x14ac:dyDescent="0.25">
      <c r="A338" s="14">
        <v>328</v>
      </c>
      <c r="B338" s="3"/>
      <c r="C338" s="3"/>
      <c r="D338" s="3"/>
      <c r="E338" s="6"/>
      <c r="F338" s="5"/>
      <c r="G338" s="8"/>
      <c r="H338" s="9"/>
      <c r="I338" s="8"/>
      <c r="J338" s="9"/>
      <c r="K338" s="8"/>
      <c r="L338" s="9"/>
      <c r="M338" s="6"/>
      <c r="N338" s="5"/>
      <c r="O338" s="6"/>
      <c r="P338" s="5"/>
      <c r="Q338" s="6"/>
      <c r="R338" s="5"/>
      <c r="S338" s="6"/>
      <c r="T338" s="11"/>
      <c r="U338" s="13"/>
      <c r="V338" s="10"/>
      <c r="W338" s="12"/>
      <c r="X338" s="10"/>
      <c r="Y338" s="12"/>
      <c r="Z338" s="10"/>
      <c r="AA338" s="12"/>
      <c r="AB338" s="10"/>
      <c r="AC338" s="12"/>
      <c r="AD338" s="10"/>
    </row>
    <row r="339" spans="1:30" x14ac:dyDescent="0.25">
      <c r="A339" s="14">
        <v>329</v>
      </c>
      <c r="B339" s="3"/>
      <c r="C339" s="3"/>
      <c r="D339" s="3"/>
      <c r="E339" s="6"/>
      <c r="F339" s="5"/>
      <c r="G339" s="8"/>
      <c r="H339" s="9"/>
      <c r="I339" s="8"/>
      <c r="J339" s="9"/>
      <c r="K339" s="8"/>
      <c r="L339" s="9"/>
      <c r="M339" s="6"/>
      <c r="N339" s="5"/>
      <c r="O339" s="6"/>
      <c r="P339" s="5"/>
      <c r="Q339" s="6"/>
      <c r="R339" s="5"/>
      <c r="S339" s="6"/>
      <c r="T339" s="11"/>
      <c r="U339" s="13"/>
      <c r="V339" s="10"/>
      <c r="W339" s="12"/>
      <c r="X339" s="10"/>
      <c r="Y339" s="12"/>
      <c r="Z339" s="10"/>
      <c r="AA339" s="12"/>
      <c r="AB339" s="10"/>
      <c r="AC339" s="12"/>
      <c r="AD339" s="10"/>
    </row>
    <row r="340" spans="1:30" x14ac:dyDescent="0.25">
      <c r="A340" s="14">
        <v>330</v>
      </c>
      <c r="B340" s="3"/>
      <c r="C340" s="3"/>
      <c r="D340" s="3"/>
      <c r="E340" s="6"/>
      <c r="F340" s="5"/>
      <c r="G340" s="8"/>
      <c r="H340" s="9"/>
      <c r="I340" s="8"/>
      <c r="J340" s="9"/>
      <c r="K340" s="8"/>
      <c r="L340" s="9"/>
      <c r="M340" s="6"/>
      <c r="N340" s="5"/>
      <c r="O340" s="6"/>
      <c r="P340" s="5"/>
      <c r="Q340" s="6"/>
      <c r="R340" s="5"/>
      <c r="S340" s="6"/>
      <c r="T340" s="11"/>
      <c r="U340" s="13"/>
      <c r="V340" s="10"/>
      <c r="W340" s="12"/>
      <c r="X340" s="10"/>
      <c r="Y340" s="12"/>
      <c r="Z340" s="10"/>
      <c r="AA340" s="12"/>
      <c r="AB340" s="10"/>
      <c r="AC340" s="12"/>
      <c r="AD340" s="10"/>
    </row>
    <row r="341" spans="1:30" x14ac:dyDescent="0.25">
      <c r="A341" s="14">
        <v>331</v>
      </c>
      <c r="B341" s="3"/>
      <c r="C341" s="3"/>
      <c r="D341" s="3"/>
      <c r="E341" s="6"/>
      <c r="F341" s="5"/>
      <c r="G341" s="8"/>
      <c r="H341" s="9"/>
      <c r="I341" s="8"/>
      <c r="J341" s="9"/>
      <c r="K341" s="8"/>
      <c r="L341" s="9"/>
      <c r="M341" s="6"/>
      <c r="N341" s="5"/>
      <c r="O341" s="6"/>
      <c r="P341" s="5"/>
      <c r="Q341" s="6"/>
      <c r="R341" s="5"/>
      <c r="S341" s="6"/>
      <c r="T341" s="11"/>
      <c r="U341" s="13"/>
      <c r="V341" s="10"/>
      <c r="W341" s="12"/>
      <c r="X341" s="10"/>
      <c r="Y341" s="12"/>
      <c r="Z341" s="10"/>
      <c r="AA341" s="12"/>
      <c r="AB341" s="10"/>
      <c r="AC341" s="12"/>
      <c r="AD341" s="10"/>
    </row>
    <row r="342" spans="1:30" x14ac:dyDescent="0.25">
      <c r="A342" s="14">
        <v>332</v>
      </c>
      <c r="B342" s="3"/>
      <c r="C342" s="3"/>
      <c r="D342" s="3"/>
      <c r="E342" s="6"/>
      <c r="F342" s="5"/>
      <c r="G342" s="8"/>
      <c r="H342" s="9"/>
      <c r="I342" s="8"/>
      <c r="J342" s="9"/>
      <c r="K342" s="8"/>
      <c r="L342" s="9"/>
      <c r="M342" s="6"/>
      <c r="N342" s="5"/>
      <c r="O342" s="6"/>
      <c r="P342" s="5"/>
      <c r="Q342" s="6"/>
      <c r="R342" s="5"/>
      <c r="S342" s="6"/>
      <c r="T342" s="11"/>
      <c r="U342" s="13"/>
      <c r="V342" s="10"/>
      <c r="W342" s="12"/>
      <c r="X342" s="10"/>
      <c r="Y342" s="12"/>
      <c r="Z342" s="10"/>
      <c r="AA342" s="12"/>
      <c r="AB342" s="10"/>
      <c r="AC342" s="12"/>
      <c r="AD342" s="10"/>
    </row>
    <row r="343" spans="1:30" x14ac:dyDescent="0.25">
      <c r="A343" s="14">
        <v>333</v>
      </c>
      <c r="B343" s="3"/>
      <c r="C343" s="3"/>
      <c r="D343" s="3"/>
      <c r="E343" s="6"/>
      <c r="F343" s="5"/>
      <c r="G343" s="8"/>
      <c r="H343" s="9"/>
      <c r="I343" s="8"/>
      <c r="J343" s="9"/>
      <c r="K343" s="8"/>
      <c r="L343" s="9"/>
      <c r="M343" s="6"/>
      <c r="N343" s="5"/>
      <c r="O343" s="6"/>
      <c r="P343" s="5"/>
      <c r="Q343" s="6"/>
      <c r="R343" s="5"/>
      <c r="S343" s="6"/>
      <c r="T343" s="11"/>
      <c r="U343" s="13"/>
      <c r="V343" s="10"/>
      <c r="W343" s="12"/>
      <c r="X343" s="10"/>
      <c r="Y343" s="12"/>
      <c r="Z343" s="10"/>
      <c r="AA343" s="12"/>
      <c r="AB343" s="10"/>
      <c r="AC343" s="12"/>
      <c r="AD343" s="10"/>
    </row>
    <row r="344" spans="1:30" x14ac:dyDescent="0.25">
      <c r="A344" s="14">
        <v>334</v>
      </c>
      <c r="B344" s="3"/>
      <c r="C344" s="3"/>
      <c r="D344" s="3"/>
      <c r="E344" s="6"/>
      <c r="F344" s="5"/>
      <c r="G344" s="8"/>
      <c r="H344" s="9"/>
      <c r="I344" s="8"/>
      <c r="J344" s="9"/>
      <c r="K344" s="8"/>
      <c r="L344" s="9"/>
      <c r="M344" s="6"/>
      <c r="N344" s="5"/>
      <c r="O344" s="6"/>
      <c r="P344" s="5"/>
      <c r="Q344" s="6"/>
      <c r="R344" s="5"/>
      <c r="S344" s="6"/>
      <c r="T344" s="11"/>
      <c r="U344" s="13"/>
      <c r="V344" s="10"/>
      <c r="W344" s="12"/>
      <c r="X344" s="10"/>
      <c r="Y344" s="12"/>
      <c r="Z344" s="10"/>
      <c r="AA344" s="12"/>
      <c r="AB344" s="10"/>
      <c r="AC344" s="12"/>
      <c r="AD344" s="10"/>
    </row>
    <row r="345" spans="1:30" x14ac:dyDescent="0.25">
      <c r="A345" s="14">
        <v>335</v>
      </c>
      <c r="B345" s="3"/>
      <c r="C345" s="3"/>
      <c r="D345" s="3"/>
      <c r="E345" s="6"/>
      <c r="F345" s="5"/>
      <c r="G345" s="8"/>
      <c r="H345" s="9"/>
      <c r="I345" s="8"/>
      <c r="J345" s="9"/>
      <c r="K345" s="8"/>
      <c r="L345" s="9"/>
      <c r="M345" s="6"/>
      <c r="N345" s="5"/>
      <c r="O345" s="6"/>
      <c r="P345" s="5"/>
      <c r="Q345" s="6"/>
      <c r="R345" s="5"/>
      <c r="S345" s="6"/>
      <c r="T345" s="11"/>
      <c r="U345" s="13"/>
      <c r="V345" s="10"/>
      <c r="W345" s="12"/>
      <c r="X345" s="10"/>
      <c r="Y345" s="12"/>
      <c r="Z345" s="10"/>
      <c r="AA345" s="12"/>
      <c r="AB345" s="10"/>
      <c r="AC345" s="12"/>
      <c r="AD345" s="10"/>
    </row>
    <row r="346" spans="1:30" x14ac:dyDescent="0.25">
      <c r="A346" s="14">
        <v>336</v>
      </c>
      <c r="B346" s="3"/>
      <c r="C346" s="3"/>
      <c r="D346" s="3"/>
      <c r="E346" s="6"/>
      <c r="F346" s="5"/>
      <c r="G346" s="8"/>
      <c r="H346" s="9"/>
      <c r="I346" s="8"/>
      <c r="J346" s="9"/>
      <c r="K346" s="8"/>
      <c r="L346" s="9"/>
      <c r="M346" s="6"/>
      <c r="N346" s="5"/>
      <c r="O346" s="6"/>
      <c r="P346" s="5"/>
      <c r="Q346" s="6"/>
      <c r="R346" s="5"/>
      <c r="S346" s="6"/>
      <c r="T346" s="11"/>
      <c r="U346" s="13"/>
      <c r="V346" s="10"/>
      <c r="W346" s="12"/>
      <c r="X346" s="10"/>
      <c r="Y346" s="12"/>
      <c r="Z346" s="10"/>
      <c r="AA346" s="12"/>
      <c r="AB346" s="10"/>
      <c r="AC346" s="12"/>
      <c r="AD346" s="10"/>
    </row>
    <row r="347" spans="1:30" x14ac:dyDescent="0.25">
      <c r="A347" s="14">
        <v>337</v>
      </c>
      <c r="B347" s="3"/>
      <c r="C347" s="3"/>
      <c r="D347" s="3"/>
      <c r="E347" s="6"/>
      <c r="F347" s="5"/>
      <c r="G347" s="8"/>
      <c r="H347" s="9"/>
      <c r="I347" s="8"/>
      <c r="J347" s="9"/>
      <c r="K347" s="8"/>
      <c r="L347" s="9"/>
      <c r="M347" s="6"/>
      <c r="N347" s="5"/>
      <c r="O347" s="6"/>
      <c r="P347" s="5"/>
      <c r="Q347" s="6"/>
      <c r="R347" s="5"/>
      <c r="S347" s="6"/>
      <c r="T347" s="11"/>
      <c r="U347" s="13"/>
      <c r="V347" s="10"/>
      <c r="W347" s="12"/>
      <c r="X347" s="10"/>
      <c r="Y347" s="12"/>
      <c r="Z347" s="10"/>
      <c r="AA347" s="12"/>
      <c r="AB347" s="10"/>
      <c r="AC347" s="12"/>
      <c r="AD347" s="10"/>
    </row>
    <row r="348" spans="1:30" x14ac:dyDescent="0.25">
      <c r="A348" s="14">
        <v>338</v>
      </c>
      <c r="B348" s="3"/>
      <c r="C348" s="3"/>
      <c r="D348" s="3"/>
      <c r="E348" s="6"/>
      <c r="F348" s="5"/>
      <c r="G348" s="8"/>
      <c r="H348" s="9"/>
      <c r="I348" s="8"/>
      <c r="J348" s="9"/>
      <c r="K348" s="8"/>
      <c r="L348" s="9"/>
      <c r="M348" s="6"/>
      <c r="N348" s="5"/>
      <c r="O348" s="6"/>
      <c r="P348" s="5"/>
      <c r="Q348" s="6"/>
      <c r="R348" s="5"/>
      <c r="S348" s="6"/>
      <c r="T348" s="11"/>
      <c r="U348" s="13"/>
      <c r="V348" s="10"/>
      <c r="W348" s="12"/>
      <c r="X348" s="10"/>
      <c r="Y348" s="12"/>
      <c r="Z348" s="10"/>
      <c r="AA348" s="12"/>
      <c r="AB348" s="10"/>
      <c r="AC348" s="12"/>
      <c r="AD348" s="10"/>
    </row>
    <row r="349" spans="1:30" x14ac:dyDescent="0.25">
      <c r="A349" s="14">
        <v>339</v>
      </c>
      <c r="B349" s="3"/>
      <c r="C349" s="3"/>
      <c r="D349" s="3"/>
      <c r="E349" s="6"/>
      <c r="F349" s="5"/>
      <c r="G349" s="8"/>
      <c r="H349" s="9"/>
      <c r="I349" s="8"/>
      <c r="J349" s="9"/>
      <c r="K349" s="8"/>
      <c r="L349" s="9"/>
      <c r="M349" s="6"/>
      <c r="N349" s="5"/>
      <c r="O349" s="6"/>
      <c r="P349" s="5"/>
      <c r="Q349" s="6"/>
      <c r="R349" s="5"/>
      <c r="S349" s="6"/>
      <c r="T349" s="11"/>
      <c r="U349" s="13"/>
      <c r="V349" s="10"/>
      <c r="W349" s="12"/>
      <c r="X349" s="10"/>
      <c r="Y349" s="12"/>
      <c r="Z349" s="10"/>
      <c r="AA349" s="12"/>
      <c r="AB349" s="10"/>
      <c r="AC349" s="12"/>
      <c r="AD349" s="10"/>
    </row>
    <row r="350" spans="1:30" x14ac:dyDescent="0.25">
      <c r="A350" s="14">
        <v>340</v>
      </c>
      <c r="B350" s="3"/>
      <c r="C350" s="3"/>
      <c r="D350" s="3"/>
      <c r="E350" s="6"/>
      <c r="F350" s="5"/>
      <c r="G350" s="8"/>
      <c r="H350" s="9"/>
      <c r="I350" s="8"/>
      <c r="J350" s="9"/>
      <c r="K350" s="8"/>
      <c r="L350" s="9"/>
      <c r="M350" s="6"/>
      <c r="N350" s="5"/>
      <c r="O350" s="6"/>
      <c r="P350" s="5"/>
      <c r="Q350" s="6"/>
      <c r="R350" s="5"/>
      <c r="S350" s="6"/>
      <c r="T350" s="11"/>
      <c r="U350" s="13"/>
      <c r="V350" s="10"/>
      <c r="W350" s="12"/>
      <c r="X350" s="10"/>
      <c r="Y350" s="12"/>
      <c r="Z350" s="10"/>
      <c r="AA350" s="12"/>
      <c r="AB350" s="10"/>
      <c r="AC350" s="12"/>
      <c r="AD350" s="10"/>
    </row>
    <row r="351" spans="1:30" x14ac:dyDescent="0.25">
      <c r="A351" s="14">
        <v>341</v>
      </c>
      <c r="B351" s="3"/>
      <c r="C351" s="3"/>
      <c r="D351" s="3"/>
      <c r="E351" s="6"/>
      <c r="F351" s="5"/>
      <c r="G351" s="8"/>
      <c r="H351" s="9"/>
      <c r="I351" s="8"/>
      <c r="J351" s="9"/>
      <c r="K351" s="8"/>
      <c r="L351" s="9"/>
      <c r="M351" s="6"/>
      <c r="N351" s="5"/>
      <c r="O351" s="6"/>
      <c r="P351" s="5"/>
      <c r="Q351" s="6"/>
      <c r="R351" s="5"/>
      <c r="S351" s="6"/>
      <c r="T351" s="11"/>
      <c r="U351" s="13"/>
      <c r="V351" s="10"/>
      <c r="W351" s="12"/>
      <c r="X351" s="10"/>
      <c r="Y351" s="12"/>
      <c r="Z351" s="10"/>
      <c r="AA351" s="12"/>
      <c r="AB351" s="10"/>
      <c r="AC351" s="12"/>
      <c r="AD351" s="10"/>
    </row>
    <row r="352" spans="1:30" x14ac:dyDescent="0.25">
      <c r="A352" s="14">
        <v>342</v>
      </c>
      <c r="B352" s="3"/>
      <c r="C352" s="3"/>
      <c r="D352" s="3"/>
      <c r="E352" s="6"/>
      <c r="F352" s="5"/>
      <c r="G352" s="8"/>
      <c r="H352" s="9"/>
      <c r="I352" s="8"/>
      <c r="J352" s="9"/>
      <c r="K352" s="8"/>
      <c r="L352" s="9"/>
      <c r="M352" s="6"/>
      <c r="N352" s="5"/>
      <c r="O352" s="6"/>
      <c r="P352" s="5"/>
      <c r="Q352" s="6"/>
      <c r="R352" s="5"/>
      <c r="S352" s="6"/>
      <c r="T352" s="11"/>
      <c r="U352" s="13"/>
      <c r="V352" s="10"/>
      <c r="W352" s="12"/>
      <c r="X352" s="10"/>
      <c r="Y352" s="12"/>
      <c r="Z352" s="10"/>
      <c r="AA352" s="12"/>
      <c r="AB352" s="10"/>
      <c r="AC352" s="12"/>
      <c r="AD352" s="10"/>
    </row>
    <row r="353" spans="1:30" x14ac:dyDescent="0.25">
      <c r="A353" s="14">
        <v>343</v>
      </c>
      <c r="B353" s="3"/>
      <c r="C353" s="3"/>
      <c r="D353" s="3"/>
      <c r="E353" s="6"/>
      <c r="F353" s="5"/>
      <c r="G353" s="8"/>
      <c r="H353" s="9"/>
      <c r="I353" s="8"/>
      <c r="J353" s="9"/>
      <c r="K353" s="8"/>
      <c r="L353" s="9"/>
      <c r="M353" s="6"/>
      <c r="N353" s="5"/>
      <c r="O353" s="6"/>
      <c r="P353" s="5"/>
      <c r="Q353" s="6"/>
      <c r="R353" s="5"/>
      <c r="S353" s="6"/>
      <c r="T353" s="11"/>
      <c r="U353" s="13"/>
      <c r="V353" s="10"/>
      <c r="W353" s="12"/>
      <c r="X353" s="10"/>
      <c r="Y353" s="12"/>
      <c r="Z353" s="10"/>
      <c r="AA353" s="12"/>
      <c r="AB353" s="10"/>
      <c r="AC353" s="12"/>
      <c r="AD353" s="10"/>
    </row>
    <row r="354" spans="1:30" x14ac:dyDescent="0.25">
      <c r="A354" s="14">
        <v>344</v>
      </c>
      <c r="B354" s="3"/>
      <c r="C354" s="3"/>
      <c r="D354" s="3"/>
      <c r="E354" s="6"/>
      <c r="F354" s="5"/>
      <c r="G354" s="8"/>
      <c r="H354" s="9"/>
      <c r="I354" s="8"/>
      <c r="J354" s="9"/>
      <c r="K354" s="8"/>
      <c r="L354" s="9"/>
      <c r="M354" s="6"/>
      <c r="N354" s="5"/>
      <c r="O354" s="6"/>
      <c r="P354" s="5"/>
      <c r="Q354" s="6"/>
      <c r="R354" s="5"/>
      <c r="S354" s="6"/>
      <c r="T354" s="11"/>
      <c r="U354" s="13"/>
      <c r="V354" s="10"/>
      <c r="W354" s="12"/>
      <c r="X354" s="10"/>
      <c r="Y354" s="12"/>
      <c r="Z354" s="10"/>
      <c r="AA354" s="12"/>
      <c r="AB354" s="10"/>
      <c r="AC354" s="12"/>
      <c r="AD354" s="10"/>
    </row>
    <row r="355" spans="1:30" x14ac:dyDescent="0.25">
      <c r="A355" s="14">
        <v>345</v>
      </c>
      <c r="B355" s="3"/>
      <c r="C355" s="3"/>
      <c r="D355" s="3"/>
      <c r="E355" s="6"/>
      <c r="F355" s="5"/>
      <c r="G355" s="8"/>
      <c r="H355" s="9"/>
      <c r="I355" s="8"/>
      <c r="J355" s="9"/>
      <c r="K355" s="8"/>
      <c r="L355" s="9"/>
      <c r="M355" s="6"/>
      <c r="N355" s="5"/>
      <c r="O355" s="6"/>
      <c r="P355" s="5"/>
      <c r="Q355" s="6"/>
      <c r="R355" s="5"/>
      <c r="S355" s="6"/>
      <c r="T355" s="11"/>
      <c r="U355" s="13"/>
      <c r="V355" s="10"/>
      <c r="W355" s="12"/>
      <c r="X355" s="10"/>
      <c r="Y355" s="12"/>
      <c r="Z355" s="10"/>
      <c r="AA355" s="12"/>
      <c r="AB355" s="10"/>
      <c r="AC355" s="12"/>
      <c r="AD355" s="10"/>
    </row>
    <row r="356" spans="1:30" x14ac:dyDescent="0.25">
      <c r="A356" s="14">
        <v>346</v>
      </c>
      <c r="B356" s="3"/>
      <c r="C356" s="3"/>
      <c r="D356" s="3"/>
      <c r="E356" s="6"/>
      <c r="F356" s="5"/>
      <c r="G356" s="8"/>
      <c r="H356" s="9"/>
      <c r="I356" s="8"/>
      <c r="J356" s="9"/>
      <c r="K356" s="8"/>
      <c r="L356" s="9"/>
      <c r="M356" s="6"/>
      <c r="N356" s="5"/>
      <c r="O356" s="6"/>
      <c r="P356" s="5"/>
      <c r="Q356" s="6"/>
      <c r="R356" s="5"/>
      <c r="S356" s="6"/>
      <c r="T356" s="11"/>
      <c r="U356" s="13"/>
      <c r="V356" s="10"/>
      <c r="W356" s="12"/>
      <c r="X356" s="10"/>
      <c r="Y356" s="12"/>
      <c r="Z356" s="10"/>
      <c r="AA356" s="12"/>
      <c r="AB356" s="10"/>
      <c r="AC356" s="12"/>
      <c r="AD356" s="10"/>
    </row>
    <row r="357" spans="1:30" x14ac:dyDescent="0.25">
      <c r="A357" s="14">
        <v>347</v>
      </c>
      <c r="B357" s="3"/>
      <c r="C357" s="3"/>
      <c r="D357" s="3"/>
      <c r="E357" s="6"/>
      <c r="F357" s="5"/>
      <c r="G357" s="8"/>
      <c r="H357" s="9"/>
      <c r="I357" s="8"/>
      <c r="J357" s="9"/>
      <c r="K357" s="8"/>
      <c r="L357" s="9"/>
      <c r="M357" s="6"/>
      <c r="N357" s="5"/>
      <c r="O357" s="6"/>
      <c r="P357" s="5"/>
      <c r="Q357" s="6"/>
      <c r="R357" s="5"/>
      <c r="S357" s="6"/>
      <c r="T357" s="11"/>
      <c r="U357" s="13"/>
      <c r="V357" s="10"/>
      <c r="W357" s="12"/>
      <c r="X357" s="10"/>
      <c r="Y357" s="12"/>
      <c r="Z357" s="10"/>
      <c r="AA357" s="12"/>
      <c r="AB357" s="10"/>
      <c r="AC357" s="12"/>
      <c r="AD357" s="10"/>
    </row>
    <row r="358" spans="1:30" x14ac:dyDescent="0.25">
      <c r="A358" s="14">
        <v>348</v>
      </c>
      <c r="B358" s="3"/>
      <c r="C358" s="3"/>
      <c r="D358" s="3"/>
      <c r="E358" s="6"/>
      <c r="F358" s="5"/>
      <c r="G358" s="8"/>
      <c r="H358" s="9"/>
      <c r="I358" s="8"/>
      <c r="J358" s="9"/>
      <c r="K358" s="8"/>
      <c r="L358" s="9"/>
      <c r="M358" s="6"/>
      <c r="N358" s="5"/>
      <c r="O358" s="6"/>
      <c r="P358" s="5"/>
      <c r="Q358" s="6"/>
      <c r="R358" s="5"/>
      <c r="S358" s="6"/>
      <c r="T358" s="11"/>
      <c r="U358" s="13"/>
      <c r="V358" s="10"/>
      <c r="W358" s="12"/>
      <c r="X358" s="10"/>
      <c r="Y358" s="12"/>
      <c r="Z358" s="10"/>
      <c r="AA358" s="12"/>
      <c r="AB358" s="10"/>
      <c r="AC358" s="12"/>
      <c r="AD358" s="10"/>
    </row>
    <row r="359" spans="1:30" x14ac:dyDescent="0.25">
      <c r="A359" s="14">
        <v>349</v>
      </c>
      <c r="B359" s="3"/>
      <c r="C359" s="3"/>
      <c r="D359" s="3"/>
      <c r="E359" s="6"/>
      <c r="F359" s="5"/>
      <c r="G359" s="8"/>
      <c r="H359" s="9"/>
      <c r="I359" s="8"/>
      <c r="J359" s="9"/>
      <c r="K359" s="8"/>
      <c r="L359" s="9"/>
      <c r="M359" s="6"/>
      <c r="N359" s="5"/>
      <c r="O359" s="6"/>
      <c r="P359" s="5"/>
      <c r="Q359" s="6"/>
      <c r="R359" s="5"/>
      <c r="S359" s="6"/>
      <c r="T359" s="11"/>
      <c r="U359" s="13"/>
      <c r="V359" s="10"/>
      <c r="W359" s="12"/>
      <c r="X359" s="10"/>
      <c r="Y359" s="12"/>
      <c r="Z359" s="10"/>
      <c r="AA359" s="12"/>
      <c r="AB359" s="10"/>
      <c r="AC359" s="12"/>
      <c r="AD359" s="10"/>
    </row>
    <row r="360" spans="1:30" x14ac:dyDescent="0.25">
      <c r="A360" s="14">
        <v>350</v>
      </c>
      <c r="B360" s="3"/>
      <c r="C360" s="3"/>
      <c r="D360" s="3"/>
      <c r="E360" s="6"/>
      <c r="F360" s="5"/>
      <c r="G360" s="8"/>
      <c r="H360" s="9"/>
      <c r="I360" s="8"/>
      <c r="J360" s="9"/>
      <c r="K360" s="8"/>
      <c r="L360" s="9"/>
      <c r="M360" s="6"/>
      <c r="N360" s="5"/>
      <c r="O360" s="6"/>
      <c r="P360" s="5"/>
      <c r="Q360" s="6"/>
      <c r="R360" s="5"/>
      <c r="S360" s="6"/>
      <c r="T360" s="11"/>
      <c r="U360" s="13"/>
      <c r="V360" s="10"/>
      <c r="W360" s="12"/>
      <c r="X360" s="10"/>
      <c r="Y360" s="12"/>
      <c r="Z360" s="10"/>
      <c r="AA360" s="12"/>
      <c r="AB360" s="10"/>
      <c r="AC360" s="12"/>
      <c r="AD360" s="10"/>
    </row>
    <row r="361" spans="1:30" x14ac:dyDescent="0.25">
      <c r="A361" s="14">
        <v>351</v>
      </c>
      <c r="B361" s="3"/>
      <c r="C361" s="3"/>
      <c r="D361" s="3"/>
      <c r="E361" s="6"/>
      <c r="F361" s="5"/>
      <c r="G361" s="8"/>
      <c r="H361" s="9"/>
      <c r="I361" s="8"/>
      <c r="J361" s="9"/>
      <c r="K361" s="8"/>
      <c r="L361" s="9"/>
      <c r="M361" s="6"/>
      <c r="N361" s="5"/>
      <c r="O361" s="6"/>
      <c r="P361" s="5"/>
      <c r="Q361" s="6"/>
      <c r="R361" s="5"/>
      <c r="S361" s="6"/>
      <c r="T361" s="11"/>
      <c r="U361" s="13"/>
      <c r="V361" s="10"/>
      <c r="W361" s="12"/>
      <c r="X361" s="10"/>
      <c r="Y361" s="12"/>
      <c r="Z361" s="10"/>
      <c r="AA361" s="12"/>
      <c r="AB361" s="10"/>
      <c r="AC361" s="12"/>
      <c r="AD361" s="10"/>
    </row>
    <row r="362" spans="1:30" x14ac:dyDescent="0.25">
      <c r="A362" s="14">
        <v>352</v>
      </c>
      <c r="B362" s="3"/>
      <c r="C362" s="3"/>
      <c r="D362" s="3"/>
      <c r="E362" s="6"/>
      <c r="F362" s="5"/>
      <c r="G362" s="8"/>
      <c r="H362" s="9"/>
      <c r="I362" s="8"/>
      <c r="J362" s="9"/>
      <c r="K362" s="8"/>
      <c r="L362" s="9"/>
      <c r="M362" s="6"/>
      <c r="N362" s="5"/>
      <c r="O362" s="6"/>
      <c r="P362" s="5"/>
      <c r="Q362" s="6"/>
      <c r="R362" s="5"/>
      <c r="S362" s="6"/>
      <c r="T362" s="11"/>
      <c r="U362" s="13"/>
      <c r="V362" s="10"/>
      <c r="W362" s="12"/>
      <c r="X362" s="10"/>
      <c r="Y362" s="12"/>
      <c r="Z362" s="10"/>
      <c r="AA362" s="12"/>
      <c r="AB362" s="10"/>
      <c r="AC362" s="12"/>
      <c r="AD362" s="10"/>
    </row>
    <row r="363" spans="1:30" x14ac:dyDescent="0.25">
      <c r="A363" s="14">
        <v>353</v>
      </c>
      <c r="B363" s="3"/>
      <c r="C363" s="3"/>
      <c r="D363" s="3"/>
      <c r="E363" s="6"/>
      <c r="F363" s="5"/>
      <c r="G363" s="8"/>
      <c r="H363" s="9"/>
      <c r="I363" s="8"/>
      <c r="J363" s="9"/>
      <c r="K363" s="8"/>
      <c r="L363" s="9"/>
      <c r="M363" s="6"/>
      <c r="N363" s="5"/>
      <c r="O363" s="6"/>
      <c r="P363" s="5"/>
      <c r="Q363" s="6"/>
      <c r="R363" s="5"/>
      <c r="S363" s="6"/>
      <c r="T363" s="11"/>
      <c r="U363" s="13"/>
      <c r="V363" s="10"/>
      <c r="W363" s="12"/>
      <c r="X363" s="10"/>
      <c r="Y363" s="12"/>
      <c r="Z363" s="10"/>
      <c r="AA363" s="12"/>
      <c r="AB363" s="10"/>
      <c r="AC363" s="12"/>
      <c r="AD363" s="10"/>
    </row>
    <row r="364" spans="1:30" x14ac:dyDescent="0.25">
      <c r="A364" s="14">
        <v>354</v>
      </c>
      <c r="B364" s="3"/>
      <c r="C364" s="3"/>
      <c r="D364" s="3"/>
      <c r="E364" s="6"/>
      <c r="F364" s="5"/>
      <c r="G364" s="8"/>
      <c r="H364" s="9"/>
      <c r="I364" s="8"/>
      <c r="J364" s="9"/>
      <c r="K364" s="8"/>
      <c r="L364" s="9"/>
      <c r="M364" s="6"/>
      <c r="N364" s="5"/>
      <c r="O364" s="6"/>
      <c r="P364" s="5"/>
      <c r="Q364" s="6"/>
      <c r="R364" s="5"/>
      <c r="S364" s="6"/>
      <c r="T364" s="11"/>
      <c r="U364" s="13"/>
      <c r="V364" s="10"/>
      <c r="W364" s="12"/>
      <c r="X364" s="10"/>
      <c r="Y364" s="12"/>
      <c r="Z364" s="10"/>
      <c r="AA364" s="12"/>
      <c r="AB364" s="10"/>
      <c r="AC364" s="12"/>
      <c r="AD364" s="10"/>
    </row>
    <row r="365" spans="1:30" x14ac:dyDescent="0.25">
      <c r="A365" s="14">
        <v>355</v>
      </c>
      <c r="B365" s="3"/>
      <c r="C365" s="3"/>
      <c r="D365" s="3"/>
      <c r="E365" s="6"/>
      <c r="F365" s="5"/>
      <c r="G365" s="8"/>
      <c r="H365" s="9"/>
      <c r="I365" s="8"/>
      <c r="J365" s="9"/>
      <c r="K365" s="8"/>
      <c r="L365" s="9"/>
      <c r="M365" s="6"/>
      <c r="N365" s="5"/>
      <c r="O365" s="6"/>
      <c r="P365" s="5"/>
      <c r="Q365" s="6"/>
      <c r="R365" s="5"/>
      <c r="S365" s="6"/>
      <c r="T365" s="11"/>
      <c r="U365" s="13"/>
      <c r="V365" s="10"/>
      <c r="W365" s="12"/>
      <c r="X365" s="10"/>
      <c r="Y365" s="12"/>
      <c r="Z365" s="10"/>
      <c r="AA365" s="12"/>
      <c r="AB365" s="10"/>
      <c r="AC365" s="12"/>
      <c r="AD365" s="10"/>
    </row>
    <row r="366" spans="1:30" x14ac:dyDescent="0.25">
      <c r="A366" s="14">
        <v>356</v>
      </c>
      <c r="B366" s="3"/>
      <c r="C366" s="3"/>
      <c r="D366" s="3"/>
      <c r="E366" s="6"/>
      <c r="F366" s="5"/>
      <c r="G366" s="8"/>
      <c r="H366" s="9"/>
      <c r="I366" s="8"/>
      <c r="J366" s="9"/>
      <c r="K366" s="8"/>
      <c r="L366" s="9"/>
      <c r="M366" s="6"/>
      <c r="N366" s="5"/>
      <c r="O366" s="6"/>
      <c r="P366" s="5"/>
      <c r="Q366" s="6"/>
      <c r="R366" s="5"/>
      <c r="S366" s="6"/>
      <c r="T366" s="11"/>
      <c r="U366" s="13"/>
      <c r="V366" s="10"/>
      <c r="W366" s="12"/>
      <c r="X366" s="10"/>
      <c r="Y366" s="12"/>
      <c r="Z366" s="10"/>
      <c r="AA366" s="12"/>
      <c r="AB366" s="10"/>
      <c r="AC366" s="12"/>
      <c r="AD366" s="10"/>
    </row>
    <row r="367" spans="1:30" x14ac:dyDescent="0.25">
      <c r="A367" s="14">
        <v>357</v>
      </c>
      <c r="B367" s="3"/>
      <c r="C367" s="3"/>
      <c r="D367" s="3"/>
      <c r="E367" s="6"/>
      <c r="F367" s="5"/>
      <c r="G367" s="8"/>
      <c r="H367" s="9"/>
      <c r="I367" s="8"/>
      <c r="J367" s="9"/>
      <c r="K367" s="8"/>
      <c r="L367" s="9"/>
      <c r="M367" s="6"/>
      <c r="N367" s="5"/>
      <c r="O367" s="6"/>
      <c r="P367" s="5"/>
      <c r="Q367" s="6"/>
      <c r="R367" s="5"/>
      <c r="S367" s="6"/>
      <c r="T367" s="11"/>
      <c r="U367" s="13"/>
      <c r="V367" s="10"/>
      <c r="W367" s="12"/>
      <c r="X367" s="10"/>
      <c r="Y367" s="12"/>
      <c r="Z367" s="10"/>
      <c r="AA367" s="12"/>
      <c r="AB367" s="10"/>
      <c r="AC367" s="12"/>
      <c r="AD367" s="10"/>
    </row>
    <row r="368" spans="1:30" x14ac:dyDescent="0.25">
      <c r="A368" s="14">
        <v>358</v>
      </c>
      <c r="B368" s="3"/>
      <c r="C368" s="3"/>
      <c r="D368" s="3"/>
      <c r="E368" s="6"/>
      <c r="F368" s="5"/>
      <c r="G368" s="8"/>
      <c r="H368" s="9"/>
      <c r="I368" s="8"/>
      <c r="J368" s="9"/>
      <c r="K368" s="8"/>
      <c r="L368" s="9"/>
      <c r="M368" s="6"/>
      <c r="N368" s="5"/>
      <c r="O368" s="6"/>
      <c r="P368" s="5"/>
      <c r="Q368" s="6"/>
      <c r="R368" s="5"/>
      <c r="S368" s="6"/>
      <c r="T368" s="11"/>
      <c r="U368" s="13"/>
      <c r="V368" s="10"/>
      <c r="W368" s="12"/>
      <c r="X368" s="10"/>
      <c r="Y368" s="12"/>
      <c r="Z368" s="10"/>
      <c r="AA368" s="12"/>
      <c r="AB368" s="10"/>
      <c r="AC368" s="12"/>
      <c r="AD368" s="10"/>
    </row>
    <row r="369" spans="1:30" x14ac:dyDescent="0.25">
      <c r="A369" s="14">
        <v>359</v>
      </c>
      <c r="B369" s="3"/>
      <c r="C369" s="3"/>
      <c r="D369" s="3"/>
      <c r="E369" s="6"/>
      <c r="F369" s="5"/>
      <c r="G369" s="8"/>
      <c r="H369" s="9"/>
      <c r="I369" s="8"/>
      <c r="J369" s="9"/>
      <c r="K369" s="8"/>
      <c r="L369" s="9"/>
      <c r="M369" s="6"/>
      <c r="N369" s="5"/>
      <c r="O369" s="6"/>
      <c r="P369" s="5"/>
      <c r="Q369" s="6"/>
      <c r="R369" s="5"/>
      <c r="S369" s="6"/>
      <c r="T369" s="11"/>
      <c r="U369" s="13"/>
      <c r="V369" s="10"/>
      <c r="W369" s="12"/>
      <c r="X369" s="10"/>
      <c r="Y369" s="12"/>
      <c r="Z369" s="10"/>
      <c r="AA369" s="12"/>
      <c r="AB369" s="10"/>
      <c r="AC369" s="12"/>
      <c r="AD369" s="10"/>
    </row>
    <row r="370" spans="1:30" x14ac:dyDescent="0.25">
      <c r="A370" s="14">
        <v>360</v>
      </c>
      <c r="B370" s="3"/>
      <c r="C370" s="3"/>
      <c r="D370" s="3"/>
      <c r="E370" s="6"/>
      <c r="F370" s="5"/>
      <c r="G370" s="8"/>
      <c r="H370" s="9"/>
      <c r="I370" s="8"/>
      <c r="J370" s="9"/>
      <c r="K370" s="8"/>
      <c r="L370" s="9"/>
      <c r="M370" s="6"/>
      <c r="N370" s="5"/>
      <c r="O370" s="6"/>
      <c r="P370" s="5"/>
      <c r="Q370" s="6"/>
      <c r="R370" s="5"/>
      <c r="S370" s="6"/>
      <c r="T370" s="11"/>
      <c r="U370" s="13"/>
      <c r="V370" s="10"/>
      <c r="W370" s="12"/>
      <c r="X370" s="10"/>
      <c r="Y370" s="12"/>
      <c r="Z370" s="10"/>
      <c r="AA370" s="12"/>
      <c r="AB370" s="10"/>
      <c r="AC370" s="12"/>
      <c r="AD370" s="10"/>
    </row>
    <row r="371" spans="1:30" x14ac:dyDescent="0.25">
      <c r="A371" s="14">
        <v>361</v>
      </c>
      <c r="B371" s="3"/>
      <c r="C371" s="3"/>
      <c r="D371" s="3"/>
      <c r="E371" s="6"/>
      <c r="F371" s="5"/>
      <c r="G371" s="8"/>
      <c r="H371" s="9"/>
      <c r="I371" s="8"/>
      <c r="J371" s="9"/>
      <c r="K371" s="8"/>
      <c r="L371" s="9"/>
      <c r="M371" s="6"/>
      <c r="N371" s="5"/>
      <c r="O371" s="6"/>
      <c r="P371" s="5"/>
      <c r="Q371" s="6"/>
      <c r="R371" s="5"/>
      <c r="S371" s="6"/>
      <c r="T371" s="11"/>
      <c r="U371" s="13"/>
      <c r="V371" s="10"/>
      <c r="W371" s="12"/>
      <c r="X371" s="10"/>
      <c r="Y371" s="12"/>
      <c r="Z371" s="10"/>
      <c r="AA371" s="12"/>
      <c r="AB371" s="10"/>
      <c r="AC371" s="12"/>
      <c r="AD371" s="10"/>
    </row>
    <row r="372" spans="1:30" x14ac:dyDescent="0.25">
      <c r="A372" s="14">
        <v>362</v>
      </c>
      <c r="B372" s="3"/>
      <c r="C372" s="3"/>
      <c r="D372" s="3"/>
      <c r="E372" s="6"/>
      <c r="F372" s="5"/>
      <c r="G372" s="8"/>
      <c r="H372" s="9"/>
      <c r="I372" s="8"/>
      <c r="J372" s="9"/>
      <c r="K372" s="8"/>
      <c r="L372" s="9"/>
      <c r="M372" s="6"/>
      <c r="N372" s="5"/>
      <c r="O372" s="6"/>
      <c r="P372" s="5"/>
      <c r="Q372" s="6"/>
      <c r="R372" s="5"/>
      <c r="S372" s="6"/>
      <c r="T372" s="11"/>
      <c r="U372" s="13"/>
      <c r="V372" s="10"/>
      <c r="W372" s="12"/>
      <c r="X372" s="10"/>
      <c r="Y372" s="12"/>
      <c r="Z372" s="10"/>
      <c r="AA372" s="12"/>
      <c r="AB372" s="10"/>
      <c r="AC372" s="12"/>
      <c r="AD372" s="10"/>
    </row>
    <row r="373" spans="1:30" x14ac:dyDescent="0.25">
      <c r="A373" s="14">
        <v>363</v>
      </c>
      <c r="B373" s="3"/>
      <c r="C373" s="3"/>
      <c r="D373" s="3"/>
      <c r="E373" s="6"/>
      <c r="F373" s="5"/>
      <c r="G373" s="8"/>
      <c r="H373" s="9"/>
      <c r="I373" s="8"/>
      <c r="J373" s="9"/>
      <c r="K373" s="8"/>
      <c r="L373" s="9"/>
      <c r="M373" s="6"/>
      <c r="N373" s="5"/>
      <c r="O373" s="6"/>
      <c r="P373" s="5"/>
      <c r="Q373" s="6"/>
      <c r="R373" s="5"/>
      <c r="S373" s="6"/>
      <c r="T373" s="11"/>
      <c r="U373" s="13"/>
      <c r="V373" s="10"/>
      <c r="W373" s="12"/>
      <c r="X373" s="10"/>
      <c r="Y373" s="12"/>
      <c r="Z373" s="10"/>
      <c r="AA373" s="12"/>
      <c r="AB373" s="10"/>
      <c r="AC373" s="12"/>
      <c r="AD373" s="10"/>
    </row>
    <row r="374" spans="1:30" x14ac:dyDescent="0.25">
      <c r="A374" s="14">
        <v>364</v>
      </c>
      <c r="B374" s="3"/>
      <c r="C374" s="3"/>
      <c r="D374" s="3"/>
      <c r="E374" s="6"/>
      <c r="F374" s="5"/>
      <c r="G374" s="8"/>
      <c r="H374" s="9"/>
      <c r="I374" s="8"/>
      <c r="J374" s="9"/>
      <c r="K374" s="8"/>
      <c r="L374" s="9"/>
      <c r="M374" s="6"/>
      <c r="N374" s="5"/>
      <c r="O374" s="6"/>
      <c r="P374" s="5"/>
      <c r="Q374" s="6"/>
      <c r="R374" s="5"/>
      <c r="S374" s="6"/>
      <c r="T374" s="11"/>
      <c r="U374" s="13"/>
      <c r="V374" s="10"/>
      <c r="W374" s="12"/>
      <c r="X374" s="10"/>
      <c r="Y374" s="12"/>
      <c r="Z374" s="10"/>
      <c r="AA374" s="12"/>
      <c r="AB374" s="10"/>
      <c r="AC374" s="12"/>
      <c r="AD374" s="10"/>
    </row>
    <row r="375" spans="1:30" x14ac:dyDescent="0.25">
      <c r="A375" s="14">
        <v>365</v>
      </c>
      <c r="B375" s="3"/>
      <c r="C375" s="3"/>
      <c r="D375" s="3"/>
      <c r="E375" s="6"/>
      <c r="F375" s="5"/>
      <c r="G375" s="8"/>
      <c r="H375" s="9"/>
      <c r="I375" s="8"/>
      <c r="J375" s="9"/>
      <c r="K375" s="8"/>
      <c r="L375" s="9"/>
      <c r="M375" s="6"/>
      <c r="N375" s="5"/>
      <c r="O375" s="6"/>
      <c r="P375" s="5"/>
      <c r="Q375" s="6"/>
      <c r="R375" s="5"/>
      <c r="S375" s="6"/>
      <c r="T375" s="11"/>
      <c r="U375" s="13"/>
      <c r="V375" s="10"/>
      <c r="W375" s="12"/>
      <c r="X375" s="10"/>
      <c r="Y375" s="12"/>
      <c r="Z375" s="10"/>
      <c r="AA375" s="12"/>
      <c r="AB375" s="10"/>
      <c r="AC375" s="12"/>
      <c r="AD375" s="10"/>
    </row>
    <row r="376" spans="1:30" x14ac:dyDescent="0.25">
      <c r="A376" s="14">
        <v>366</v>
      </c>
      <c r="B376" s="3"/>
      <c r="C376" s="3"/>
      <c r="D376" s="3"/>
      <c r="E376" s="6"/>
      <c r="F376" s="5"/>
      <c r="G376" s="8"/>
      <c r="H376" s="9"/>
      <c r="I376" s="8"/>
      <c r="J376" s="9"/>
      <c r="K376" s="8"/>
      <c r="L376" s="9"/>
      <c r="M376" s="6"/>
      <c r="N376" s="5"/>
      <c r="O376" s="6"/>
      <c r="P376" s="5"/>
      <c r="Q376" s="6"/>
      <c r="R376" s="5"/>
      <c r="S376" s="6"/>
      <c r="T376" s="11"/>
      <c r="U376" s="13"/>
      <c r="V376" s="10"/>
      <c r="W376" s="12"/>
      <c r="X376" s="10"/>
      <c r="Y376" s="12"/>
      <c r="Z376" s="10"/>
      <c r="AA376" s="12"/>
      <c r="AB376" s="10"/>
      <c r="AC376" s="12"/>
      <c r="AD376" s="10"/>
    </row>
    <row r="377" spans="1:30" x14ac:dyDescent="0.25">
      <c r="A377" s="14">
        <v>367</v>
      </c>
      <c r="B377" s="3"/>
      <c r="C377" s="3"/>
      <c r="D377" s="3"/>
      <c r="E377" s="6"/>
      <c r="F377" s="5"/>
      <c r="G377" s="8"/>
      <c r="H377" s="9"/>
      <c r="I377" s="8"/>
      <c r="J377" s="9"/>
      <c r="K377" s="8"/>
      <c r="L377" s="9"/>
      <c r="M377" s="6"/>
      <c r="N377" s="5"/>
      <c r="O377" s="6"/>
      <c r="P377" s="5"/>
      <c r="Q377" s="6"/>
      <c r="R377" s="5"/>
      <c r="S377" s="6"/>
      <c r="T377" s="11"/>
      <c r="U377" s="13"/>
      <c r="V377" s="10"/>
      <c r="W377" s="12"/>
      <c r="X377" s="10"/>
      <c r="Y377" s="12"/>
      <c r="Z377" s="10"/>
      <c r="AA377" s="12"/>
      <c r="AB377" s="10"/>
      <c r="AC377" s="12"/>
      <c r="AD377" s="10"/>
    </row>
    <row r="378" spans="1:30" x14ac:dyDescent="0.25">
      <c r="A378" s="14">
        <v>368</v>
      </c>
      <c r="B378" s="3"/>
      <c r="C378" s="3"/>
      <c r="D378" s="3"/>
      <c r="E378" s="6"/>
      <c r="F378" s="5"/>
      <c r="G378" s="8"/>
      <c r="H378" s="9"/>
      <c r="I378" s="8"/>
      <c r="J378" s="9"/>
      <c r="K378" s="8"/>
      <c r="L378" s="9"/>
      <c r="M378" s="6"/>
      <c r="N378" s="5"/>
      <c r="O378" s="6"/>
      <c r="P378" s="5"/>
      <c r="Q378" s="6"/>
      <c r="R378" s="5"/>
      <c r="S378" s="6"/>
      <c r="T378" s="11"/>
      <c r="U378" s="13"/>
      <c r="V378" s="10"/>
      <c r="W378" s="12"/>
      <c r="X378" s="10"/>
      <c r="Y378" s="12"/>
      <c r="Z378" s="10"/>
      <c r="AA378" s="12"/>
      <c r="AB378" s="10"/>
      <c r="AC378" s="12"/>
      <c r="AD378" s="10"/>
    </row>
    <row r="379" spans="1:30" x14ac:dyDescent="0.25">
      <c r="A379" s="14">
        <v>369</v>
      </c>
      <c r="B379" s="3"/>
      <c r="C379" s="3"/>
      <c r="D379" s="3"/>
      <c r="E379" s="6"/>
      <c r="F379" s="5"/>
      <c r="G379" s="8"/>
      <c r="H379" s="9"/>
      <c r="I379" s="8"/>
      <c r="J379" s="9"/>
      <c r="K379" s="8"/>
      <c r="L379" s="9"/>
      <c r="M379" s="6"/>
      <c r="N379" s="5"/>
      <c r="O379" s="6"/>
      <c r="P379" s="5"/>
      <c r="Q379" s="6"/>
      <c r="R379" s="5"/>
      <c r="S379" s="6"/>
      <c r="T379" s="11"/>
      <c r="U379" s="13"/>
      <c r="V379" s="10"/>
      <c r="W379" s="12"/>
      <c r="X379" s="10"/>
      <c r="Y379" s="12"/>
      <c r="Z379" s="10"/>
      <c r="AA379" s="12"/>
      <c r="AB379" s="10"/>
      <c r="AC379" s="12"/>
      <c r="AD379" s="10"/>
    </row>
    <row r="380" spans="1:30" x14ac:dyDescent="0.25">
      <c r="A380" s="14">
        <v>370</v>
      </c>
      <c r="B380" s="3"/>
      <c r="C380" s="3"/>
      <c r="D380" s="3"/>
      <c r="E380" s="6"/>
      <c r="F380" s="5"/>
      <c r="G380" s="8"/>
      <c r="H380" s="9"/>
      <c r="I380" s="8"/>
      <c r="J380" s="9"/>
      <c r="K380" s="8"/>
      <c r="L380" s="9"/>
      <c r="M380" s="6"/>
      <c r="N380" s="5"/>
      <c r="O380" s="6"/>
      <c r="P380" s="5"/>
      <c r="Q380" s="6"/>
      <c r="R380" s="5"/>
      <c r="S380" s="6"/>
      <c r="T380" s="11"/>
      <c r="U380" s="13"/>
      <c r="V380" s="10"/>
      <c r="W380" s="12"/>
      <c r="X380" s="10"/>
      <c r="Y380" s="12"/>
      <c r="Z380" s="10"/>
      <c r="AA380" s="12"/>
      <c r="AB380" s="10"/>
      <c r="AC380" s="12"/>
      <c r="AD380" s="10"/>
    </row>
    <row r="381" spans="1:30" x14ac:dyDescent="0.25">
      <c r="A381" s="14">
        <v>371</v>
      </c>
      <c r="B381" s="3"/>
      <c r="C381" s="3"/>
      <c r="D381" s="3"/>
      <c r="E381" s="6"/>
      <c r="F381" s="5"/>
      <c r="G381" s="8"/>
      <c r="H381" s="9"/>
      <c r="I381" s="8"/>
      <c r="J381" s="9"/>
      <c r="K381" s="8"/>
      <c r="L381" s="9"/>
      <c r="M381" s="6"/>
      <c r="N381" s="5"/>
      <c r="O381" s="6"/>
      <c r="P381" s="5"/>
      <c r="Q381" s="6"/>
      <c r="R381" s="5"/>
      <c r="S381" s="6"/>
      <c r="T381" s="11"/>
      <c r="U381" s="13"/>
      <c r="V381" s="10"/>
      <c r="W381" s="12"/>
      <c r="X381" s="10"/>
      <c r="Y381" s="12"/>
      <c r="Z381" s="10"/>
      <c r="AA381" s="12"/>
      <c r="AB381" s="10"/>
      <c r="AC381" s="12"/>
      <c r="AD381" s="10"/>
    </row>
    <row r="382" spans="1:30" x14ac:dyDescent="0.25">
      <c r="A382" s="14">
        <v>372</v>
      </c>
      <c r="B382" s="3"/>
      <c r="C382" s="3"/>
      <c r="D382" s="3"/>
      <c r="E382" s="6"/>
      <c r="F382" s="5"/>
      <c r="G382" s="8"/>
      <c r="H382" s="9"/>
      <c r="I382" s="8"/>
      <c r="J382" s="9"/>
      <c r="K382" s="8"/>
      <c r="L382" s="9"/>
      <c r="M382" s="6"/>
      <c r="N382" s="5"/>
      <c r="O382" s="6"/>
      <c r="P382" s="5"/>
      <c r="Q382" s="6"/>
      <c r="R382" s="5"/>
      <c r="S382" s="6"/>
      <c r="T382" s="11"/>
      <c r="U382" s="13"/>
      <c r="V382" s="10"/>
      <c r="W382" s="12"/>
      <c r="X382" s="10"/>
      <c r="Y382" s="12"/>
      <c r="Z382" s="10"/>
      <c r="AA382" s="12"/>
      <c r="AB382" s="10"/>
      <c r="AC382" s="12"/>
      <c r="AD382" s="10"/>
    </row>
    <row r="383" spans="1:30" x14ac:dyDescent="0.25">
      <c r="A383" s="14">
        <v>373</v>
      </c>
      <c r="B383" s="3"/>
      <c r="C383" s="3"/>
      <c r="D383" s="3"/>
      <c r="E383" s="6"/>
      <c r="F383" s="5"/>
      <c r="G383" s="8"/>
      <c r="H383" s="9"/>
      <c r="I383" s="8"/>
      <c r="J383" s="9"/>
      <c r="K383" s="8"/>
      <c r="L383" s="9"/>
      <c r="M383" s="6"/>
      <c r="N383" s="5"/>
      <c r="O383" s="6"/>
      <c r="P383" s="5"/>
      <c r="Q383" s="6"/>
      <c r="R383" s="5"/>
      <c r="S383" s="6"/>
      <c r="T383" s="11"/>
      <c r="U383" s="13"/>
      <c r="V383" s="10"/>
      <c r="W383" s="12"/>
      <c r="X383" s="10"/>
      <c r="Y383" s="12"/>
      <c r="Z383" s="10"/>
      <c r="AA383" s="12"/>
      <c r="AB383" s="10"/>
      <c r="AC383" s="12"/>
      <c r="AD383" s="10"/>
    </row>
    <row r="384" spans="1:30" x14ac:dyDescent="0.25">
      <c r="A384" s="14">
        <v>374</v>
      </c>
      <c r="B384" s="3"/>
      <c r="C384" s="3"/>
      <c r="D384" s="3"/>
      <c r="E384" s="6"/>
      <c r="F384" s="5"/>
      <c r="G384" s="8"/>
      <c r="H384" s="9"/>
      <c r="I384" s="8"/>
      <c r="J384" s="9"/>
      <c r="K384" s="8"/>
      <c r="L384" s="9"/>
      <c r="M384" s="6"/>
      <c r="N384" s="5"/>
      <c r="O384" s="6"/>
      <c r="P384" s="5"/>
      <c r="Q384" s="6"/>
      <c r="R384" s="5"/>
      <c r="S384" s="6"/>
      <c r="T384" s="11"/>
      <c r="U384" s="13"/>
      <c r="V384" s="10"/>
      <c r="W384" s="12"/>
      <c r="X384" s="10"/>
      <c r="Y384" s="12"/>
      <c r="Z384" s="10"/>
      <c r="AA384" s="12"/>
      <c r="AB384" s="10"/>
      <c r="AC384" s="12"/>
      <c r="AD384" s="10"/>
    </row>
    <row r="385" spans="1:30" x14ac:dyDescent="0.25">
      <c r="A385" s="14">
        <v>375</v>
      </c>
      <c r="B385" s="3"/>
      <c r="C385" s="3"/>
      <c r="D385" s="3"/>
      <c r="E385" s="6"/>
      <c r="F385" s="5"/>
      <c r="G385" s="8"/>
      <c r="H385" s="9"/>
      <c r="I385" s="8"/>
      <c r="J385" s="9"/>
      <c r="K385" s="8"/>
      <c r="L385" s="9"/>
      <c r="M385" s="6"/>
      <c r="N385" s="5"/>
      <c r="O385" s="6"/>
      <c r="P385" s="5"/>
      <c r="Q385" s="6"/>
      <c r="R385" s="5"/>
      <c r="S385" s="6"/>
      <c r="T385" s="11"/>
      <c r="U385" s="13"/>
      <c r="V385" s="10"/>
      <c r="W385" s="12"/>
      <c r="X385" s="10"/>
      <c r="Y385" s="12"/>
      <c r="Z385" s="10"/>
      <c r="AA385" s="12"/>
      <c r="AB385" s="10"/>
      <c r="AC385" s="12"/>
      <c r="AD385" s="10"/>
    </row>
    <row r="386" spans="1:30" x14ac:dyDescent="0.25">
      <c r="A386" s="14">
        <v>376</v>
      </c>
      <c r="B386" s="3"/>
      <c r="C386" s="3"/>
      <c r="D386" s="3"/>
      <c r="E386" s="6"/>
      <c r="F386" s="5"/>
      <c r="G386" s="8"/>
      <c r="H386" s="9"/>
      <c r="I386" s="8"/>
      <c r="J386" s="9"/>
      <c r="K386" s="8"/>
      <c r="L386" s="9"/>
      <c r="M386" s="6"/>
      <c r="N386" s="5"/>
      <c r="O386" s="6"/>
      <c r="P386" s="5"/>
      <c r="Q386" s="6"/>
      <c r="R386" s="5"/>
      <c r="S386" s="6"/>
      <c r="T386" s="11"/>
      <c r="U386" s="13"/>
      <c r="V386" s="10"/>
      <c r="W386" s="12"/>
      <c r="X386" s="10"/>
      <c r="Y386" s="12"/>
      <c r="Z386" s="10"/>
      <c r="AA386" s="12"/>
      <c r="AB386" s="10"/>
      <c r="AC386" s="12"/>
      <c r="AD386" s="10"/>
    </row>
    <row r="387" spans="1:30" x14ac:dyDescent="0.25">
      <c r="A387" s="14">
        <v>377</v>
      </c>
      <c r="B387" s="3"/>
      <c r="C387" s="3"/>
      <c r="D387" s="3"/>
      <c r="E387" s="6"/>
      <c r="F387" s="5"/>
      <c r="G387" s="8"/>
      <c r="H387" s="9"/>
      <c r="I387" s="8"/>
      <c r="J387" s="9"/>
      <c r="K387" s="8"/>
      <c r="L387" s="9"/>
      <c r="M387" s="6"/>
      <c r="N387" s="5"/>
      <c r="O387" s="6"/>
      <c r="P387" s="5"/>
      <c r="Q387" s="6"/>
      <c r="R387" s="5"/>
      <c r="S387" s="6"/>
      <c r="T387" s="11"/>
      <c r="U387" s="13"/>
      <c r="V387" s="10"/>
      <c r="W387" s="12"/>
      <c r="X387" s="10"/>
      <c r="Y387" s="12"/>
      <c r="Z387" s="10"/>
      <c r="AA387" s="12"/>
      <c r="AB387" s="10"/>
      <c r="AC387" s="12"/>
      <c r="AD387" s="10"/>
    </row>
    <row r="388" spans="1:30" x14ac:dyDescent="0.25">
      <c r="A388" s="14">
        <v>378</v>
      </c>
      <c r="B388" s="3"/>
      <c r="C388" s="3"/>
      <c r="D388" s="3"/>
      <c r="E388" s="6"/>
      <c r="F388" s="5"/>
      <c r="G388" s="8"/>
      <c r="H388" s="9"/>
      <c r="I388" s="8"/>
      <c r="J388" s="9"/>
      <c r="K388" s="8"/>
      <c r="L388" s="9"/>
      <c r="M388" s="6"/>
      <c r="N388" s="5"/>
      <c r="O388" s="6"/>
      <c r="P388" s="5"/>
      <c r="Q388" s="6"/>
      <c r="R388" s="5"/>
      <c r="S388" s="6"/>
      <c r="T388" s="11"/>
      <c r="U388" s="13"/>
      <c r="V388" s="10"/>
      <c r="W388" s="12"/>
      <c r="X388" s="10"/>
      <c r="Y388" s="12"/>
      <c r="Z388" s="10"/>
      <c r="AA388" s="12"/>
      <c r="AB388" s="10"/>
      <c r="AC388" s="12"/>
      <c r="AD388" s="10"/>
    </row>
    <row r="389" spans="1:30" x14ac:dyDescent="0.25">
      <c r="A389" s="14">
        <v>379</v>
      </c>
      <c r="B389" s="3"/>
      <c r="C389" s="3"/>
      <c r="D389" s="3"/>
      <c r="E389" s="6"/>
      <c r="F389" s="5"/>
      <c r="G389" s="8"/>
      <c r="H389" s="9"/>
      <c r="I389" s="8"/>
      <c r="J389" s="9"/>
      <c r="K389" s="8"/>
      <c r="L389" s="9"/>
      <c r="M389" s="6"/>
      <c r="N389" s="5"/>
      <c r="O389" s="6"/>
      <c r="P389" s="5"/>
      <c r="Q389" s="6"/>
      <c r="R389" s="5"/>
      <c r="S389" s="6"/>
      <c r="T389" s="11"/>
      <c r="U389" s="13"/>
      <c r="V389" s="10"/>
      <c r="W389" s="12"/>
      <c r="X389" s="10"/>
      <c r="Y389" s="12"/>
      <c r="Z389" s="10"/>
      <c r="AA389" s="12"/>
      <c r="AB389" s="10"/>
      <c r="AC389" s="12"/>
      <c r="AD389" s="10"/>
    </row>
    <row r="390" spans="1:30" x14ac:dyDescent="0.25">
      <c r="A390" s="14">
        <v>380</v>
      </c>
      <c r="B390" s="3"/>
      <c r="C390" s="3"/>
      <c r="D390" s="3"/>
      <c r="E390" s="6"/>
      <c r="F390" s="5"/>
      <c r="G390" s="8"/>
      <c r="H390" s="9"/>
      <c r="I390" s="8"/>
      <c r="J390" s="9"/>
      <c r="K390" s="8"/>
      <c r="L390" s="9"/>
      <c r="M390" s="6"/>
      <c r="N390" s="5"/>
      <c r="O390" s="6"/>
      <c r="P390" s="5"/>
      <c r="Q390" s="6"/>
      <c r="R390" s="5"/>
      <c r="S390" s="6"/>
      <c r="T390" s="11"/>
      <c r="U390" s="13"/>
      <c r="V390" s="10"/>
      <c r="W390" s="12"/>
      <c r="X390" s="10"/>
      <c r="Y390" s="12"/>
      <c r="Z390" s="10"/>
      <c r="AA390" s="12"/>
      <c r="AB390" s="10"/>
      <c r="AC390" s="12"/>
      <c r="AD390" s="10"/>
    </row>
    <row r="391" spans="1:30" x14ac:dyDescent="0.25">
      <c r="A391" s="14">
        <v>381</v>
      </c>
      <c r="B391" s="3"/>
      <c r="C391" s="3"/>
      <c r="D391" s="3"/>
      <c r="E391" s="6"/>
      <c r="F391" s="5"/>
      <c r="G391" s="8"/>
      <c r="H391" s="9"/>
      <c r="I391" s="8"/>
      <c r="J391" s="9"/>
      <c r="K391" s="8"/>
      <c r="L391" s="9"/>
      <c r="M391" s="6"/>
      <c r="N391" s="5"/>
      <c r="O391" s="6"/>
      <c r="P391" s="5"/>
      <c r="Q391" s="6"/>
      <c r="R391" s="5"/>
      <c r="S391" s="6"/>
      <c r="T391" s="11"/>
      <c r="U391" s="13"/>
      <c r="V391" s="10"/>
      <c r="W391" s="12"/>
      <c r="X391" s="10"/>
      <c r="Y391" s="12"/>
      <c r="Z391" s="10"/>
      <c r="AA391" s="12"/>
      <c r="AB391" s="10"/>
      <c r="AC391" s="12"/>
      <c r="AD391" s="10"/>
    </row>
    <row r="392" spans="1:30" x14ac:dyDescent="0.25">
      <c r="A392" s="14">
        <v>382</v>
      </c>
      <c r="B392" s="3"/>
      <c r="C392" s="3"/>
      <c r="D392" s="3"/>
      <c r="E392" s="6"/>
      <c r="F392" s="5"/>
      <c r="G392" s="8"/>
      <c r="H392" s="9"/>
      <c r="I392" s="8"/>
      <c r="J392" s="9"/>
      <c r="K392" s="8"/>
      <c r="L392" s="9"/>
      <c r="M392" s="6"/>
      <c r="N392" s="5"/>
      <c r="O392" s="6"/>
      <c r="P392" s="5"/>
      <c r="Q392" s="6"/>
      <c r="R392" s="5"/>
      <c r="S392" s="6"/>
      <c r="T392" s="11"/>
      <c r="U392" s="13"/>
      <c r="V392" s="10"/>
      <c r="W392" s="12"/>
      <c r="X392" s="10"/>
      <c r="Y392" s="12"/>
      <c r="Z392" s="10"/>
      <c r="AA392" s="12"/>
      <c r="AB392" s="10"/>
      <c r="AC392" s="12"/>
      <c r="AD392" s="10"/>
    </row>
    <row r="393" spans="1:30" x14ac:dyDescent="0.25">
      <c r="A393" s="14">
        <v>383</v>
      </c>
      <c r="B393" s="3"/>
      <c r="C393" s="3"/>
      <c r="D393" s="3"/>
      <c r="E393" s="6"/>
      <c r="F393" s="5"/>
      <c r="G393" s="8"/>
      <c r="H393" s="9"/>
      <c r="I393" s="8"/>
      <c r="J393" s="9"/>
      <c r="K393" s="8"/>
      <c r="L393" s="9"/>
      <c r="M393" s="6"/>
      <c r="N393" s="5"/>
      <c r="O393" s="6"/>
      <c r="P393" s="5"/>
      <c r="Q393" s="6"/>
      <c r="R393" s="5"/>
      <c r="S393" s="6"/>
      <c r="T393" s="11"/>
      <c r="U393" s="13"/>
      <c r="V393" s="10"/>
      <c r="W393" s="12"/>
      <c r="X393" s="10"/>
      <c r="Y393" s="12"/>
      <c r="Z393" s="10"/>
      <c r="AA393" s="12"/>
      <c r="AB393" s="10"/>
      <c r="AC393" s="12"/>
      <c r="AD393" s="10"/>
    </row>
    <row r="394" spans="1:30" x14ac:dyDescent="0.25">
      <c r="A394" s="14">
        <v>384</v>
      </c>
      <c r="B394" s="3"/>
      <c r="C394" s="3"/>
      <c r="D394" s="3"/>
      <c r="E394" s="6"/>
      <c r="F394" s="5"/>
      <c r="G394" s="8"/>
      <c r="H394" s="9"/>
      <c r="I394" s="8"/>
      <c r="J394" s="9"/>
      <c r="K394" s="8"/>
      <c r="L394" s="9"/>
      <c r="M394" s="6"/>
      <c r="N394" s="5"/>
      <c r="O394" s="6"/>
      <c r="P394" s="5"/>
      <c r="Q394" s="6"/>
      <c r="R394" s="5"/>
      <c r="S394" s="6"/>
      <c r="T394" s="11"/>
      <c r="U394" s="13"/>
      <c r="V394" s="10"/>
      <c r="W394" s="12"/>
      <c r="X394" s="10"/>
      <c r="Y394" s="12"/>
      <c r="Z394" s="10"/>
      <c r="AA394" s="12"/>
      <c r="AB394" s="10"/>
      <c r="AC394" s="12"/>
      <c r="AD394" s="10"/>
    </row>
    <row r="395" spans="1:30" x14ac:dyDescent="0.25">
      <c r="A395" s="14">
        <v>385</v>
      </c>
      <c r="B395" s="3"/>
      <c r="C395" s="3"/>
      <c r="D395" s="3"/>
      <c r="E395" s="6"/>
      <c r="F395" s="5"/>
      <c r="G395" s="8"/>
      <c r="H395" s="9"/>
      <c r="I395" s="8"/>
      <c r="J395" s="9"/>
      <c r="K395" s="8"/>
      <c r="L395" s="9"/>
      <c r="M395" s="6"/>
      <c r="N395" s="5"/>
      <c r="O395" s="6"/>
      <c r="P395" s="5"/>
      <c r="Q395" s="6"/>
      <c r="R395" s="5"/>
      <c r="S395" s="6"/>
      <c r="T395" s="11"/>
      <c r="U395" s="13"/>
      <c r="V395" s="10"/>
      <c r="W395" s="12"/>
      <c r="X395" s="10"/>
      <c r="Y395" s="12"/>
      <c r="Z395" s="10"/>
      <c r="AA395" s="12"/>
      <c r="AB395" s="10"/>
      <c r="AC395" s="12"/>
      <c r="AD395" s="10"/>
    </row>
    <row r="396" spans="1:30" x14ac:dyDescent="0.25">
      <c r="A396" s="14">
        <v>386</v>
      </c>
      <c r="B396" s="3"/>
      <c r="C396" s="3"/>
      <c r="D396" s="3"/>
      <c r="E396" s="6"/>
      <c r="F396" s="5"/>
      <c r="G396" s="8"/>
      <c r="H396" s="9"/>
      <c r="I396" s="8"/>
      <c r="J396" s="9"/>
      <c r="K396" s="8"/>
      <c r="L396" s="9"/>
      <c r="M396" s="6"/>
      <c r="N396" s="5"/>
      <c r="O396" s="6"/>
      <c r="P396" s="5"/>
      <c r="Q396" s="6"/>
      <c r="R396" s="5"/>
      <c r="S396" s="6"/>
      <c r="T396" s="11"/>
      <c r="U396" s="13"/>
      <c r="V396" s="10"/>
      <c r="W396" s="12"/>
      <c r="X396" s="10"/>
      <c r="Y396" s="12"/>
      <c r="Z396" s="10"/>
      <c r="AA396" s="12"/>
      <c r="AB396" s="10"/>
      <c r="AC396" s="12"/>
      <c r="AD396" s="10"/>
    </row>
    <row r="397" spans="1:30" x14ac:dyDescent="0.25">
      <c r="A397" s="14">
        <v>387</v>
      </c>
      <c r="B397" s="3"/>
      <c r="C397" s="3"/>
      <c r="D397" s="3"/>
      <c r="E397" s="6"/>
      <c r="F397" s="5"/>
      <c r="G397" s="8"/>
      <c r="H397" s="9"/>
      <c r="I397" s="8"/>
      <c r="J397" s="9"/>
      <c r="K397" s="8"/>
      <c r="L397" s="9"/>
      <c r="M397" s="6"/>
      <c r="N397" s="5"/>
      <c r="O397" s="6"/>
      <c r="P397" s="5"/>
      <c r="Q397" s="6"/>
      <c r="R397" s="5"/>
      <c r="S397" s="6"/>
      <c r="T397" s="11"/>
      <c r="U397" s="13"/>
      <c r="V397" s="10"/>
      <c r="W397" s="12"/>
      <c r="X397" s="10"/>
      <c r="Y397" s="12"/>
      <c r="Z397" s="10"/>
      <c r="AA397" s="12"/>
      <c r="AB397" s="10"/>
      <c r="AC397" s="12"/>
      <c r="AD397" s="10"/>
    </row>
    <row r="398" spans="1:30" x14ac:dyDescent="0.25">
      <c r="A398" s="14">
        <v>388</v>
      </c>
      <c r="B398" s="3"/>
      <c r="C398" s="3"/>
      <c r="D398" s="3"/>
      <c r="E398" s="6"/>
      <c r="F398" s="5"/>
      <c r="G398" s="8"/>
      <c r="H398" s="9"/>
      <c r="I398" s="8"/>
      <c r="J398" s="9"/>
      <c r="K398" s="8"/>
      <c r="L398" s="9"/>
      <c r="M398" s="6"/>
      <c r="N398" s="5"/>
      <c r="O398" s="6"/>
      <c r="P398" s="5"/>
      <c r="Q398" s="6"/>
      <c r="R398" s="5"/>
      <c r="S398" s="6"/>
      <c r="T398" s="11"/>
      <c r="U398" s="13"/>
      <c r="V398" s="10"/>
      <c r="W398" s="12"/>
      <c r="X398" s="10"/>
      <c r="Y398" s="12"/>
      <c r="Z398" s="10"/>
      <c r="AA398" s="12"/>
      <c r="AB398" s="10"/>
      <c r="AC398" s="12"/>
      <c r="AD398" s="10"/>
    </row>
    <row r="399" spans="1:30" x14ac:dyDescent="0.25">
      <c r="A399" s="14">
        <v>389</v>
      </c>
      <c r="B399" s="3"/>
      <c r="C399" s="3"/>
      <c r="D399" s="3"/>
      <c r="E399" s="6"/>
      <c r="F399" s="5"/>
      <c r="G399" s="8"/>
      <c r="H399" s="9"/>
      <c r="I399" s="8"/>
      <c r="J399" s="9"/>
      <c r="K399" s="8"/>
      <c r="L399" s="9"/>
      <c r="M399" s="6"/>
      <c r="N399" s="5"/>
      <c r="O399" s="6"/>
      <c r="P399" s="5"/>
      <c r="Q399" s="6"/>
      <c r="R399" s="5"/>
      <c r="S399" s="6"/>
      <c r="T399" s="11"/>
      <c r="U399" s="13"/>
      <c r="V399" s="10"/>
      <c r="W399" s="12"/>
      <c r="X399" s="10"/>
      <c r="Y399" s="12"/>
      <c r="Z399" s="10"/>
      <c r="AA399" s="12"/>
      <c r="AB399" s="10"/>
      <c r="AC399" s="12"/>
      <c r="AD399" s="10"/>
    </row>
    <row r="400" spans="1:30" x14ac:dyDescent="0.25">
      <c r="A400" s="14">
        <v>390</v>
      </c>
      <c r="B400" s="3"/>
      <c r="C400" s="3"/>
      <c r="D400" s="3"/>
      <c r="E400" s="6"/>
      <c r="F400" s="5"/>
      <c r="G400" s="8"/>
      <c r="H400" s="9"/>
      <c r="I400" s="8"/>
      <c r="J400" s="9"/>
      <c r="K400" s="8"/>
      <c r="L400" s="9"/>
      <c r="M400" s="6"/>
      <c r="N400" s="5"/>
      <c r="O400" s="6"/>
      <c r="P400" s="5"/>
      <c r="Q400" s="6"/>
      <c r="R400" s="5"/>
      <c r="S400" s="6"/>
      <c r="T400" s="11"/>
      <c r="U400" s="13"/>
      <c r="V400" s="10"/>
      <c r="W400" s="12"/>
      <c r="X400" s="10"/>
      <c r="Y400" s="12"/>
      <c r="Z400" s="10"/>
      <c r="AA400" s="12"/>
      <c r="AB400" s="10"/>
      <c r="AC400" s="12"/>
      <c r="AD400" s="10"/>
    </row>
    <row r="401" spans="1:30" x14ac:dyDescent="0.25">
      <c r="A401" s="14">
        <v>391</v>
      </c>
      <c r="B401" s="3"/>
      <c r="C401" s="3"/>
      <c r="D401" s="3"/>
      <c r="E401" s="6"/>
      <c r="F401" s="5"/>
      <c r="G401" s="8"/>
      <c r="H401" s="9"/>
      <c r="I401" s="8"/>
      <c r="J401" s="9"/>
      <c r="K401" s="8"/>
      <c r="L401" s="9"/>
      <c r="M401" s="6"/>
      <c r="N401" s="5"/>
      <c r="O401" s="6"/>
      <c r="P401" s="5"/>
      <c r="Q401" s="6"/>
      <c r="R401" s="5"/>
      <c r="S401" s="6"/>
      <c r="T401" s="11"/>
      <c r="U401" s="13"/>
      <c r="V401" s="10"/>
      <c r="W401" s="12"/>
      <c r="X401" s="10"/>
      <c r="Y401" s="12"/>
      <c r="Z401" s="10"/>
      <c r="AA401" s="12"/>
      <c r="AB401" s="10"/>
      <c r="AC401" s="12"/>
      <c r="AD401" s="10"/>
    </row>
    <row r="402" spans="1:30" x14ac:dyDescent="0.25">
      <c r="A402" s="14">
        <v>392</v>
      </c>
      <c r="B402" s="3"/>
      <c r="C402" s="3"/>
      <c r="D402" s="3"/>
      <c r="E402" s="6"/>
      <c r="F402" s="5"/>
      <c r="G402" s="8"/>
      <c r="H402" s="9"/>
      <c r="I402" s="8"/>
      <c r="J402" s="9"/>
      <c r="K402" s="8"/>
      <c r="L402" s="9"/>
      <c r="M402" s="6"/>
      <c r="N402" s="5"/>
      <c r="O402" s="6"/>
      <c r="P402" s="5"/>
      <c r="Q402" s="6"/>
      <c r="R402" s="5"/>
      <c r="S402" s="6"/>
      <c r="T402" s="11"/>
      <c r="U402" s="13"/>
      <c r="V402" s="10"/>
      <c r="W402" s="12"/>
      <c r="X402" s="10"/>
      <c r="Y402" s="12"/>
      <c r="Z402" s="10"/>
      <c r="AA402" s="12"/>
      <c r="AB402" s="10"/>
      <c r="AC402" s="12"/>
      <c r="AD402" s="10"/>
    </row>
    <row r="403" spans="1:30" x14ac:dyDescent="0.25">
      <c r="A403" s="14">
        <v>393</v>
      </c>
      <c r="B403" s="3"/>
      <c r="C403" s="3"/>
      <c r="D403" s="3"/>
      <c r="E403" s="6"/>
      <c r="F403" s="5"/>
      <c r="G403" s="8"/>
      <c r="H403" s="9"/>
      <c r="I403" s="8"/>
      <c r="J403" s="9"/>
      <c r="K403" s="8"/>
      <c r="L403" s="9"/>
      <c r="M403" s="6"/>
      <c r="N403" s="5"/>
      <c r="O403" s="6"/>
      <c r="P403" s="5"/>
      <c r="Q403" s="6"/>
      <c r="R403" s="5"/>
      <c r="S403" s="6"/>
      <c r="T403" s="11"/>
      <c r="U403" s="13"/>
      <c r="V403" s="10"/>
      <c r="W403" s="12"/>
      <c r="X403" s="10"/>
      <c r="Y403" s="12"/>
      <c r="Z403" s="10"/>
      <c r="AA403" s="12"/>
      <c r="AB403" s="10"/>
      <c r="AC403" s="12"/>
      <c r="AD403" s="10"/>
    </row>
    <row r="404" spans="1:30" x14ac:dyDescent="0.25">
      <c r="A404" s="14">
        <v>394</v>
      </c>
      <c r="B404" s="3"/>
      <c r="C404" s="3"/>
      <c r="D404" s="3"/>
      <c r="E404" s="6"/>
      <c r="F404" s="5"/>
      <c r="G404" s="8"/>
      <c r="H404" s="9"/>
      <c r="I404" s="8"/>
      <c r="J404" s="9"/>
      <c r="K404" s="8"/>
      <c r="L404" s="9"/>
      <c r="M404" s="6"/>
      <c r="N404" s="5"/>
      <c r="O404" s="6"/>
      <c r="P404" s="5"/>
      <c r="Q404" s="6"/>
      <c r="R404" s="5"/>
      <c r="S404" s="6"/>
      <c r="T404" s="11"/>
      <c r="U404" s="13"/>
      <c r="V404" s="10"/>
      <c r="W404" s="12"/>
      <c r="X404" s="10"/>
      <c r="Y404" s="12"/>
      <c r="Z404" s="10"/>
      <c r="AA404" s="12"/>
      <c r="AB404" s="10"/>
      <c r="AC404" s="12"/>
      <c r="AD404" s="10"/>
    </row>
    <row r="405" spans="1:30" x14ac:dyDescent="0.25">
      <c r="A405" s="14">
        <v>395</v>
      </c>
      <c r="B405" s="3"/>
      <c r="C405" s="3"/>
      <c r="D405" s="3"/>
      <c r="E405" s="6"/>
      <c r="F405" s="5"/>
      <c r="G405" s="8"/>
      <c r="H405" s="9"/>
      <c r="I405" s="8"/>
      <c r="J405" s="9"/>
      <c r="K405" s="8"/>
      <c r="L405" s="9"/>
      <c r="M405" s="6"/>
      <c r="N405" s="5"/>
      <c r="O405" s="6"/>
      <c r="P405" s="5"/>
      <c r="Q405" s="6"/>
      <c r="R405" s="5"/>
      <c r="S405" s="6"/>
      <c r="T405" s="11"/>
      <c r="U405" s="13"/>
      <c r="V405" s="10"/>
      <c r="W405" s="12"/>
      <c r="X405" s="10"/>
      <c r="Y405" s="12"/>
      <c r="Z405" s="10"/>
      <c r="AA405" s="12"/>
      <c r="AB405" s="10"/>
      <c r="AC405" s="12"/>
      <c r="AD405" s="10"/>
    </row>
    <row r="406" spans="1:30" x14ac:dyDescent="0.25">
      <c r="A406" s="14">
        <v>396</v>
      </c>
      <c r="B406" s="3"/>
      <c r="C406" s="3"/>
      <c r="D406" s="3"/>
      <c r="E406" s="6"/>
      <c r="F406" s="5"/>
      <c r="G406" s="8"/>
      <c r="H406" s="9"/>
      <c r="I406" s="8"/>
      <c r="J406" s="9"/>
      <c r="K406" s="8"/>
      <c r="L406" s="9"/>
      <c r="M406" s="6"/>
      <c r="N406" s="5"/>
      <c r="O406" s="6"/>
      <c r="P406" s="5"/>
      <c r="Q406" s="6"/>
      <c r="R406" s="5"/>
      <c r="S406" s="6"/>
      <c r="T406" s="11"/>
      <c r="U406" s="13"/>
      <c r="V406" s="10"/>
      <c r="W406" s="12"/>
      <c r="X406" s="10"/>
      <c r="Y406" s="12"/>
      <c r="Z406" s="10"/>
      <c r="AA406" s="12"/>
      <c r="AB406" s="10"/>
      <c r="AC406" s="12"/>
      <c r="AD406" s="10"/>
    </row>
    <row r="407" spans="1:30" x14ac:dyDescent="0.25">
      <c r="A407" s="14">
        <v>397</v>
      </c>
      <c r="B407" s="3"/>
      <c r="C407" s="3"/>
      <c r="D407" s="3"/>
      <c r="E407" s="6"/>
      <c r="F407" s="5"/>
      <c r="G407" s="8"/>
      <c r="H407" s="9"/>
      <c r="I407" s="8"/>
      <c r="J407" s="9"/>
      <c r="K407" s="8"/>
      <c r="L407" s="9"/>
      <c r="M407" s="6"/>
      <c r="N407" s="5"/>
      <c r="O407" s="6"/>
      <c r="P407" s="5"/>
      <c r="Q407" s="6"/>
      <c r="R407" s="5"/>
      <c r="S407" s="6"/>
      <c r="T407" s="11"/>
      <c r="U407" s="13"/>
      <c r="V407" s="10"/>
      <c r="W407" s="12"/>
      <c r="X407" s="10"/>
      <c r="Y407" s="12"/>
      <c r="Z407" s="10"/>
      <c r="AA407" s="12"/>
      <c r="AB407" s="10"/>
      <c r="AC407" s="12"/>
      <c r="AD407" s="10"/>
    </row>
    <row r="408" spans="1:30" x14ac:dyDescent="0.25">
      <c r="A408" s="14">
        <v>398</v>
      </c>
      <c r="B408" s="3"/>
      <c r="C408" s="3"/>
      <c r="D408" s="3"/>
      <c r="E408" s="6"/>
      <c r="F408" s="5"/>
      <c r="G408" s="8"/>
      <c r="H408" s="9"/>
      <c r="I408" s="8"/>
      <c r="J408" s="9"/>
      <c r="K408" s="8"/>
      <c r="L408" s="9"/>
      <c r="M408" s="6"/>
      <c r="N408" s="5"/>
      <c r="O408" s="6"/>
      <c r="P408" s="5"/>
      <c r="Q408" s="6"/>
      <c r="R408" s="5"/>
      <c r="S408" s="6"/>
      <c r="T408" s="11"/>
      <c r="U408" s="13"/>
      <c r="V408" s="10"/>
      <c r="W408" s="12"/>
      <c r="X408" s="10"/>
      <c r="Y408" s="12"/>
      <c r="Z408" s="10"/>
      <c r="AA408" s="12"/>
      <c r="AB408" s="10"/>
      <c r="AC408" s="12"/>
      <c r="AD408" s="10"/>
    </row>
    <row r="409" spans="1:30" x14ac:dyDescent="0.25">
      <c r="A409" s="14">
        <v>399</v>
      </c>
      <c r="B409" s="3"/>
      <c r="C409" s="3"/>
      <c r="D409" s="3"/>
      <c r="E409" s="6"/>
      <c r="F409" s="5"/>
      <c r="G409" s="8"/>
      <c r="H409" s="9"/>
      <c r="I409" s="8"/>
      <c r="J409" s="9"/>
      <c r="K409" s="8"/>
      <c r="L409" s="9"/>
      <c r="M409" s="6"/>
      <c r="N409" s="5"/>
      <c r="O409" s="6"/>
      <c r="P409" s="5"/>
      <c r="Q409" s="6"/>
      <c r="R409" s="5"/>
      <c r="S409" s="6"/>
      <c r="T409" s="11"/>
      <c r="U409" s="13"/>
      <c r="V409" s="10"/>
      <c r="W409" s="12"/>
      <c r="X409" s="10"/>
      <c r="Y409" s="12"/>
      <c r="Z409" s="10"/>
      <c r="AA409" s="12"/>
      <c r="AB409" s="10"/>
      <c r="AC409" s="12"/>
      <c r="AD409" s="10"/>
    </row>
    <row r="410" spans="1:30" x14ac:dyDescent="0.25">
      <c r="A410" s="14">
        <v>400</v>
      </c>
      <c r="B410" s="3"/>
      <c r="C410" s="3"/>
      <c r="D410" s="3"/>
      <c r="E410" s="6"/>
      <c r="F410" s="5"/>
      <c r="G410" s="8"/>
      <c r="H410" s="9"/>
      <c r="I410" s="8"/>
      <c r="J410" s="9"/>
      <c r="K410" s="8"/>
      <c r="L410" s="9"/>
      <c r="M410" s="6"/>
      <c r="N410" s="5"/>
      <c r="O410" s="6"/>
      <c r="P410" s="5"/>
      <c r="Q410" s="6"/>
      <c r="R410" s="5"/>
      <c r="S410" s="6"/>
      <c r="T410" s="11"/>
      <c r="U410" s="13"/>
      <c r="V410" s="10"/>
      <c r="W410" s="12"/>
      <c r="X410" s="10"/>
      <c r="Y410" s="12"/>
      <c r="Z410" s="10"/>
      <c r="AA410" s="12"/>
      <c r="AB410" s="10"/>
      <c r="AC410" s="12"/>
      <c r="AD410" s="10"/>
    </row>
    <row r="411" spans="1:30" x14ac:dyDescent="0.25">
      <c r="A411" s="14">
        <v>401</v>
      </c>
      <c r="B411" s="3"/>
      <c r="C411" s="3"/>
      <c r="D411" s="3"/>
      <c r="E411" s="6"/>
      <c r="F411" s="5"/>
      <c r="G411" s="8"/>
      <c r="H411" s="9"/>
      <c r="I411" s="8"/>
      <c r="J411" s="9"/>
      <c r="K411" s="8"/>
      <c r="L411" s="9"/>
      <c r="M411" s="6"/>
      <c r="N411" s="5"/>
      <c r="O411" s="6"/>
      <c r="P411" s="5"/>
      <c r="Q411" s="6"/>
      <c r="R411" s="5"/>
      <c r="S411" s="6"/>
      <c r="T411" s="11"/>
      <c r="U411" s="13"/>
      <c r="V411" s="10"/>
      <c r="W411" s="12"/>
      <c r="X411" s="10"/>
      <c r="Y411" s="12"/>
      <c r="Z411" s="10"/>
      <c r="AA411" s="12"/>
      <c r="AB411" s="10"/>
      <c r="AC411" s="12"/>
      <c r="AD411" s="10"/>
    </row>
    <row r="412" spans="1:30" x14ac:dyDescent="0.25">
      <c r="A412" s="14">
        <v>402</v>
      </c>
      <c r="B412" s="3"/>
      <c r="C412" s="3"/>
      <c r="D412" s="3"/>
      <c r="E412" s="6"/>
      <c r="F412" s="5"/>
      <c r="G412" s="8"/>
      <c r="H412" s="9"/>
      <c r="I412" s="8"/>
      <c r="J412" s="9"/>
      <c r="K412" s="8"/>
      <c r="L412" s="9"/>
      <c r="M412" s="6"/>
      <c r="N412" s="5"/>
      <c r="O412" s="6"/>
      <c r="P412" s="5"/>
      <c r="Q412" s="6"/>
      <c r="R412" s="5"/>
      <c r="S412" s="6"/>
      <c r="T412" s="11"/>
      <c r="U412" s="13"/>
      <c r="V412" s="10"/>
      <c r="W412" s="12"/>
      <c r="X412" s="10"/>
      <c r="Y412" s="12"/>
      <c r="Z412" s="10"/>
      <c r="AA412" s="12"/>
      <c r="AB412" s="10"/>
      <c r="AC412" s="12"/>
      <c r="AD412" s="10"/>
    </row>
    <row r="413" spans="1:30" x14ac:dyDescent="0.25">
      <c r="A413" s="14">
        <v>403</v>
      </c>
      <c r="B413" s="3"/>
      <c r="C413" s="3"/>
      <c r="D413" s="3"/>
      <c r="E413" s="6"/>
      <c r="F413" s="5"/>
      <c r="G413" s="8"/>
      <c r="H413" s="9"/>
      <c r="I413" s="8"/>
      <c r="J413" s="9"/>
      <c r="K413" s="8"/>
      <c r="L413" s="9"/>
      <c r="M413" s="6"/>
      <c r="N413" s="5"/>
      <c r="O413" s="6"/>
      <c r="P413" s="5"/>
      <c r="Q413" s="6"/>
      <c r="R413" s="5"/>
      <c r="S413" s="6"/>
      <c r="T413" s="11"/>
      <c r="U413" s="13"/>
      <c r="V413" s="10"/>
      <c r="W413" s="12"/>
      <c r="X413" s="10"/>
      <c r="Y413" s="12"/>
      <c r="Z413" s="10"/>
      <c r="AA413" s="12"/>
      <c r="AB413" s="10"/>
      <c r="AC413" s="12"/>
      <c r="AD413" s="10"/>
    </row>
    <row r="414" spans="1:30" x14ac:dyDescent="0.25">
      <c r="A414" s="14">
        <v>404</v>
      </c>
      <c r="B414" s="3"/>
      <c r="C414" s="3"/>
      <c r="D414" s="3"/>
      <c r="E414" s="6"/>
      <c r="F414" s="5"/>
      <c r="G414" s="8"/>
      <c r="H414" s="9"/>
      <c r="I414" s="8"/>
      <c r="J414" s="9"/>
      <c r="K414" s="8"/>
      <c r="L414" s="9"/>
      <c r="M414" s="6"/>
      <c r="N414" s="5"/>
      <c r="O414" s="6"/>
      <c r="P414" s="5"/>
      <c r="Q414" s="6"/>
      <c r="R414" s="5"/>
      <c r="S414" s="6"/>
      <c r="T414" s="11"/>
      <c r="U414" s="13"/>
      <c r="V414" s="10"/>
      <c r="W414" s="12"/>
      <c r="X414" s="10"/>
      <c r="Y414" s="12"/>
      <c r="Z414" s="10"/>
      <c r="AA414" s="12"/>
      <c r="AB414" s="10"/>
      <c r="AC414" s="12"/>
      <c r="AD414" s="10"/>
    </row>
    <row r="415" spans="1:30" x14ac:dyDescent="0.25">
      <c r="A415" s="14">
        <v>405</v>
      </c>
      <c r="B415" s="3"/>
      <c r="C415" s="3"/>
      <c r="D415" s="3"/>
      <c r="E415" s="6"/>
      <c r="F415" s="5"/>
      <c r="G415" s="8"/>
      <c r="H415" s="9"/>
      <c r="I415" s="8"/>
      <c r="J415" s="9"/>
      <c r="K415" s="8"/>
      <c r="L415" s="9"/>
      <c r="M415" s="6"/>
      <c r="N415" s="5"/>
      <c r="O415" s="6"/>
      <c r="P415" s="5"/>
      <c r="Q415" s="6"/>
      <c r="R415" s="5"/>
      <c r="S415" s="6"/>
      <c r="T415" s="11"/>
      <c r="U415" s="13"/>
      <c r="V415" s="10"/>
      <c r="W415" s="12"/>
      <c r="X415" s="10"/>
      <c r="Y415" s="12"/>
      <c r="Z415" s="10"/>
      <c r="AA415" s="12"/>
      <c r="AB415" s="10"/>
      <c r="AC415" s="12"/>
      <c r="AD415" s="10"/>
    </row>
    <row r="416" spans="1:30" x14ac:dyDescent="0.25">
      <c r="A416" s="14">
        <v>406</v>
      </c>
      <c r="B416" s="3"/>
      <c r="C416" s="3"/>
      <c r="D416" s="3"/>
      <c r="E416" s="6"/>
      <c r="F416" s="5"/>
      <c r="G416" s="8"/>
      <c r="H416" s="9"/>
      <c r="I416" s="8"/>
      <c r="J416" s="9"/>
      <c r="K416" s="8"/>
      <c r="L416" s="9"/>
      <c r="M416" s="6"/>
      <c r="N416" s="5"/>
      <c r="O416" s="6"/>
      <c r="P416" s="5"/>
      <c r="Q416" s="6"/>
      <c r="R416" s="5"/>
      <c r="S416" s="6"/>
      <c r="T416" s="11"/>
      <c r="U416" s="13"/>
      <c r="V416" s="10"/>
      <c r="W416" s="12"/>
      <c r="X416" s="10"/>
      <c r="Y416" s="12"/>
      <c r="Z416" s="10"/>
      <c r="AA416" s="12"/>
      <c r="AB416" s="10"/>
      <c r="AC416" s="12"/>
      <c r="AD416" s="10"/>
    </row>
    <row r="417" spans="1:30" x14ac:dyDescent="0.25">
      <c r="A417" s="14">
        <v>407</v>
      </c>
      <c r="B417" s="3"/>
      <c r="C417" s="3"/>
      <c r="D417" s="3"/>
      <c r="E417" s="6"/>
      <c r="F417" s="5"/>
      <c r="G417" s="8"/>
      <c r="H417" s="9"/>
      <c r="I417" s="8"/>
      <c r="J417" s="9"/>
      <c r="K417" s="8"/>
      <c r="L417" s="9"/>
      <c r="M417" s="6"/>
      <c r="N417" s="5"/>
      <c r="O417" s="6"/>
      <c r="P417" s="5"/>
      <c r="Q417" s="6"/>
      <c r="R417" s="5"/>
      <c r="S417" s="6"/>
      <c r="T417" s="11"/>
      <c r="U417" s="13"/>
      <c r="V417" s="10"/>
      <c r="W417" s="12"/>
      <c r="X417" s="10"/>
      <c r="Y417" s="12"/>
      <c r="Z417" s="10"/>
      <c r="AA417" s="12"/>
      <c r="AB417" s="10"/>
      <c r="AC417" s="12"/>
      <c r="AD417" s="10"/>
    </row>
    <row r="418" spans="1:30" x14ac:dyDescent="0.25">
      <c r="A418" s="14">
        <v>408</v>
      </c>
      <c r="B418" s="3"/>
      <c r="C418" s="3"/>
      <c r="D418" s="3"/>
      <c r="E418" s="6"/>
      <c r="F418" s="5"/>
      <c r="G418" s="8"/>
      <c r="H418" s="9"/>
      <c r="I418" s="8"/>
      <c r="J418" s="9"/>
      <c r="K418" s="8"/>
      <c r="L418" s="9"/>
      <c r="M418" s="6"/>
      <c r="N418" s="5"/>
      <c r="O418" s="6"/>
      <c r="P418" s="5"/>
      <c r="Q418" s="6"/>
      <c r="R418" s="5"/>
      <c r="S418" s="6"/>
      <c r="T418" s="11"/>
      <c r="U418" s="13"/>
      <c r="V418" s="10"/>
      <c r="W418" s="12"/>
      <c r="X418" s="10"/>
      <c r="Y418" s="12"/>
      <c r="Z418" s="10"/>
      <c r="AA418" s="12"/>
      <c r="AB418" s="10"/>
      <c r="AC418" s="12"/>
      <c r="AD418" s="10"/>
    </row>
    <row r="419" spans="1:30" x14ac:dyDescent="0.25">
      <c r="A419" s="14">
        <v>409</v>
      </c>
      <c r="B419" s="3"/>
      <c r="C419" s="3"/>
      <c r="D419" s="3"/>
      <c r="E419" s="6"/>
      <c r="F419" s="5"/>
      <c r="G419" s="8"/>
      <c r="H419" s="9"/>
      <c r="I419" s="8"/>
      <c r="J419" s="9"/>
      <c r="K419" s="8"/>
      <c r="L419" s="9"/>
      <c r="M419" s="6"/>
      <c r="N419" s="5"/>
      <c r="O419" s="6"/>
      <c r="P419" s="5"/>
      <c r="Q419" s="6"/>
      <c r="R419" s="5"/>
      <c r="S419" s="6"/>
      <c r="T419" s="11"/>
      <c r="U419" s="13"/>
      <c r="V419" s="10"/>
      <c r="W419" s="12"/>
      <c r="X419" s="10"/>
      <c r="Y419" s="12"/>
      <c r="Z419" s="10"/>
      <c r="AA419" s="12"/>
      <c r="AB419" s="10"/>
      <c r="AC419" s="12"/>
      <c r="AD419" s="10"/>
    </row>
    <row r="420" spans="1:30" x14ac:dyDescent="0.25">
      <c r="A420" s="14">
        <v>410</v>
      </c>
      <c r="B420" s="3"/>
      <c r="C420" s="3"/>
      <c r="D420" s="3"/>
      <c r="E420" s="6"/>
      <c r="F420" s="5"/>
      <c r="G420" s="8"/>
      <c r="H420" s="9"/>
      <c r="I420" s="8"/>
      <c r="J420" s="9"/>
      <c r="K420" s="8"/>
      <c r="L420" s="9"/>
      <c r="M420" s="6"/>
      <c r="N420" s="5"/>
      <c r="O420" s="6"/>
      <c r="P420" s="5"/>
      <c r="Q420" s="6"/>
      <c r="R420" s="5"/>
      <c r="S420" s="6"/>
      <c r="T420" s="11"/>
      <c r="U420" s="13"/>
      <c r="V420" s="10"/>
      <c r="W420" s="12"/>
      <c r="X420" s="10"/>
      <c r="Y420" s="12"/>
      <c r="Z420" s="10"/>
      <c r="AA420" s="12"/>
      <c r="AB420" s="10"/>
      <c r="AC420" s="12"/>
      <c r="AD420" s="10"/>
    </row>
    <row r="421" spans="1:30" x14ac:dyDescent="0.25">
      <c r="A421" s="14">
        <v>411</v>
      </c>
      <c r="B421" s="3"/>
      <c r="C421" s="3"/>
      <c r="D421" s="3"/>
      <c r="E421" s="6"/>
      <c r="F421" s="5"/>
      <c r="G421" s="8"/>
      <c r="H421" s="9"/>
      <c r="I421" s="8"/>
      <c r="J421" s="9"/>
      <c r="K421" s="8"/>
      <c r="L421" s="9"/>
      <c r="M421" s="6"/>
      <c r="N421" s="5"/>
      <c r="O421" s="6"/>
      <c r="P421" s="5"/>
      <c r="Q421" s="6"/>
      <c r="R421" s="5"/>
      <c r="S421" s="6"/>
      <c r="T421" s="11"/>
      <c r="U421" s="13"/>
      <c r="V421" s="10"/>
      <c r="W421" s="12"/>
      <c r="X421" s="10"/>
      <c r="Y421" s="12"/>
      <c r="Z421" s="10"/>
      <c r="AA421" s="12"/>
      <c r="AB421" s="10"/>
      <c r="AC421" s="12"/>
      <c r="AD421" s="10"/>
    </row>
    <row r="422" spans="1:30" x14ac:dyDescent="0.25">
      <c r="A422" s="14">
        <v>412</v>
      </c>
      <c r="B422" s="3"/>
      <c r="C422" s="3"/>
      <c r="D422" s="3"/>
      <c r="E422" s="6"/>
      <c r="F422" s="5"/>
      <c r="G422" s="8"/>
      <c r="H422" s="9"/>
      <c r="I422" s="8"/>
      <c r="J422" s="9"/>
      <c r="K422" s="8"/>
      <c r="L422" s="9"/>
      <c r="M422" s="6"/>
      <c r="N422" s="5"/>
      <c r="O422" s="6"/>
      <c r="P422" s="5"/>
      <c r="Q422" s="6"/>
      <c r="R422" s="5"/>
      <c r="S422" s="6"/>
      <c r="T422" s="11"/>
      <c r="U422" s="13"/>
      <c r="V422" s="10"/>
      <c r="W422" s="12"/>
      <c r="X422" s="10"/>
      <c r="Y422" s="12"/>
      <c r="Z422" s="10"/>
      <c r="AA422" s="12"/>
      <c r="AB422" s="10"/>
      <c r="AC422" s="12"/>
      <c r="AD422" s="10"/>
    </row>
    <row r="423" spans="1:30" x14ac:dyDescent="0.25">
      <c r="A423" s="14">
        <v>413</v>
      </c>
      <c r="B423" s="3"/>
      <c r="C423" s="3"/>
      <c r="D423" s="3"/>
      <c r="E423" s="6"/>
      <c r="F423" s="5"/>
      <c r="G423" s="8"/>
      <c r="H423" s="9"/>
      <c r="I423" s="8"/>
      <c r="J423" s="9"/>
      <c r="K423" s="8"/>
      <c r="L423" s="9"/>
      <c r="M423" s="6"/>
      <c r="N423" s="5"/>
      <c r="O423" s="6"/>
      <c r="P423" s="5"/>
      <c r="Q423" s="6"/>
      <c r="R423" s="5"/>
      <c r="S423" s="6"/>
      <c r="T423" s="11"/>
      <c r="U423" s="13"/>
      <c r="V423" s="10"/>
      <c r="W423" s="12"/>
      <c r="X423" s="10"/>
      <c r="Y423" s="12"/>
      <c r="Z423" s="10"/>
      <c r="AA423" s="12"/>
      <c r="AB423" s="10"/>
      <c r="AC423" s="12"/>
      <c r="AD423" s="10"/>
    </row>
    <row r="424" spans="1:30" x14ac:dyDescent="0.25">
      <c r="A424" s="14">
        <v>414</v>
      </c>
      <c r="B424" s="3"/>
      <c r="C424" s="3"/>
      <c r="D424" s="3"/>
      <c r="E424" s="6"/>
      <c r="F424" s="5"/>
      <c r="G424" s="8"/>
      <c r="H424" s="9"/>
      <c r="I424" s="8"/>
      <c r="J424" s="9"/>
      <c r="K424" s="8"/>
      <c r="L424" s="9"/>
      <c r="M424" s="6"/>
      <c r="N424" s="5"/>
      <c r="O424" s="6"/>
      <c r="P424" s="5"/>
      <c r="Q424" s="6"/>
      <c r="R424" s="5"/>
      <c r="S424" s="6"/>
      <c r="T424" s="11"/>
      <c r="U424" s="13"/>
      <c r="V424" s="10"/>
      <c r="W424" s="12"/>
      <c r="X424" s="10"/>
      <c r="Y424" s="12"/>
      <c r="Z424" s="10"/>
      <c r="AA424" s="12"/>
      <c r="AB424" s="10"/>
      <c r="AC424" s="12"/>
      <c r="AD424" s="10"/>
    </row>
    <row r="425" spans="1:30" x14ac:dyDescent="0.25">
      <c r="A425" s="14">
        <v>415</v>
      </c>
      <c r="B425" s="3"/>
      <c r="C425" s="3"/>
      <c r="D425" s="3"/>
      <c r="E425" s="6"/>
      <c r="F425" s="5"/>
      <c r="G425" s="8"/>
      <c r="H425" s="9"/>
      <c r="I425" s="8"/>
      <c r="J425" s="9"/>
      <c r="K425" s="8"/>
      <c r="L425" s="9"/>
      <c r="M425" s="6"/>
      <c r="N425" s="5"/>
      <c r="O425" s="6"/>
      <c r="P425" s="5"/>
      <c r="Q425" s="6"/>
      <c r="R425" s="5"/>
      <c r="S425" s="6"/>
      <c r="T425" s="11"/>
      <c r="U425" s="13"/>
      <c r="V425" s="10"/>
      <c r="W425" s="12"/>
      <c r="X425" s="10"/>
      <c r="Y425" s="12"/>
      <c r="Z425" s="10"/>
      <c r="AA425" s="12"/>
      <c r="AB425" s="10"/>
      <c r="AC425" s="12"/>
      <c r="AD425" s="10"/>
    </row>
    <row r="426" spans="1:30" x14ac:dyDescent="0.25">
      <c r="A426" s="14">
        <v>416</v>
      </c>
      <c r="B426" s="3"/>
      <c r="C426" s="3"/>
      <c r="D426" s="3"/>
      <c r="E426" s="6"/>
      <c r="F426" s="5"/>
      <c r="G426" s="8"/>
      <c r="H426" s="9"/>
      <c r="I426" s="8"/>
      <c r="J426" s="9"/>
      <c r="K426" s="8"/>
      <c r="L426" s="9"/>
      <c r="M426" s="6"/>
      <c r="N426" s="5"/>
      <c r="O426" s="6"/>
      <c r="P426" s="5"/>
      <c r="Q426" s="6"/>
      <c r="R426" s="5"/>
      <c r="S426" s="6"/>
      <c r="T426" s="11"/>
      <c r="U426" s="13"/>
      <c r="V426" s="10"/>
      <c r="W426" s="12"/>
      <c r="X426" s="10"/>
      <c r="Y426" s="12"/>
      <c r="Z426" s="10"/>
      <c r="AA426" s="12"/>
      <c r="AB426" s="10"/>
      <c r="AC426" s="12"/>
      <c r="AD426" s="10"/>
    </row>
    <row r="427" spans="1:30" x14ac:dyDescent="0.25">
      <c r="A427" s="14">
        <v>417</v>
      </c>
      <c r="B427" s="3"/>
      <c r="C427" s="3"/>
      <c r="D427" s="3"/>
      <c r="E427" s="6"/>
      <c r="F427" s="5"/>
      <c r="G427" s="8"/>
      <c r="H427" s="9"/>
      <c r="I427" s="8"/>
      <c r="J427" s="9"/>
      <c r="K427" s="8"/>
      <c r="L427" s="9"/>
      <c r="M427" s="6"/>
      <c r="N427" s="5"/>
      <c r="O427" s="6"/>
      <c r="P427" s="5"/>
      <c r="Q427" s="6"/>
      <c r="R427" s="5"/>
      <c r="S427" s="6"/>
      <c r="T427" s="11"/>
      <c r="U427" s="13"/>
      <c r="V427" s="10"/>
      <c r="W427" s="12"/>
      <c r="X427" s="10"/>
      <c r="Y427" s="12"/>
      <c r="Z427" s="10"/>
      <c r="AA427" s="12"/>
      <c r="AB427" s="10"/>
      <c r="AC427" s="12"/>
      <c r="AD427" s="10"/>
    </row>
    <row r="428" spans="1:30" x14ac:dyDescent="0.25">
      <c r="A428" s="14">
        <v>418</v>
      </c>
      <c r="B428" s="3"/>
      <c r="C428" s="3"/>
      <c r="D428" s="3"/>
      <c r="E428" s="6"/>
      <c r="F428" s="5"/>
      <c r="G428" s="8"/>
      <c r="H428" s="9"/>
      <c r="I428" s="8"/>
      <c r="J428" s="9"/>
      <c r="K428" s="8"/>
      <c r="L428" s="9"/>
      <c r="M428" s="6"/>
      <c r="N428" s="5"/>
      <c r="O428" s="6"/>
      <c r="P428" s="5"/>
      <c r="Q428" s="6"/>
      <c r="R428" s="5"/>
      <c r="S428" s="6"/>
      <c r="T428" s="11"/>
      <c r="U428" s="13"/>
      <c r="V428" s="10"/>
      <c r="W428" s="12"/>
      <c r="X428" s="10"/>
      <c r="Y428" s="12"/>
      <c r="Z428" s="10"/>
      <c r="AA428" s="12"/>
      <c r="AB428" s="10"/>
      <c r="AC428" s="12"/>
      <c r="AD428" s="10"/>
    </row>
    <row r="429" spans="1:30" x14ac:dyDescent="0.25">
      <c r="A429" s="14">
        <v>419</v>
      </c>
      <c r="B429" s="3"/>
      <c r="C429" s="3"/>
      <c r="D429" s="3"/>
      <c r="E429" s="6"/>
      <c r="F429" s="5"/>
      <c r="G429" s="8"/>
      <c r="H429" s="9"/>
      <c r="I429" s="8"/>
      <c r="J429" s="9"/>
      <c r="K429" s="8"/>
      <c r="L429" s="9"/>
      <c r="M429" s="6"/>
      <c r="N429" s="5"/>
      <c r="O429" s="6"/>
      <c r="P429" s="5"/>
      <c r="Q429" s="6"/>
      <c r="R429" s="5"/>
      <c r="S429" s="6"/>
      <c r="T429" s="11"/>
      <c r="U429" s="13"/>
      <c r="V429" s="10"/>
      <c r="W429" s="12"/>
      <c r="X429" s="10"/>
      <c r="Y429" s="12"/>
      <c r="Z429" s="10"/>
      <c r="AA429" s="12"/>
      <c r="AB429" s="10"/>
      <c r="AC429" s="12"/>
      <c r="AD429" s="10"/>
    </row>
    <row r="430" spans="1:30" x14ac:dyDescent="0.25">
      <c r="A430" s="14">
        <v>420</v>
      </c>
      <c r="B430" s="3"/>
      <c r="C430" s="3"/>
      <c r="D430" s="3"/>
      <c r="E430" s="6"/>
      <c r="F430" s="5"/>
      <c r="G430" s="8"/>
      <c r="H430" s="9"/>
      <c r="I430" s="8"/>
      <c r="J430" s="9"/>
      <c r="K430" s="8"/>
      <c r="L430" s="9"/>
      <c r="M430" s="6"/>
      <c r="N430" s="5"/>
      <c r="O430" s="6"/>
      <c r="P430" s="5"/>
      <c r="Q430" s="6"/>
      <c r="R430" s="5"/>
      <c r="S430" s="6"/>
      <c r="T430" s="11"/>
      <c r="U430" s="13"/>
      <c r="V430" s="10"/>
      <c r="W430" s="12"/>
      <c r="X430" s="10"/>
      <c r="Y430" s="12"/>
      <c r="Z430" s="10"/>
      <c r="AA430" s="12"/>
      <c r="AB430" s="10"/>
      <c r="AC430" s="12"/>
      <c r="AD430" s="10"/>
    </row>
    <row r="431" spans="1:30" x14ac:dyDescent="0.25">
      <c r="A431" s="14">
        <v>421</v>
      </c>
      <c r="B431" s="3"/>
      <c r="C431" s="3"/>
      <c r="D431" s="3"/>
      <c r="E431" s="6"/>
      <c r="F431" s="5"/>
      <c r="G431" s="8"/>
      <c r="H431" s="9"/>
      <c r="I431" s="8"/>
      <c r="J431" s="9"/>
      <c r="K431" s="8"/>
      <c r="L431" s="9"/>
      <c r="M431" s="6"/>
      <c r="N431" s="5"/>
      <c r="O431" s="6"/>
      <c r="P431" s="5"/>
      <c r="Q431" s="6"/>
      <c r="R431" s="5"/>
      <c r="S431" s="6"/>
      <c r="T431" s="11"/>
      <c r="U431" s="13"/>
      <c r="V431" s="10"/>
      <c r="W431" s="12"/>
      <c r="X431" s="10"/>
      <c r="Y431" s="12"/>
      <c r="Z431" s="10"/>
      <c r="AA431" s="12"/>
      <c r="AB431" s="10"/>
      <c r="AC431" s="12"/>
      <c r="AD431" s="10"/>
    </row>
    <row r="432" spans="1:30" x14ac:dyDescent="0.25">
      <c r="A432" s="14">
        <v>422</v>
      </c>
      <c r="B432" s="3"/>
      <c r="C432" s="3"/>
      <c r="D432" s="3"/>
      <c r="E432" s="6"/>
      <c r="F432" s="5"/>
      <c r="G432" s="8"/>
      <c r="H432" s="9"/>
      <c r="I432" s="8"/>
      <c r="J432" s="9"/>
      <c r="K432" s="8"/>
      <c r="L432" s="9"/>
      <c r="M432" s="6"/>
      <c r="N432" s="5"/>
      <c r="O432" s="6"/>
      <c r="P432" s="5"/>
      <c r="Q432" s="6"/>
      <c r="R432" s="5"/>
      <c r="S432" s="6"/>
      <c r="T432" s="11"/>
      <c r="U432" s="13"/>
      <c r="V432" s="10"/>
      <c r="W432" s="12"/>
      <c r="X432" s="10"/>
      <c r="Y432" s="12"/>
      <c r="Z432" s="10"/>
      <c r="AA432" s="12"/>
      <c r="AB432" s="10"/>
      <c r="AC432" s="12"/>
      <c r="AD432" s="10"/>
    </row>
    <row r="433" spans="1:30" x14ac:dyDescent="0.25">
      <c r="A433" s="14">
        <v>423</v>
      </c>
      <c r="B433" s="3"/>
      <c r="C433" s="3"/>
      <c r="D433" s="3"/>
      <c r="E433" s="6"/>
      <c r="F433" s="5"/>
      <c r="G433" s="8"/>
      <c r="H433" s="9"/>
      <c r="I433" s="8"/>
      <c r="J433" s="9"/>
      <c r="K433" s="8"/>
      <c r="L433" s="9"/>
      <c r="M433" s="6"/>
      <c r="N433" s="5"/>
      <c r="O433" s="6"/>
      <c r="P433" s="5"/>
      <c r="Q433" s="6"/>
      <c r="R433" s="5"/>
      <c r="S433" s="6"/>
      <c r="T433" s="11"/>
      <c r="U433" s="13"/>
      <c r="V433" s="10"/>
      <c r="W433" s="12"/>
      <c r="X433" s="10"/>
      <c r="Y433" s="12"/>
      <c r="Z433" s="10"/>
      <c r="AA433" s="12"/>
      <c r="AB433" s="10"/>
      <c r="AC433" s="12"/>
      <c r="AD433" s="10"/>
    </row>
    <row r="434" spans="1:30" x14ac:dyDescent="0.25">
      <c r="A434" s="14">
        <v>424</v>
      </c>
      <c r="B434" s="3"/>
      <c r="C434" s="3"/>
      <c r="D434" s="3"/>
      <c r="E434" s="6"/>
      <c r="F434" s="5"/>
      <c r="G434" s="8"/>
      <c r="H434" s="9"/>
      <c r="I434" s="8"/>
      <c r="J434" s="9"/>
      <c r="K434" s="8"/>
      <c r="L434" s="9"/>
      <c r="M434" s="6"/>
      <c r="N434" s="5"/>
      <c r="O434" s="6"/>
      <c r="P434" s="5"/>
      <c r="Q434" s="6"/>
      <c r="R434" s="5"/>
      <c r="S434" s="6"/>
      <c r="T434" s="11"/>
      <c r="U434" s="13"/>
      <c r="V434" s="10"/>
      <c r="W434" s="12"/>
      <c r="X434" s="10"/>
      <c r="Y434" s="12"/>
      <c r="Z434" s="10"/>
      <c r="AA434" s="12"/>
      <c r="AB434" s="10"/>
      <c r="AC434" s="12"/>
      <c r="AD434" s="10"/>
    </row>
    <row r="435" spans="1:30" x14ac:dyDescent="0.25">
      <c r="A435" s="14">
        <v>425</v>
      </c>
      <c r="B435" s="3"/>
      <c r="C435" s="3"/>
      <c r="D435" s="3"/>
      <c r="E435" s="6"/>
      <c r="F435" s="5"/>
      <c r="G435" s="8"/>
      <c r="H435" s="9"/>
      <c r="I435" s="8"/>
      <c r="J435" s="9"/>
      <c r="K435" s="8"/>
      <c r="L435" s="9"/>
      <c r="M435" s="6"/>
      <c r="N435" s="5"/>
      <c r="O435" s="6"/>
      <c r="P435" s="5"/>
      <c r="Q435" s="6"/>
      <c r="R435" s="5"/>
      <c r="S435" s="6"/>
      <c r="T435" s="11"/>
      <c r="U435" s="13"/>
      <c r="V435" s="10"/>
      <c r="W435" s="12"/>
      <c r="X435" s="10"/>
      <c r="Y435" s="12"/>
      <c r="Z435" s="10"/>
      <c r="AA435" s="12"/>
      <c r="AB435" s="10"/>
      <c r="AC435" s="12"/>
      <c r="AD435" s="10"/>
    </row>
    <row r="436" spans="1:30" x14ac:dyDescent="0.25">
      <c r="A436" s="14">
        <v>426</v>
      </c>
      <c r="B436" s="3"/>
      <c r="C436" s="3"/>
      <c r="D436" s="3"/>
      <c r="E436" s="6"/>
      <c r="F436" s="5"/>
      <c r="G436" s="8"/>
      <c r="H436" s="9"/>
      <c r="I436" s="8"/>
      <c r="J436" s="9"/>
      <c r="K436" s="8"/>
      <c r="L436" s="9"/>
      <c r="M436" s="6"/>
      <c r="N436" s="5"/>
      <c r="O436" s="6"/>
      <c r="P436" s="5"/>
      <c r="Q436" s="6"/>
      <c r="R436" s="5"/>
      <c r="S436" s="6"/>
      <c r="T436" s="11"/>
      <c r="U436" s="13"/>
      <c r="V436" s="10"/>
      <c r="W436" s="12"/>
      <c r="X436" s="10"/>
      <c r="Y436" s="12"/>
      <c r="Z436" s="10"/>
      <c r="AA436" s="12"/>
      <c r="AB436" s="10"/>
      <c r="AC436" s="12"/>
      <c r="AD436" s="10"/>
    </row>
    <row r="437" spans="1:30" x14ac:dyDescent="0.25">
      <c r="A437" s="14">
        <v>427</v>
      </c>
      <c r="B437" s="3"/>
      <c r="C437" s="3"/>
      <c r="D437" s="3"/>
      <c r="E437" s="6"/>
      <c r="F437" s="5"/>
      <c r="G437" s="8"/>
      <c r="H437" s="9"/>
      <c r="I437" s="8"/>
      <c r="J437" s="9"/>
      <c r="K437" s="8"/>
      <c r="L437" s="9"/>
      <c r="M437" s="6"/>
      <c r="N437" s="5"/>
      <c r="O437" s="6"/>
      <c r="P437" s="5"/>
      <c r="Q437" s="6"/>
      <c r="R437" s="5"/>
      <c r="S437" s="6"/>
      <c r="T437" s="11"/>
      <c r="U437" s="13"/>
      <c r="V437" s="10"/>
      <c r="W437" s="12"/>
      <c r="X437" s="10"/>
      <c r="Y437" s="12"/>
      <c r="Z437" s="10"/>
      <c r="AA437" s="12"/>
      <c r="AB437" s="10"/>
      <c r="AC437" s="12"/>
      <c r="AD437" s="10"/>
    </row>
    <row r="438" spans="1:30" x14ac:dyDescent="0.25">
      <c r="A438" s="14">
        <v>428</v>
      </c>
      <c r="B438" s="3"/>
      <c r="C438" s="3"/>
      <c r="D438" s="3"/>
      <c r="E438" s="6"/>
      <c r="F438" s="5"/>
      <c r="G438" s="8"/>
      <c r="H438" s="9"/>
      <c r="I438" s="8"/>
      <c r="J438" s="9"/>
      <c r="K438" s="8"/>
      <c r="L438" s="9"/>
      <c r="M438" s="6"/>
      <c r="N438" s="5"/>
      <c r="O438" s="6"/>
      <c r="P438" s="5"/>
      <c r="Q438" s="6"/>
      <c r="R438" s="5"/>
      <c r="S438" s="6"/>
      <c r="T438" s="11"/>
      <c r="U438" s="13"/>
      <c r="V438" s="10"/>
      <c r="W438" s="12"/>
      <c r="X438" s="10"/>
      <c r="Y438" s="12"/>
      <c r="Z438" s="10"/>
      <c r="AA438" s="12"/>
      <c r="AB438" s="10"/>
      <c r="AC438" s="12"/>
      <c r="AD438" s="10"/>
    </row>
    <row r="439" spans="1:30" x14ac:dyDescent="0.25">
      <c r="A439" s="14">
        <v>429</v>
      </c>
      <c r="B439" s="3"/>
      <c r="C439" s="3"/>
      <c r="D439" s="3"/>
      <c r="E439" s="6"/>
      <c r="F439" s="5"/>
      <c r="G439" s="8"/>
      <c r="H439" s="9"/>
      <c r="I439" s="8"/>
      <c r="J439" s="9"/>
      <c r="K439" s="8"/>
      <c r="L439" s="9"/>
      <c r="M439" s="6"/>
      <c r="N439" s="5"/>
      <c r="O439" s="6"/>
      <c r="P439" s="5"/>
      <c r="Q439" s="6"/>
      <c r="R439" s="5"/>
      <c r="S439" s="6"/>
      <c r="T439" s="11"/>
      <c r="U439" s="13"/>
      <c r="V439" s="10"/>
      <c r="W439" s="12"/>
      <c r="X439" s="10"/>
      <c r="Y439" s="12"/>
      <c r="Z439" s="10"/>
      <c r="AA439" s="12"/>
      <c r="AB439" s="10"/>
      <c r="AC439" s="12"/>
      <c r="AD439" s="10"/>
    </row>
    <row r="440" spans="1:30" x14ac:dyDescent="0.25">
      <c r="A440" s="14">
        <v>430</v>
      </c>
      <c r="B440" s="3"/>
      <c r="C440" s="3"/>
      <c r="D440" s="3"/>
      <c r="E440" s="6"/>
      <c r="F440" s="5"/>
      <c r="G440" s="8"/>
      <c r="H440" s="9"/>
      <c r="I440" s="8"/>
      <c r="J440" s="9"/>
      <c r="K440" s="8"/>
      <c r="L440" s="9"/>
      <c r="M440" s="6"/>
      <c r="N440" s="5"/>
      <c r="O440" s="6"/>
      <c r="P440" s="5"/>
      <c r="Q440" s="6"/>
      <c r="R440" s="5"/>
      <c r="S440" s="6"/>
      <c r="T440" s="11"/>
      <c r="U440" s="13"/>
      <c r="V440" s="10"/>
      <c r="W440" s="12"/>
      <c r="X440" s="10"/>
      <c r="Y440" s="12"/>
      <c r="Z440" s="10"/>
      <c r="AA440" s="12"/>
      <c r="AB440" s="10"/>
      <c r="AC440" s="12"/>
      <c r="AD440" s="10"/>
    </row>
    <row r="441" spans="1:30" x14ac:dyDescent="0.25">
      <c r="A441" s="14">
        <v>431</v>
      </c>
      <c r="B441" s="3"/>
      <c r="C441" s="3"/>
      <c r="D441" s="3"/>
      <c r="E441" s="6"/>
      <c r="F441" s="5"/>
      <c r="G441" s="8"/>
      <c r="H441" s="9"/>
      <c r="I441" s="8"/>
      <c r="J441" s="9"/>
      <c r="K441" s="8"/>
      <c r="L441" s="9"/>
      <c r="M441" s="6"/>
      <c r="N441" s="5"/>
      <c r="O441" s="6"/>
      <c r="P441" s="5"/>
      <c r="Q441" s="6"/>
      <c r="R441" s="5"/>
      <c r="S441" s="6"/>
      <c r="T441" s="11"/>
      <c r="U441" s="13"/>
      <c r="V441" s="10"/>
      <c r="W441" s="12"/>
      <c r="X441" s="10"/>
      <c r="Y441" s="12"/>
      <c r="Z441" s="10"/>
      <c r="AA441" s="12"/>
      <c r="AB441" s="10"/>
      <c r="AC441" s="12"/>
      <c r="AD441" s="10"/>
    </row>
    <row r="442" spans="1:30" x14ac:dyDescent="0.25">
      <c r="A442" s="14">
        <v>432</v>
      </c>
      <c r="B442" s="3"/>
      <c r="C442" s="3"/>
      <c r="D442" s="3"/>
      <c r="E442" s="6"/>
      <c r="F442" s="5"/>
      <c r="G442" s="8"/>
      <c r="H442" s="9"/>
      <c r="I442" s="8"/>
      <c r="J442" s="9"/>
      <c r="K442" s="8"/>
      <c r="L442" s="9"/>
      <c r="M442" s="6"/>
      <c r="N442" s="5"/>
      <c r="O442" s="6"/>
      <c r="P442" s="5"/>
      <c r="Q442" s="6"/>
      <c r="R442" s="5"/>
      <c r="S442" s="6"/>
      <c r="T442" s="11"/>
      <c r="U442" s="13"/>
      <c r="V442" s="10"/>
      <c r="W442" s="12"/>
      <c r="X442" s="10"/>
      <c r="Y442" s="12"/>
      <c r="Z442" s="10"/>
      <c r="AA442" s="12"/>
      <c r="AB442" s="10"/>
      <c r="AC442" s="12"/>
      <c r="AD442" s="10"/>
    </row>
    <row r="443" spans="1:30" x14ac:dyDescent="0.25">
      <c r="A443" s="14">
        <v>433</v>
      </c>
      <c r="B443" s="3"/>
      <c r="C443" s="3"/>
      <c r="D443" s="3"/>
      <c r="E443" s="6"/>
      <c r="F443" s="5"/>
      <c r="G443" s="8"/>
      <c r="H443" s="9"/>
      <c r="I443" s="8"/>
      <c r="J443" s="9"/>
      <c r="K443" s="8"/>
      <c r="L443" s="9"/>
      <c r="M443" s="6"/>
      <c r="N443" s="5"/>
      <c r="O443" s="6"/>
      <c r="P443" s="5"/>
      <c r="Q443" s="6"/>
      <c r="R443" s="5"/>
      <c r="S443" s="6"/>
      <c r="T443" s="11"/>
      <c r="U443" s="13"/>
      <c r="V443" s="10"/>
      <c r="W443" s="12"/>
      <c r="X443" s="10"/>
      <c r="Y443" s="12"/>
      <c r="Z443" s="10"/>
      <c r="AA443" s="12"/>
      <c r="AB443" s="10"/>
      <c r="AC443" s="12"/>
      <c r="AD443" s="10"/>
    </row>
    <row r="444" spans="1:30" x14ac:dyDescent="0.25">
      <c r="A444" s="14">
        <v>434</v>
      </c>
      <c r="B444" s="3"/>
      <c r="C444" s="3"/>
      <c r="D444" s="3"/>
      <c r="E444" s="6"/>
      <c r="F444" s="5"/>
      <c r="G444" s="8"/>
      <c r="H444" s="9"/>
      <c r="I444" s="8"/>
      <c r="J444" s="9"/>
      <c r="K444" s="8"/>
      <c r="L444" s="9"/>
      <c r="M444" s="6"/>
      <c r="N444" s="5"/>
      <c r="O444" s="6"/>
      <c r="P444" s="5"/>
      <c r="Q444" s="6"/>
      <c r="R444" s="5"/>
      <c r="S444" s="6"/>
      <c r="T444" s="11"/>
      <c r="U444" s="13"/>
      <c r="V444" s="10"/>
      <c r="W444" s="12"/>
      <c r="X444" s="10"/>
      <c r="Y444" s="12"/>
      <c r="Z444" s="10"/>
      <c r="AA444" s="12"/>
      <c r="AB444" s="10"/>
      <c r="AC444" s="12"/>
      <c r="AD444" s="10"/>
    </row>
    <row r="445" spans="1:30" x14ac:dyDescent="0.25">
      <c r="A445" s="14">
        <v>435</v>
      </c>
      <c r="B445" s="3"/>
      <c r="C445" s="3"/>
      <c r="D445" s="3"/>
      <c r="E445" s="6"/>
      <c r="F445" s="5"/>
      <c r="G445" s="8"/>
      <c r="H445" s="9"/>
      <c r="I445" s="8"/>
      <c r="J445" s="9"/>
      <c r="K445" s="8"/>
      <c r="L445" s="9"/>
      <c r="M445" s="6"/>
      <c r="N445" s="5"/>
      <c r="O445" s="6"/>
      <c r="P445" s="5"/>
      <c r="Q445" s="6"/>
      <c r="R445" s="5"/>
      <c r="S445" s="6"/>
      <c r="T445" s="11"/>
      <c r="U445" s="13"/>
      <c r="V445" s="10"/>
      <c r="W445" s="12"/>
      <c r="X445" s="10"/>
      <c r="Y445" s="12"/>
      <c r="Z445" s="10"/>
      <c r="AA445" s="12"/>
      <c r="AB445" s="10"/>
      <c r="AC445" s="12"/>
      <c r="AD445" s="10"/>
    </row>
    <row r="446" spans="1:30" x14ac:dyDescent="0.25">
      <c r="A446" s="14">
        <v>436</v>
      </c>
      <c r="B446" s="3"/>
      <c r="C446" s="3"/>
      <c r="D446" s="3"/>
      <c r="E446" s="6"/>
      <c r="F446" s="5"/>
      <c r="G446" s="8"/>
      <c r="H446" s="9"/>
      <c r="I446" s="8"/>
      <c r="J446" s="9"/>
      <c r="K446" s="8"/>
      <c r="L446" s="9"/>
      <c r="M446" s="6"/>
      <c r="N446" s="5"/>
      <c r="O446" s="6"/>
      <c r="P446" s="5"/>
      <c r="Q446" s="6"/>
      <c r="R446" s="5"/>
      <c r="S446" s="6"/>
      <c r="T446" s="11"/>
      <c r="U446" s="13"/>
      <c r="V446" s="10"/>
      <c r="W446" s="12"/>
      <c r="X446" s="10"/>
      <c r="Y446" s="12"/>
      <c r="Z446" s="10"/>
      <c r="AA446" s="12"/>
      <c r="AB446" s="10"/>
      <c r="AC446" s="12"/>
      <c r="AD446" s="10"/>
    </row>
    <row r="447" spans="1:30" x14ac:dyDescent="0.25">
      <c r="A447" s="14">
        <v>437</v>
      </c>
      <c r="B447" s="3"/>
      <c r="C447" s="3"/>
      <c r="D447" s="3"/>
      <c r="E447" s="6"/>
      <c r="F447" s="5"/>
      <c r="G447" s="8"/>
      <c r="H447" s="9"/>
      <c r="I447" s="8"/>
      <c r="J447" s="9"/>
      <c r="K447" s="8"/>
      <c r="L447" s="9"/>
      <c r="M447" s="6"/>
      <c r="N447" s="5"/>
      <c r="O447" s="6"/>
      <c r="P447" s="5"/>
      <c r="Q447" s="6"/>
      <c r="R447" s="5"/>
      <c r="S447" s="6"/>
      <c r="T447" s="11"/>
      <c r="U447" s="13"/>
      <c r="V447" s="10"/>
      <c r="W447" s="12"/>
      <c r="X447" s="10"/>
      <c r="Y447" s="12"/>
      <c r="Z447" s="10"/>
      <c r="AA447" s="12"/>
      <c r="AB447" s="10"/>
      <c r="AC447" s="12"/>
      <c r="AD447" s="10"/>
    </row>
    <row r="448" spans="1:30" x14ac:dyDescent="0.25">
      <c r="A448" s="14">
        <v>438</v>
      </c>
      <c r="B448" s="3"/>
      <c r="C448" s="3"/>
      <c r="D448" s="3"/>
      <c r="E448" s="6"/>
      <c r="F448" s="5"/>
      <c r="G448" s="8"/>
      <c r="H448" s="9"/>
      <c r="I448" s="8"/>
      <c r="J448" s="9"/>
      <c r="K448" s="8"/>
      <c r="L448" s="9"/>
      <c r="M448" s="6"/>
      <c r="N448" s="5"/>
      <c r="O448" s="6"/>
      <c r="P448" s="5"/>
      <c r="Q448" s="6"/>
      <c r="R448" s="5"/>
      <c r="S448" s="6"/>
      <c r="T448" s="11"/>
      <c r="U448" s="13"/>
      <c r="V448" s="10"/>
      <c r="W448" s="12"/>
      <c r="X448" s="10"/>
      <c r="Y448" s="12"/>
      <c r="Z448" s="10"/>
      <c r="AA448" s="12"/>
      <c r="AB448" s="10"/>
      <c r="AC448" s="12"/>
      <c r="AD448" s="10"/>
    </row>
    <row r="449" spans="1:30" x14ac:dyDescent="0.25">
      <c r="A449" s="14">
        <v>439</v>
      </c>
      <c r="B449" s="3"/>
      <c r="C449" s="3"/>
      <c r="D449" s="3"/>
      <c r="E449" s="6"/>
      <c r="F449" s="5"/>
      <c r="G449" s="8"/>
      <c r="H449" s="9"/>
      <c r="I449" s="8"/>
      <c r="J449" s="9"/>
      <c r="K449" s="8"/>
      <c r="L449" s="9"/>
      <c r="M449" s="6"/>
      <c r="N449" s="5"/>
      <c r="O449" s="6"/>
      <c r="P449" s="5"/>
      <c r="Q449" s="6"/>
      <c r="R449" s="5"/>
      <c r="S449" s="6"/>
      <c r="T449" s="11"/>
      <c r="U449" s="13"/>
      <c r="V449" s="10"/>
      <c r="W449" s="12"/>
      <c r="X449" s="10"/>
      <c r="Y449" s="12"/>
      <c r="Z449" s="10"/>
      <c r="AA449" s="12"/>
      <c r="AB449" s="10"/>
      <c r="AC449" s="12"/>
      <c r="AD449" s="10"/>
    </row>
    <row r="450" spans="1:30" x14ac:dyDescent="0.25">
      <c r="A450" s="14">
        <v>440</v>
      </c>
      <c r="B450" s="3"/>
      <c r="C450" s="3"/>
      <c r="D450" s="3"/>
      <c r="E450" s="6"/>
      <c r="F450" s="5"/>
      <c r="G450" s="8"/>
      <c r="H450" s="9"/>
      <c r="I450" s="8"/>
      <c r="J450" s="9"/>
      <c r="K450" s="8"/>
      <c r="L450" s="9"/>
      <c r="M450" s="6"/>
      <c r="N450" s="5"/>
      <c r="O450" s="6"/>
      <c r="P450" s="5"/>
      <c r="Q450" s="6"/>
      <c r="R450" s="5"/>
      <c r="S450" s="6"/>
      <c r="T450" s="11"/>
      <c r="U450" s="13"/>
      <c r="V450" s="10"/>
      <c r="W450" s="12"/>
      <c r="X450" s="10"/>
      <c r="Y450" s="12"/>
      <c r="Z450" s="10"/>
      <c r="AA450" s="12"/>
      <c r="AB450" s="10"/>
      <c r="AC450" s="12"/>
      <c r="AD450" s="10"/>
    </row>
    <row r="451" spans="1:30" x14ac:dyDescent="0.25">
      <c r="A451" s="14">
        <v>441</v>
      </c>
      <c r="B451" s="3"/>
      <c r="C451" s="3"/>
      <c r="D451" s="3"/>
      <c r="E451" s="6"/>
      <c r="F451" s="5"/>
      <c r="G451" s="8"/>
      <c r="H451" s="9"/>
      <c r="I451" s="8"/>
      <c r="J451" s="9"/>
      <c r="K451" s="8"/>
      <c r="L451" s="9"/>
      <c r="M451" s="6"/>
      <c r="N451" s="5"/>
      <c r="O451" s="6"/>
      <c r="P451" s="5"/>
      <c r="Q451" s="6"/>
      <c r="R451" s="5"/>
      <c r="S451" s="6"/>
      <c r="T451" s="11"/>
      <c r="U451" s="13"/>
      <c r="V451" s="10"/>
      <c r="W451" s="12"/>
      <c r="X451" s="10"/>
      <c r="Y451" s="12"/>
      <c r="Z451" s="10"/>
      <c r="AA451" s="12"/>
      <c r="AB451" s="10"/>
      <c r="AC451" s="12"/>
      <c r="AD451" s="10"/>
    </row>
    <row r="452" spans="1:30" x14ac:dyDescent="0.25">
      <c r="A452" s="14">
        <v>442</v>
      </c>
      <c r="B452" s="3"/>
      <c r="C452" s="3"/>
      <c r="D452" s="3"/>
      <c r="E452" s="6"/>
      <c r="F452" s="5"/>
      <c r="G452" s="8"/>
      <c r="H452" s="9"/>
      <c r="I452" s="8"/>
      <c r="J452" s="9"/>
      <c r="K452" s="8"/>
      <c r="L452" s="9"/>
      <c r="M452" s="6"/>
      <c r="N452" s="5"/>
      <c r="O452" s="6"/>
      <c r="P452" s="5"/>
      <c r="Q452" s="6"/>
      <c r="R452" s="5"/>
      <c r="S452" s="6"/>
      <c r="T452" s="11"/>
      <c r="U452" s="13"/>
      <c r="V452" s="10"/>
      <c r="W452" s="12"/>
      <c r="X452" s="10"/>
      <c r="Y452" s="12"/>
      <c r="Z452" s="10"/>
      <c r="AA452" s="12"/>
      <c r="AB452" s="10"/>
      <c r="AC452" s="12"/>
      <c r="AD452" s="10"/>
    </row>
    <row r="453" spans="1:30" x14ac:dyDescent="0.25">
      <c r="A453" s="14">
        <v>443</v>
      </c>
      <c r="B453" s="3"/>
      <c r="C453" s="3"/>
      <c r="D453" s="3"/>
      <c r="E453" s="6"/>
      <c r="F453" s="5"/>
      <c r="G453" s="8"/>
      <c r="H453" s="9"/>
      <c r="I453" s="8"/>
      <c r="J453" s="9"/>
      <c r="K453" s="8"/>
      <c r="L453" s="9"/>
      <c r="M453" s="6"/>
      <c r="N453" s="5"/>
      <c r="O453" s="6"/>
      <c r="P453" s="5"/>
      <c r="Q453" s="6"/>
      <c r="R453" s="5"/>
      <c r="S453" s="6"/>
      <c r="T453" s="11"/>
      <c r="U453" s="13"/>
      <c r="V453" s="10"/>
      <c r="W453" s="12"/>
      <c r="X453" s="10"/>
      <c r="Y453" s="12"/>
      <c r="Z453" s="10"/>
      <c r="AA453" s="12"/>
      <c r="AB453" s="10"/>
      <c r="AC453" s="12"/>
      <c r="AD453" s="10"/>
    </row>
    <row r="454" spans="1:30" x14ac:dyDescent="0.25">
      <c r="A454" s="14">
        <v>444</v>
      </c>
      <c r="B454" s="3"/>
      <c r="C454" s="3"/>
      <c r="D454" s="3"/>
      <c r="E454" s="6"/>
      <c r="F454" s="5"/>
      <c r="G454" s="8"/>
      <c r="H454" s="9"/>
      <c r="I454" s="8"/>
      <c r="J454" s="9"/>
      <c r="K454" s="8"/>
      <c r="L454" s="9"/>
      <c r="M454" s="6"/>
      <c r="N454" s="5"/>
      <c r="O454" s="6"/>
      <c r="P454" s="5"/>
      <c r="Q454" s="6"/>
      <c r="R454" s="5"/>
      <c r="S454" s="6"/>
      <c r="T454" s="11"/>
      <c r="U454" s="13"/>
      <c r="V454" s="10"/>
      <c r="W454" s="12"/>
      <c r="X454" s="10"/>
      <c r="Y454" s="12"/>
      <c r="Z454" s="10"/>
      <c r="AA454" s="12"/>
      <c r="AB454" s="10"/>
      <c r="AC454" s="12"/>
      <c r="AD454" s="10"/>
    </row>
    <row r="455" spans="1:30" x14ac:dyDescent="0.25">
      <c r="A455" s="14">
        <v>445</v>
      </c>
      <c r="B455" s="3"/>
      <c r="C455" s="3"/>
      <c r="D455" s="3"/>
      <c r="E455" s="6"/>
      <c r="F455" s="5"/>
      <c r="G455" s="8"/>
      <c r="H455" s="9"/>
      <c r="I455" s="8"/>
      <c r="J455" s="9"/>
      <c r="K455" s="8"/>
      <c r="L455" s="9"/>
      <c r="M455" s="6"/>
      <c r="N455" s="5"/>
      <c r="O455" s="6"/>
      <c r="P455" s="5"/>
      <c r="Q455" s="6"/>
      <c r="R455" s="5"/>
      <c r="S455" s="6"/>
      <c r="T455" s="11"/>
      <c r="U455" s="13"/>
      <c r="V455" s="10"/>
      <c r="W455" s="12"/>
      <c r="X455" s="10"/>
      <c r="Y455" s="12"/>
      <c r="Z455" s="10"/>
      <c r="AA455" s="12"/>
      <c r="AB455" s="10"/>
      <c r="AC455" s="12"/>
      <c r="AD455" s="10"/>
    </row>
    <row r="456" spans="1:30" x14ac:dyDescent="0.25">
      <c r="A456" s="14">
        <v>446</v>
      </c>
      <c r="B456" s="3"/>
      <c r="C456" s="3"/>
      <c r="D456" s="3"/>
      <c r="E456" s="6"/>
      <c r="F456" s="5"/>
      <c r="G456" s="8"/>
      <c r="H456" s="9"/>
      <c r="I456" s="8"/>
      <c r="J456" s="9"/>
      <c r="K456" s="8"/>
      <c r="L456" s="9"/>
      <c r="M456" s="6"/>
      <c r="N456" s="5"/>
      <c r="O456" s="6"/>
      <c r="P456" s="5"/>
      <c r="Q456" s="6"/>
      <c r="R456" s="5"/>
      <c r="S456" s="6"/>
      <c r="T456" s="11"/>
      <c r="U456" s="13"/>
      <c r="V456" s="10"/>
      <c r="W456" s="12"/>
      <c r="X456" s="10"/>
      <c r="Y456" s="12"/>
      <c r="Z456" s="10"/>
      <c r="AA456" s="12"/>
      <c r="AB456" s="10"/>
      <c r="AC456" s="12"/>
      <c r="AD456" s="10"/>
    </row>
    <row r="457" spans="1:30" x14ac:dyDescent="0.25">
      <c r="A457" s="14">
        <v>447</v>
      </c>
      <c r="B457" s="3"/>
      <c r="C457" s="3"/>
      <c r="D457" s="3"/>
      <c r="E457" s="6"/>
      <c r="F457" s="5"/>
      <c r="G457" s="8"/>
      <c r="H457" s="9"/>
      <c r="I457" s="8"/>
      <c r="J457" s="9"/>
      <c r="K457" s="8"/>
      <c r="L457" s="9"/>
      <c r="M457" s="6"/>
      <c r="N457" s="5"/>
      <c r="O457" s="6"/>
      <c r="P457" s="5"/>
      <c r="Q457" s="6"/>
      <c r="R457" s="5"/>
      <c r="S457" s="6"/>
      <c r="T457" s="11"/>
      <c r="U457" s="13"/>
      <c r="V457" s="10"/>
      <c r="W457" s="12"/>
      <c r="X457" s="10"/>
      <c r="Y457" s="12"/>
      <c r="Z457" s="10"/>
      <c r="AA457" s="12"/>
      <c r="AB457" s="10"/>
      <c r="AC457" s="12"/>
      <c r="AD457" s="10"/>
    </row>
    <row r="458" spans="1:30" x14ac:dyDescent="0.25">
      <c r="A458" s="14">
        <v>448</v>
      </c>
      <c r="B458" s="3"/>
      <c r="C458" s="3"/>
      <c r="D458" s="3"/>
      <c r="E458" s="6"/>
      <c r="F458" s="5"/>
      <c r="G458" s="8"/>
      <c r="H458" s="9"/>
      <c r="I458" s="8"/>
      <c r="J458" s="9"/>
      <c r="K458" s="8"/>
      <c r="L458" s="9"/>
      <c r="M458" s="6"/>
      <c r="N458" s="5"/>
      <c r="O458" s="6"/>
      <c r="P458" s="5"/>
      <c r="Q458" s="6"/>
      <c r="R458" s="5"/>
      <c r="S458" s="6"/>
      <c r="T458" s="11"/>
      <c r="U458" s="13"/>
      <c r="V458" s="10"/>
      <c r="W458" s="12"/>
      <c r="X458" s="10"/>
      <c r="Y458" s="12"/>
      <c r="Z458" s="10"/>
      <c r="AA458" s="12"/>
      <c r="AB458" s="10"/>
      <c r="AC458" s="12"/>
      <c r="AD458" s="10"/>
    </row>
    <row r="459" spans="1:30" x14ac:dyDescent="0.25">
      <c r="A459" s="14">
        <v>449</v>
      </c>
      <c r="B459" s="3"/>
      <c r="C459" s="3"/>
      <c r="D459" s="3"/>
      <c r="E459" s="6"/>
      <c r="F459" s="5"/>
      <c r="G459" s="8"/>
      <c r="H459" s="9"/>
      <c r="I459" s="8"/>
      <c r="J459" s="9"/>
      <c r="K459" s="8"/>
      <c r="L459" s="9"/>
      <c r="M459" s="6"/>
      <c r="N459" s="5"/>
      <c r="O459" s="6"/>
      <c r="P459" s="5"/>
      <c r="Q459" s="6"/>
      <c r="R459" s="5"/>
      <c r="S459" s="6"/>
      <c r="T459" s="11"/>
      <c r="U459" s="13"/>
      <c r="V459" s="10"/>
      <c r="W459" s="12"/>
      <c r="X459" s="10"/>
      <c r="Y459" s="12"/>
      <c r="Z459" s="10"/>
      <c r="AA459" s="12"/>
      <c r="AB459" s="10"/>
      <c r="AC459" s="12"/>
      <c r="AD459" s="10"/>
    </row>
    <row r="460" spans="1:30" x14ac:dyDescent="0.25">
      <c r="A460" s="14">
        <v>450</v>
      </c>
      <c r="B460" s="3"/>
      <c r="C460" s="3"/>
      <c r="D460" s="3"/>
      <c r="E460" s="6"/>
      <c r="F460" s="5"/>
      <c r="G460" s="8"/>
      <c r="H460" s="9"/>
      <c r="I460" s="8"/>
      <c r="J460" s="9"/>
      <c r="K460" s="8"/>
      <c r="L460" s="9"/>
      <c r="M460" s="6"/>
      <c r="N460" s="5"/>
      <c r="O460" s="6"/>
      <c r="P460" s="5"/>
      <c r="Q460" s="6"/>
      <c r="R460" s="5"/>
      <c r="S460" s="6"/>
      <c r="T460" s="11"/>
      <c r="U460" s="13"/>
      <c r="V460" s="10"/>
      <c r="W460" s="12"/>
      <c r="X460" s="10"/>
      <c r="Y460" s="12"/>
      <c r="Z460" s="10"/>
      <c r="AA460" s="12"/>
      <c r="AB460" s="10"/>
      <c r="AC460" s="12"/>
      <c r="AD460" s="10"/>
    </row>
    <row r="461" spans="1:30" x14ac:dyDescent="0.25">
      <c r="A461" s="14">
        <v>451</v>
      </c>
      <c r="B461" s="3"/>
      <c r="C461" s="3"/>
      <c r="D461" s="3"/>
      <c r="E461" s="6"/>
      <c r="F461" s="5"/>
      <c r="G461" s="8"/>
      <c r="H461" s="9"/>
      <c r="I461" s="8"/>
      <c r="J461" s="9"/>
      <c r="K461" s="8"/>
      <c r="L461" s="9"/>
      <c r="M461" s="6"/>
      <c r="N461" s="5"/>
      <c r="O461" s="6"/>
      <c r="P461" s="5"/>
      <c r="Q461" s="6"/>
      <c r="R461" s="5"/>
      <c r="S461" s="6"/>
      <c r="T461" s="11"/>
      <c r="U461" s="13"/>
      <c r="V461" s="10"/>
      <c r="W461" s="12"/>
      <c r="X461" s="10"/>
      <c r="Y461" s="12"/>
      <c r="Z461" s="10"/>
      <c r="AA461" s="12"/>
      <c r="AB461" s="10"/>
      <c r="AC461" s="12"/>
      <c r="AD461" s="10"/>
    </row>
    <row r="462" spans="1:30" x14ac:dyDescent="0.25">
      <c r="A462" s="14">
        <v>452</v>
      </c>
      <c r="B462" s="3"/>
      <c r="C462" s="3"/>
      <c r="D462" s="3"/>
      <c r="E462" s="6"/>
      <c r="F462" s="5"/>
      <c r="G462" s="8"/>
      <c r="H462" s="9"/>
      <c r="I462" s="8"/>
      <c r="J462" s="9"/>
      <c r="K462" s="8"/>
      <c r="L462" s="9"/>
      <c r="M462" s="6"/>
      <c r="N462" s="5"/>
      <c r="O462" s="6"/>
      <c r="P462" s="5"/>
      <c r="Q462" s="6"/>
      <c r="R462" s="5"/>
      <c r="S462" s="6"/>
      <c r="T462" s="11"/>
      <c r="U462" s="13"/>
      <c r="V462" s="10"/>
      <c r="W462" s="12"/>
      <c r="X462" s="10"/>
      <c r="Y462" s="12"/>
      <c r="Z462" s="10"/>
      <c r="AA462" s="12"/>
      <c r="AB462" s="10"/>
      <c r="AC462" s="12"/>
      <c r="AD462" s="10"/>
    </row>
    <row r="463" spans="1:30" x14ac:dyDescent="0.25">
      <c r="A463" s="14">
        <v>453</v>
      </c>
      <c r="B463" s="3"/>
      <c r="C463" s="3"/>
      <c r="D463" s="3"/>
      <c r="E463" s="6"/>
      <c r="F463" s="5"/>
      <c r="G463" s="8"/>
      <c r="H463" s="9"/>
      <c r="I463" s="8"/>
      <c r="J463" s="9"/>
      <c r="K463" s="8"/>
      <c r="L463" s="9"/>
      <c r="M463" s="6"/>
      <c r="N463" s="5"/>
      <c r="O463" s="6"/>
      <c r="P463" s="5"/>
      <c r="Q463" s="6"/>
      <c r="R463" s="5"/>
      <c r="S463" s="6"/>
      <c r="T463" s="11"/>
      <c r="U463" s="13"/>
      <c r="V463" s="10"/>
      <c r="W463" s="12"/>
      <c r="X463" s="10"/>
      <c r="Y463" s="12"/>
      <c r="Z463" s="10"/>
      <c r="AA463" s="12"/>
      <c r="AB463" s="10"/>
      <c r="AC463" s="12"/>
      <c r="AD463" s="10"/>
    </row>
    <row r="464" spans="1:30" x14ac:dyDescent="0.25">
      <c r="A464" s="14">
        <v>454</v>
      </c>
      <c r="B464" s="3"/>
      <c r="C464" s="3"/>
      <c r="D464" s="3"/>
      <c r="E464" s="6"/>
      <c r="F464" s="5"/>
      <c r="G464" s="8"/>
      <c r="H464" s="9"/>
      <c r="I464" s="8"/>
      <c r="J464" s="9"/>
      <c r="K464" s="8"/>
      <c r="L464" s="9"/>
      <c r="M464" s="6"/>
      <c r="N464" s="5"/>
      <c r="O464" s="6"/>
      <c r="P464" s="5"/>
      <c r="Q464" s="6"/>
      <c r="R464" s="5"/>
      <c r="S464" s="6"/>
      <c r="T464" s="11"/>
      <c r="U464" s="13"/>
      <c r="V464" s="10"/>
      <c r="W464" s="12"/>
      <c r="X464" s="10"/>
      <c r="Y464" s="12"/>
      <c r="Z464" s="10"/>
      <c r="AA464" s="12"/>
      <c r="AB464" s="10"/>
      <c r="AC464" s="12"/>
      <c r="AD464" s="10"/>
    </row>
    <row r="465" spans="1:30" x14ac:dyDescent="0.25">
      <c r="A465" s="14">
        <v>455</v>
      </c>
      <c r="B465" s="3"/>
      <c r="C465" s="3"/>
      <c r="D465" s="3"/>
      <c r="E465" s="6"/>
      <c r="F465" s="5"/>
      <c r="G465" s="8"/>
      <c r="H465" s="9"/>
      <c r="I465" s="8"/>
      <c r="J465" s="9"/>
      <c r="K465" s="8"/>
      <c r="L465" s="9"/>
      <c r="M465" s="6"/>
      <c r="N465" s="5"/>
      <c r="O465" s="6"/>
      <c r="P465" s="5"/>
      <c r="Q465" s="6"/>
      <c r="R465" s="5"/>
      <c r="S465" s="6"/>
      <c r="T465" s="11"/>
      <c r="U465" s="13"/>
      <c r="V465" s="10"/>
      <c r="W465" s="12"/>
      <c r="X465" s="10"/>
      <c r="Y465" s="12"/>
      <c r="Z465" s="10"/>
      <c r="AA465" s="12"/>
      <c r="AB465" s="10"/>
      <c r="AC465" s="12"/>
      <c r="AD465" s="10"/>
    </row>
    <row r="466" spans="1:30" x14ac:dyDescent="0.25">
      <c r="A466" s="14">
        <v>456</v>
      </c>
      <c r="B466" s="3"/>
      <c r="C466" s="3"/>
      <c r="D466" s="3"/>
      <c r="E466" s="6"/>
      <c r="F466" s="5"/>
      <c r="G466" s="8"/>
      <c r="H466" s="9"/>
      <c r="I466" s="8"/>
      <c r="J466" s="9"/>
      <c r="K466" s="8"/>
      <c r="L466" s="9"/>
      <c r="M466" s="6"/>
      <c r="N466" s="5"/>
      <c r="O466" s="6"/>
      <c r="P466" s="5"/>
      <c r="Q466" s="6"/>
      <c r="R466" s="5"/>
      <c r="S466" s="6"/>
      <c r="T466" s="11"/>
      <c r="U466" s="13"/>
      <c r="V466" s="10"/>
      <c r="W466" s="12"/>
      <c r="X466" s="10"/>
      <c r="Y466" s="12"/>
      <c r="Z466" s="10"/>
      <c r="AA466" s="12"/>
      <c r="AB466" s="10"/>
      <c r="AC466" s="12"/>
      <c r="AD466" s="10"/>
    </row>
    <row r="467" spans="1:30" x14ac:dyDescent="0.25">
      <c r="A467" s="14">
        <v>457</v>
      </c>
      <c r="B467" s="3"/>
      <c r="C467" s="3"/>
      <c r="D467" s="3"/>
      <c r="E467" s="6"/>
      <c r="F467" s="5"/>
      <c r="G467" s="8"/>
      <c r="H467" s="9"/>
      <c r="I467" s="8"/>
      <c r="J467" s="9"/>
      <c r="K467" s="8"/>
      <c r="L467" s="9"/>
      <c r="M467" s="6"/>
      <c r="N467" s="5"/>
      <c r="O467" s="6"/>
      <c r="P467" s="5"/>
      <c r="Q467" s="6"/>
      <c r="R467" s="5"/>
      <c r="S467" s="6"/>
      <c r="T467" s="11"/>
      <c r="U467" s="13"/>
      <c r="V467" s="10"/>
      <c r="W467" s="12"/>
      <c r="X467" s="10"/>
      <c r="Y467" s="12"/>
      <c r="Z467" s="10"/>
      <c r="AA467" s="12"/>
      <c r="AB467" s="10"/>
      <c r="AC467" s="12"/>
      <c r="AD467" s="10"/>
    </row>
    <row r="468" spans="1:30" x14ac:dyDescent="0.25">
      <c r="A468" s="14">
        <v>458</v>
      </c>
      <c r="B468" s="3"/>
      <c r="C468" s="3"/>
      <c r="D468" s="3"/>
      <c r="E468" s="6"/>
      <c r="F468" s="5"/>
      <c r="G468" s="8"/>
      <c r="H468" s="9"/>
      <c r="I468" s="8"/>
      <c r="J468" s="9"/>
      <c r="K468" s="8"/>
      <c r="L468" s="9"/>
      <c r="M468" s="6"/>
      <c r="N468" s="5"/>
      <c r="O468" s="6"/>
      <c r="P468" s="5"/>
      <c r="Q468" s="6"/>
      <c r="R468" s="5"/>
      <c r="S468" s="6"/>
      <c r="T468" s="11"/>
      <c r="U468" s="13"/>
      <c r="V468" s="10"/>
      <c r="W468" s="12"/>
      <c r="X468" s="10"/>
      <c r="Y468" s="12"/>
      <c r="Z468" s="10"/>
      <c r="AA468" s="12"/>
      <c r="AB468" s="10"/>
      <c r="AC468" s="12"/>
      <c r="AD468" s="10"/>
    </row>
    <row r="469" spans="1:30" x14ac:dyDescent="0.25">
      <c r="A469" s="14">
        <v>459</v>
      </c>
      <c r="B469" s="3"/>
      <c r="C469" s="3"/>
      <c r="D469" s="3"/>
      <c r="E469" s="6"/>
      <c r="F469" s="5"/>
      <c r="G469" s="8"/>
      <c r="H469" s="9"/>
      <c r="I469" s="8"/>
      <c r="J469" s="9"/>
      <c r="K469" s="8"/>
      <c r="L469" s="9"/>
      <c r="M469" s="6"/>
      <c r="N469" s="5"/>
      <c r="O469" s="6"/>
      <c r="P469" s="5"/>
      <c r="Q469" s="6"/>
      <c r="R469" s="5"/>
      <c r="S469" s="6"/>
      <c r="T469" s="11"/>
      <c r="U469" s="13"/>
      <c r="V469" s="10"/>
      <c r="W469" s="12"/>
      <c r="X469" s="10"/>
      <c r="Y469" s="12"/>
      <c r="Z469" s="10"/>
      <c r="AA469" s="12"/>
      <c r="AB469" s="10"/>
      <c r="AC469" s="12"/>
      <c r="AD469" s="10"/>
    </row>
    <row r="470" spans="1:30" x14ac:dyDescent="0.25">
      <c r="A470" s="14">
        <v>460</v>
      </c>
      <c r="B470" s="3"/>
      <c r="C470" s="3"/>
      <c r="D470" s="3"/>
      <c r="E470" s="6"/>
      <c r="F470" s="5"/>
      <c r="G470" s="8"/>
      <c r="H470" s="9"/>
      <c r="I470" s="8"/>
      <c r="J470" s="9"/>
      <c r="K470" s="8"/>
      <c r="L470" s="9"/>
      <c r="M470" s="6"/>
      <c r="N470" s="5"/>
      <c r="O470" s="6"/>
      <c r="P470" s="5"/>
      <c r="Q470" s="6"/>
      <c r="R470" s="5"/>
      <c r="S470" s="6"/>
      <c r="T470" s="11"/>
      <c r="U470" s="13"/>
      <c r="V470" s="10"/>
      <c r="W470" s="12"/>
      <c r="X470" s="10"/>
      <c r="Y470" s="12"/>
      <c r="Z470" s="10"/>
      <c r="AA470" s="12"/>
      <c r="AB470" s="10"/>
      <c r="AC470" s="12"/>
      <c r="AD470" s="10"/>
    </row>
    <row r="471" spans="1:30" x14ac:dyDescent="0.25">
      <c r="A471" s="14">
        <v>461</v>
      </c>
      <c r="B471" s="3"/>
      <c r="C471" s="3"/>
      <c r="D471" s="3"/>
      <c r="E471" s="6"/>
      <c r="F471" s="5"/>
      <c r="G471" s="8"/>
      <c r="H471" s="9"/>
      <c r="I471" s="8"/>
      <c r="J471" s="9"/>
      <c r="K471" s="8"/>
      <c r="L471" s="9"/>
      <c r="M471" s="6"/>
      <c r="N471" s="5"/>
      <c r="O471" s="6"/>
      <c r="P471" s="5"/>
      <c r="Q471" s="6"/>
      <c r="R471" s="5"/>
      <c r="S471" s="6"/>
      <c r="T471" s="11"/>
      <c r="U471" s="13"/>
      <c r="V471" s="10"/>
      <c r="W471" s="12"/>
      <c r="X471" s="10"/>
      <c r="Y471" s="12"/>
      <c r="Z471" s="10"/>
      <c r="AA471" s="12"/>
      <c r="AB471" s="10"/>
      <c r="AC471" s="12"/>
      <c r="AD471" s="10"/>
    </row>
    <row r="472" spans="1:30" x14ac:dyDescent="0.25">
      <c r="A472" s="14">
        <v>462</v>
      </c>
      <c r="B472" s="3"/>
      <c r="C472" s="3"/>
      <c r="D472" s="3"/>
      <c r="E472" s="6"/>
      <c r="F472" s="5"/>
      <c r="G472" s="8"/>
      <c r="H472" s="9"/>
      <c r="I472" s="8"/>
      <c r="J472" s="9"/>
      <c r="K472" s="8"/>
      <c r="L472" s="9"/>
      <c r="M472" s="6"/>
      <c r="N472" s="5"/>
      <c r="O472" s="6"/>
      <c r="P472" s="5"/>
      <c r="Q472" s="6"/>
      <c r="R472" s="5"/>
      <c r="S472" s="6"/>
      <c r="T472" s="11"/>
      <c r="U472" s="13"/>
      <c r="V472" s="10"/>
      <c r="W472" s="12"/>
      <c r="X472" s="10"/>
      <c r="Y472" s="12"/>
      <c r="Z472" s="10"/>
      <c r="AA472" s="12"/>
      <c r="AB472" s="10"/>
      <c r="AC472" s="12"/>
      <c r="AD472" s="10"/>
    </row>
    <row r="473" spans="1:30" x14ac:dyDescent="0.25">
      <c r="A473" s="14">
        <v>463</v>
      </c>
      <c r="B473" s="3"/>
      <c r="C473" s="3"/>
      <c r="D473" s="3"/>
      <c r="E473" s="6"/>
      <c r="F473" s="5"/>
      <c r="G473" s="8"/>
      <c r="H473" s="9"/>
      <c r="I473" s="8"/>
      <c r="J473" s="9"/>
      <c r="K473" s="8"/>
      <c r="L473" s="9"/>
      <c r="M473" s="6"/>
      <c r="N473" s="5"/>
      <c r="O473" s="6"/>
      <c r="P473" s="5"/>
      <c r="Q473" s="6"/>
      <c r="R473" s="5"/>
      <c r="S473" s="6"/>
      <c r="T473" s="11"/>
      <c r="U473" s="13"/>
      <c r="V473" s="10"/>
      <c r="W473" s="12"/>
      <c r="X473" s="10"/>
      <c r="Y473" s="12"/>
      <c r="Z473" s="10"/>
      <c r="AA473" s="12"/>
      <c r="AB473" s="10"/>
      <c r="AC473" s="12"/>
      <c r="AD473" s="10"/>
    </row>
    <row r="474" spans="1:30" x14ac:dyDescent="0.25">
      <c r="A474" s="14">
        <v>464</v>
      </c>
      <c r="B474" s="3"/>
      <c r="C474" s="3"/>
      <c r="D474" s="3"/>
      <c r="E474" s="6"/>
      <c r="F474" s="5"/>
      <c r="G474" s="8"/>
      <c r="H474" s="9"/>
      <c r="I474" s="8"/>
      <c r="J474" s="9"/>
      <c r="K474" s="8"/>
      <c r="L474" s="9"/>
      <c r="M474" s="6"/>
      <c r="N474" s="5"/>
      <c r="O474" s="6"/>
      <c r="P474" s="5"/>
      <c r="Q474" s="6"/>
      <c r="R474" s="5"/>
      <c r="S474" s="6"/>
      <c r="T474" s="11"/>
      <c r="U474" s="13"/>
      <c r="V474" s="10"/>
      <c r="W474" s="12"/>
      <c r="X474" s="10"/>
      <c r="Y474" s="12"/>
      <c r="Z474" s="10"/>
      <c r="AA474" s="12"/>
      <c r="AB474" s="10"/>
      <c r="AC474" s="12"/>
      <c r="AD474" s="10"/>
    </row>
    <row r="475" spans="1:30" x14ac:dyDescent="0.25">
      <c r="A475" s="14">
        <v>465</v>
      </c>
      <c r="B475" s="3"/>
      <c r="C475" s="3"/>
      <c r="D475" s="3"/>
      <c r="E475" s="6"/>
      <c r="F475" s="5"/>
      <c r="G475" s="8"/>
      <c r="H475" s="9"/>
      <c r="I475" s="8"/>
      <c r="J475" s="9"/>
      <c r="K475" s="8"/>
      <c r="L475" s="9"/>
      <c r="M475" s="6"/>
      <c r="N475" s="5"/>
      <c r="O475" s="6"/>
      <c r="P475" s="5"/>
      <c r="Q475" s="6"/>
      <c r="R475" s="5"/>
      <c r="S475" s="6"/>
      <c r="T475" s="11"/>
      <c r="U475" s="13"/>
      <c r="V475" s="10"/>
      <c r="W475" s="12"/>
      <c r="X475" s="10"/>
      <c r="Y475" s="12"/>
      <c r="Z475" s="10"/>
      <c r="AA475" s="12"/>
      <c r="AB475" s="10"/>
      <c r="AC475" s="12"/>
      <c r="AD475" s="10"/>
    </row>
    <row r="476" spans="1:30" x14ac:dyDescent="0.25">
      <c r="A476" s="14">
        <v>466</v>
      </c>
      <c r="B476" s="3"/>
      <c r="C476" s="3"/>
      <c r="D476" s="3"/>
      <c r="E476" s="6"/>
      <c r="F476" s="5"/>
      <c r="G476" s="8"/>
      <c r="H476" s="9"/>
      <c r="I476" s="8"/>
      <c r="J476" s="9"/>
      <c r="K476" s="8"/>
      <c r="L476" s="9"/>
      <c r="M476" s="6"/>
      <c r="N476" s="5"/>
      <c r="O476" s="6"/>
      <c r="P476" s="5"/>
      <c r="Q476" s="6"/>
      <c r="R476" s="5"/>
      <c r="S476" s="6"/>
      <c r="T476" s="11"/>
      <c r="U476" s="13"/>
      <c r="V476" s="10"/>
      <c r="W476" s="12"/>
      <c r="X476" s="10"/>
      <c r="Y476" s="12"/>
      <c r="Z476" s="10"/>
      <c r="AA476" s="12"/>
      <c r="AB476" s="10"/>
      <c r="AC476" s="12"/>
      <c r="AD476" s="10"/>
    </row>
    <row r="477" spans="1:30" x14ac:dyDescent="0.25">
      <c r="A477" s="14">
        <v>467</v>
      </c>
      <c r="B477" s="3"/>
      <c r="C477" s="3"/>
      <c r="D477" s="3"/>
      <c r="E477" s="6"/>
      <c r="F477" s="5"/>
      <c r="G477" s="8"/>
      <c r="H477" s="9"/>
      <c r="I477" s="8"/>
      <c r="J477" s="9"/>
      <c r="K477" s="8"/>
      <c r="L477" s="9"/>
      <c r="M477" s="6"/>
      <c r="N477" s="5"/>
      <c r="O477" s="6"/>
      <c r="P477" s="5"/>
      <c r="Q477" s="6"/>
      <c r="R477" s="5"/>
      <c r="S477" s="6"/>
      <c r="T477" s="11"/>
      <c r="U477" s="13"/>
      <c r="V477" s="10"/>
      <c r="W477" s="12"/>
      <c r="X477" s="10"/>
      <c r="Y477" s="12"/>
      <c r="Z477" s="10"/>
      <c r="AA477" s="12"/>
      <c r="AB477" s="10"/>
      <c r="AC477" s="12"/>
      <c r="AD477" s="10"/>
    </row>
    <row r="478" spans="1:30" x14ac:dyDescent="0.25">
      <c r="A478" s="14">
        <v>468</v>
      </c>
      <c r="B478" s="3"/>
      <c r="C478" s="3"/>
      <c r="D478" s="3"/>
      <c r="E478" s="6"/>
      <c r="F478" s="5"/>
      <c r="G478" s="8"/>
      <c r="H478" s="9"/>
      <c r="I478" s="8"/>
      <c r="J478" s="9"/>
      <c r="K478" s="8"/>
      <c r="L478" s="9"/>
      <c r="M478" s="6"/>
      <c r="N478" s="5"/>
      <c r="O478" s="6"/>
      <c r="P478" s="5"/>
      <c r="Q478" s="6"/>
      <c r="R478" s="5"/>
      <c r="S478" s="6"/>
      <c r="T478" s="11"/>
      <c r="U478" s="13"/>
      <c r="V478" s="10"/>
      <c r="W478" s="12"/>
      <c r="X478" s="10"/>
      <c r="Y478" s="12"/>
      <c r="Z478" s="10"/>
      <c r="AA478" s="12"/>
      <c r="AB478" s="10"/>
      <c r="AC478" s="12"/>
      <c r="AD478" s="10"/>
    </row>
    <row r="479" spans="1:30" x14ac:dyDescent="0.25">
      <c r="A479" s="14">
        <v>469</v>
      </c>
      <c r="B479" s="3"/>
      <c r="C479" s="3"/>
      <c r="D479" s="3"/>
      <c r="E479" s="6"/>
      <c r="F479" s="5"/>
      <c r="G479" s="8"/>
      <c r="H479" s="9"/>
      <c r="I479" s="8"/>
      <c r="J479" s="9"/>
      <c r="K479" s="8"/>
      <c r="L479" s="9"/>
      <c r="M479" s="6"/>
      <c r="N479" s="5"/>
      <c r="O479" s="6"/>
      <c r="P479" s="5"/>
      <c r="Q479" s="6"/>
      <c r="R479" s="5"/>
      <c r="S479" s="6"/>
      <c r="T479" s="11"/>
      <c r="U479" s="13"/>
      <c r="V479" s="10"/>
      <c r="W479" s="12"/>
      <c r="X479" s="10"/>
      <c r="Y479" s="12"/>
      <c r="Z479" s="10"/>
      <c r="AA479" s="12"/>
      <c r="AB479" s="10"/>
      <c r="AC479" s="12"/>
      <c r="AD479" s="10"/>
    </row>
    <row r="480" spans="1:30" x14ac:dyDescent="0.25">
      <c r="A480" s="14">
        <v>470</v>
      </c>
      <c r="B480" s="3"/>
      <c r="C480" s="3"/>
      <c r="D480" s="3"/>
      <c r="E480" s="6"/>
      <c r="F480" s="5"/>
      <c r="G480" s="8"/>
      <c r="H480" s="9"/>
      <c r="I480" s="8"/>
      <c r="J480" s="9"/>
      <c r="K480" s="8"/>
      <c r="L480" s="9"/>
      <c r="M480" s="6"/>
      <c r="N480" s="5"/>
      <c r="O480" s="6"/>
      <c r="P480" s="5"/>
      <c r="Q480" s="6"/>
      <c r="R480" s="5"/>
      <c r="S480" s="6"/>
      <c r="T480" s="11"/>
      <c r="U480" s="13"/>
      <c r="V480" s="10"/>
      <c r="W480" s="12"/>
      <c r="X480" s="10"/>
      <c r="Y480" s="12"/>
      <c r="Z480" s="10"/>
      <c r="AA480" s="12"/>
      <c r="AB480" s="10"/>
      <c r="AC480" s="12"/>
      <c r="AD480" s="10"/>
    </row>
    <row r="481" spans="1:30" x14ac:dyDescent="0.25">
      <c r="A481" s="14">
        <v>471</v>
      </c>
      <c r="B481" s="3"/>
      <c r="C481" s="3"/>
      <c r="D481" s="3"/>
      <c r="E481" s="6"/>
      <c r="F481" s="5"/>
      <c r="G481" s="8"/>
      <c r="H481" s="9"/>
      <c r="I481" s="8"/>
      <c r="J481" s="9"/>
      <c r="K481" s="8"/>
      <c r="L481" s="9"/>
      <c r="M481" s="6"/>
      <c r="N481" s="5"/>
      <c r="O481" s="6"/>
      <c r="P481" s="5"/>
      <c r="Q481" s="6"/>
      <c r="R481" s="5"/>
      <c r="S481" s="6"/>
      <c r="T481" s="11"/>
      <c r="U481" s="13"/>
      <c r="V481" s="10"/>
      <c r="W481" s="12"/>
      <c r="X481" s="10"/>
      <c r="Y481" s="12"/>
      <c r="Z481" s="10"/>
      <c r="AA481" s="12"/>
      <c r="AB481" s="10"/>
      <c r="AC481" s="12"/>
      <c r="AD481" s="10"/>
    </row>
    <row r="482" spans="1:30" x14ac:dyDescent="0.25">
      <c r="A482" s="14">
        <v>472</v>
      </c>
      <c r="B482" s="3"/>
      <c r="C482" s="3"/>
      <c r="D482" s="3"/>
      <c r="E482" s="6"/>
      <c r="F482" s="5"/>
      <c r="G482" s="8"/>
      <c r="H482" s="9"/>
      <c r="I482" s="8"/>
      <c r="J482" s="9"/>
      <c r="K482" s="8"/>
      <c r="L482" s="9"/>
      <c r="M482" s="6"/>
      <c r="N482" s="5"/>
      <c r="O482" s="6"/>
      <c r="P482" s="5"/>
      <c r="Q482" s="6"/>
      <c r="R482" s="5"/>
      <c r="S482" s="6"/>
      <c r="T482" s="11"/>
      <c r="U482" s="13"/>
      <c r="V482" s="10"/>
      <c r="W482" s="12"/>
      <c r="X482" s="10"/>
      <c r="Y482" s="12"/>
      <c r="Z482" s="10"/>
      <c r="AA482" s="12"/>
      <c r="AB482" s="10"/>
      <c r="AC482" s="12"/>
      <c r="AD482" s="10"/>
    </row>
    <row r="483" spans="1:30" x14ac:dyDescent="0.25">
      <c r="A483" s="14">
        <v>473</v>
      </c>
      <c r="B483" s="3"/>
      <c r="C483" s="3"/>
      <c r="D483" s="3"/>
      <c r="E483" s="6"/>
      <c r="F483" s="5"/>
      <c r="G483" s="8"/>
      <c r="H483" s="9"/>
      <c r="I483" s="8"/>
      <c r="J483" s="9"/>
      <c r="K483" s="8"/>
      <c r="L483" s="9"/>
      <c r="M483" s="6"/>
      <c r="N483" s="5"/>
      <c r="O483" s="6"/>
      <c r="P483" s="5"/>
      <c r="Q483" s="6"/>
      <c r="R483" s="5"/>
      <c r="S483" s="6"/>
      <c r="T483" s="11"/>
      <c r="U483" s="13"/>
      <c r="V483" s="10"/>
      <c r="W483" s="12"/>
      <c r="X483" s="10"/>
      <c r="Y483" s="12"/>
      <c r="Z483" s="10"/>
      <c r="AA483" s="12"/>
      <c r="AB483" s="10"/>
      <c r="AC483" s="12"/>
      <c r="AD483" s="10"/>
    </row>
    <row r="484" spans="1:30" x14ac:dyDescent="0.25">
      <c r="A484" s="14">
        <v>474</v>
      </c>
      <c r="B484" s="3"/>
      <c r="C484" s="3"/>
      <c r="D484" s="3"/>
      <c r="E484" s="6"/>
      <c r="F484" s="5"/>
      <c r="G484" s="8"/>
      <c r="H484" s="9"/>
      <c r="I484" s="8"/>
      <c r="J484" s="9"/>
      <c r="K484" s="8"/>
      <c r="L484" s="9"/>
      <c r="M484" s="6"/>
      <c r="N484" s="5"/>
      <c r="O484" s="6"/>
      <c r="P484" s="5"/>
      <c r="Q484" s="6"/>
      <c r="R484" s="5"/>
      <c r="S484" s="6"/>
      <c r="T484" s="11"/>
      <c r="U484" s="13"/>
      <c r="V484" s="10"/>
      <c r="W484" s="12"/>
      <c r="X484" s="10"/>
      <c r="Y484" s="12"/>
      <c r="Z484" s="10"/>
      <c r="AA484" s="12"/>
      <c r="AB484" s="10"/>
      <c r="AC484" s="12"/>
      <c r="AD484" s="10"/>
    </row>
    <row r="485" spans="1:30" x14ac:dyDescent="0.25">
      <c r="A485" s="14">
        <v>475</v>
      </c>
      <c r="B485" s="3"/>
      <c r="C485" s="3"/>
      <c r="D485" s="3"/>
      <c r="E485" s="6"/>
      <c r="F485" s="5"/>
      <c r="G485" s="8"/>
      <c r="H485" s="9"/>
      <c r="I485" s="8"/>
      <c r="J485" s="9"/>
      <c r="K485" s="8"/>
      <c r="L485" s="9"/>
      <c r="M485" s="6"/>
      <c r="N485" s="5"/>
      <c r="O485" s="6"/>
      <c r="P485" s="5"/>
      <c r="Q485" s="6"/>
      <c r="R485" s="5"/>
      <c r="S485" s="6"/>
      <c r="T485" s="11"/>
      <c r="U485" s="13"/>
      <c r="V485" s="10"/>
      <c r="W485" s="12"/>
      <c r="X485" s="10"/>
      <c r="Y485" s="12"/>
      <c r="Z485" s="10"/>
      <c r="AA485" s="12"/>
      <c r="AB485" s="10"/>
      <c r="AC485" s="12"/>
      <c r="AD485" s="10"/>
    </row>
    <row r="486" spans="1:30" x14ac:dyDescent="0.25">
      <c r="A486" s="14">
        <v>476</v>
      </c>
      <c r="B486" s="3"/>
      <c r="C486" s="3"/>
      <c r="D486" s="3"/>
      <c r="E486" s="6"/>
      <c r="F486" s="5"/>
      <c r="G486" s="8"/>
      <c r="H486" s="9"/>
      <c r="I486" s="8"/>
      <c r="J486" s="9"/>
      <c r="K486" s="8"/>
      <c r="L486" s="9"/>
      <c r="M486" s="6"/>
      <c r="N486" s="5"/>
      <c r="O486" s="6"/>
      <c r="P486" s="5"/>
      <c r="Q486" s="6"/>
      <c r="R486" s="5"/>
      <c r="S486" s="6"/>
      <c r="T486" s="11"/>
      <c r="U486" s="13"/>
      <c r="V486" s="10"/>
      <c r="W486" s="12"/>
      <c r="X486" s="10"/>
      <c r="Y486" s="12"/>
      <c r="Z486" s="10"/>
      <c r="AA486" s="12"/>
      <c r="AB486" s="10"/>
      <c r="AC486" s="12"/>
      <c r="AD486" s="10"/>
    </row>
    <row r="487" spans="1:30" x14ac:dyDescent="0.25">
      <c r="A487" s="14">
        <v>477</v>
      </c>
      <c r="B487" s="3"/>
      <c r="C487" s="3"/>
      <c r="D487" s="3"/>
      <c r="E487" s="6"/>
      <c r="F487" s="5"/>
      <c r="G487" s="8"/>
      <c r="H487" s="9"/>
      <c r="I487" s="8"/>
      <c r="J487" s="9"/>
      <c r="K487" s="8"/>
      <c r="L487" s="9"/>
      <c r="M487" s="6"/>
      <c r="N487" s="5"/>
      <c r="O487" s="6"/>
      <c r="P487" s="5"/>
      <c r="Q487" s="6"/>
      <c r="R487" s="5"/>
      <c r="S487" s="6"/>
      <c r="T487" s="11"/>
      <c r="U487" s="13"/>
      <c r="V487" s="10"/>
      <c r="W487" s="12"/>
      <c r="X487" s="10"/>
      <c r="Y487" s="12"/>
      <c r="Z487" s="10"/>
      <c r="AA487" s="12"/>
      <c r="AB487" s="10"/>
      <c r="AC487" s="12"/>
      <c r="AD487" s="10"/>
    </row>
    <row r="488" spans="1:30" x14ac:dyDescent="0.25">
      <c r="A488" s="14">
        <v>478</v>
      </c>
      <c r="B488" s="3"/>
      <c r="C488" s="3"/>
      <c r="D488" s="3"/>
      <c r="E488" s="6"/>
      <c r="F488" s="5"/>
      <c r="G488" s="8"/>
      <c r="H488" s="9"/>
      <c r="I488" s="8"/>
      <c r="J488" s="9"/>
      <c r="K488" s="8"/>
      <c r="L488" s="9"/>
      <c r="M488" s="6"/>
      <c r="N488" s="5"/>
      <c r="O488" s="6"/>
      <c r="P488" s="5"/>
      <c r="Q488" s="6"/>
      <c r="R488" s="5"/>
      <c r="S488" s="6"/>
      <c r="T488" s="11"/>
      <c r="U488" s="13"/>
      <c r="V488" s="10"/>
      <c r="W488" s="12"/>
      <c r="X488" s="10"/>
      <c r="Y488" s="12"/>
      <c r="Z488" s="10"/>
      <c r="AA488" s="12"/>
      <c r="AB488" s="10"/>
      <c r="AC488" s="12"/>
      <c r="AD488" s="10"/>
    </row>
    <row r="489" spans="1:30" x14ac:dyDescent="0.25">
      <c r="A489" s="14">
        <v>479</v>
      </c>
      <c r="B489" s="3"/>
      <c r="C489" s="3"/>
      <c r="D489" s="3"/>
      <c r="E489" s="6"/>
      <c r="F489" s="5"/>
      <c r="G489" s="8"/>
      <c r="H489" s="9"/>
      <c r="I489" s="8"/>
      <c r="J489" s="9"/>
      <c r="K489" s="8"/>
      <c r="L489" s="9"/>
      <c r="M489" s="6"/>
      <c r="N489" s="5"/>
      <c r="O489" s="6"/>
      <c r="P489" s="5"/>
      <c r="Q489" s="6"/>
      <c r="R489" s="5"/>
      <c r="S489" s="6"/>
      <c r="T489" s="11"/>
      <c r="U489" s="13"/>
      <c r="V489" s="10"/>
      <c r="W489" s="12"/>
      <c r="X489" s="10"/>
      <c r="Y489" s="12"/>
      <c r="Z489" s="10"/>
      <c r="AA489" s="12"/>
      <c r="AB489" s="10"/>
      <c r="AC489" s="12"/>
      <c r="AD489" s="10"/>
    </row>
    <row r="490" spans="1:30" x14ac:dyDescent="0.25">
      <c r="A490" s="14">
        <v>480</v>
      </c>
      <c r="B490" s="3"/>
      <c r="C490" s="3"/>
      <c r="D490" s="3"/>
      <c r="E490" s="6"/>
      <c r="F490" s="5"/>
      <c r="G490" s="8"/>
      <c r="H490" s="9"/>
      <c r="I490" s="8"/>
      <c r="J490" s="9"/>
      <c r="K490" s="8"/>
      <c r="L490" s="9"/>
      <c r="M490" s="6"/>
      <c r="N490" s="5"/>
      <c r="O490" s="6"/>
      <c r="P490" s="5"/>
      <c r="Q490" s="6"/>
      <c r="R490" s="5"/>
      <c r="S490" s="6"/>
      <c r="T490" s="11"/>
      <c r="U490" s="13"/>
      <c r="V490" s="10"/>
      <c r="W490" s="12"/>
      <c r="X490" s="10"/>
      <c r="Y490" s="12"/>
      <c r="Z490" s="10"/>
      <c r="AA490" s="12"/>
      <c r="AB490" s="10"/>
      <c r="AC490" s="12"/>
      <c r="AD490" s="10"/>
    </row>
    <row r="491" spans="1:30" x14ac:dyDescent="0.25">
      <c r="A491" s="14">
        <v>481</v>
      </c>
      <c r="B491" s="3"/>
      <c r="C491" s="3"/>
      <c r="D491" s="3"/>
      <c r="E491" s="6"/>
      <c r="F491" s="5"/>
      <c r="G491" s="8"/>
      <c r="H491" s="9"/>
      <c r="I491" s="8"/>
      <c r="J491" s="9"/>
      <c r="K491" s="8"/>
      <c r="L491" s="9"/>
      <c r="M491" s="6"/>
      <c r="N491" s="5"/>
      <c r="O491" s="6"/>
      <c r="P491" s="5"/>
      <c r="Q491" s="6"/>
      <c r="R491" s="5"/>
      <c r="S491" s="6"/>
      <c r="T491" s="11"/>
      <c r="U491" s="13"/>
      <c r="V491" s="10"/>
      <c r="W491" s="12"/>
      <c r="X491" s="10"/>
      <c r="Y491" s="12"/>
      <c r="Z491" s="10"/>
      <c r="AA491" s="12"/>
      <c r="AB491" s="10"/>
      <c r="AC491" s="12"/>
      <c r="AD491" s="10"/>
    </row>
    <row r="492" spans="1:30" x14ac:dyDescent="0.25">
      <c r="A492" s="14">
        <v>482</v>
      </c>
      <c r="B492" s="3"/>
      <c r="C492" s="3"/>
      <c r="D492" s="3"/>
      <c r="E492" s="6"/>
      <c r="F492" s="5"/>
      <c r="G492" s="8"/>
      <c r="H492" s="9"/>
      <c r="I492" s="8"/>
      <c r="J492" s="9"/>
      <c r="K492" s="8"/>
      <c r="L492" s="9"/>
      <c r="M492" s="6"/>
      <c r="N492" s="5"/>
      <c r="O492" s="6"/>
      <c r="P492" s="5"/>
      <c r="Q492" s="6"/>
      <c r="R492" s="5"/>
      <c r="S492" s="6"/>
      <c r="T492" s="11"/>
      <c r="U492" s="13"/>
      <c r="V492" s="10"/>
      <c r="W492" s="12"/>
      <c r="X492" s="10"/>
      <c r="Y492" s="12"/>
      <c r="Z492" s="10"/>
      <c r="AA492" s="12"/>
      <c r="AB492" s="10"/>
      <c r="AC492" s="12"/>
      <c r="AD492" s="10"/>
    </row>
    <row r="493" spans="1:30" x14ac:dyDescent="0.25">
      <c r="A493" s="14">
        <v>483</v>
      </c>
      <c r="B493" s="3"/>
      <c r="C493" s="3"/>
      <c r="D493" s="3"/>
      <c r="E493" s="6"/>
      <c r="F493" s="5"/>
      <c r="G493" s="8"/>
      <c r="H493" s="9"/>
      <c r="I493" s="8"/>
      <c r="J493" s="9"/>
      <c r="K493" s="8"/>
      <c r="L493" s="9"/>
      <c r="M493" s="6"/>
      <c r="N493" s="5"/>
      <c r="O493" s="6"/>
      <c r="P493" s="5"/>
      <c r="Q493" s="6"/>
      <c r="R493" s="5"/>
      <c r="S493" s="6"/>
      <c r="T493" s="11"/>
      <c r="U493" s="13"/>
      <c r="V493" s="10"/>
      <c r="W493" s="12"/>
      <c r="X493" s="10"/>
      <c r="Y493" s="12"/>
      <c r="Z493" s="10"/>
      <c r="AA493" s="12"/>
      <c r="AB493" s="10"/>
      <c r="AC493" s="12"/>
      <c r="AD493" s="10"/>
    </row>
    <row r="494" spans="1:30" x14ac:dyDescent="0.25">
      <c r="A494" s="14">
        <v>484</v>
      </c>
      <c r="B494" s="3"/>
      <c r="C494" s="3"/>
      <c r="D494" s="3"/>
      <c r="E494" s="6"/>
      <c r="F494" s="5"/>
      <c r="G494" s="8"/>
      <c r="H494" s="9"/>
      <c r="I494" s="8"/>
      <c r="J494" s="9"/>
      <c r="K494" s="8"/>
      <c r="L494" s="9"/>
      <c r="M494" s="6"/>
      <c r="N494" s="5"/>
      <c r="O494" s="6"/>
      <c r="P494" s="5"/>
      <c r="Q494" s="6"/>
      <c r="R494" s="5"/>
      <c r="S494" s="6"/>
      <c r="T494" s="11"/>
      <c r="U494" s="13"/>
      <c r="V494" s="10"/>
      <c r="W494" s="12"/>
      <c r="X494" s="10"/>
      <c r="Y494" s="12"/>
      <c r="Z494" s="10"/>
      <c r="AA494" s="12"/>
      <c r="AB494" s="10"/>
      <c r="AC494" s="12"/>
      <c r="AD494" s="10"/>
    </row>
    <row r="495" spans="1:30" x14ac:dyDescent="0.25">
      <c r="A495" s="14">
        <v>485</v>
      </c>
      <c r="B495" s="3"/>
      <c r="C495" s="3"/>
      <c r="D495" s="3"/>
      <c r="E495" s="6"/>
      <c r="F495" s="5"/>
      <c r="G495" s="8"/>
      <c r="H495" s="9"/>
      <c r="I495" s="8"/>
      <c r="J495" s="9"/>
      <c r="K495" s="8"/>
      <c r="L495" s="9"/>
      <c r="M495" s="6"/>
      <c r="N495" s="5"/>
      <c r="O495" s="6"/>
      <c r="P495" s="5"/>
      <c r="Q495" s="6"/>
      <c r="R495" s="5"/>
      <c r="S495" s="6"/>
      <c r="T495" s="11"/>
      <c r="U495" s="13"/>
      <c r="V495" s="10"/>
      <c r="W495" s="12"/>
      <c r="X495" s="10"/>
      <c r="Y495" s="12"/>
      <c r="Z495" s="10"/>
      <c r="AA495" s="12"/>
      <c r="AB495" s="10"/>
      <c r="AC495" s="12"/>
      <c r="AD495" s="10"/>
    </row>
    <row r="496" spans="1:30" x14ac:dyDescent="0.25">
      <c r="A496" s="14">
        <v>486</v>
      </c>
      <c r="B496" s="3"/>
      <c r="C496" s="3"/>
      <c r="D496" s="3"/>
      <c r="E496" s="6"/>
      <c r="F496" s="5"/>
      <c r="G496" s="8"/>
      <c r="H496" s="9"/>
      <c r="I496" s="8"/>
      <c r="J496" s="9"/>
      <c r="K496" s="8"/>
      <c r="L496" s="9"/>
      <c r="M496" s="6"/>
      <c r="N496" s="5"/>
      <c r="O496" s="6"/>
      <c r="P496" s="5"/>
      <c r="Q496" s="6"/>
      <c r="R496" s="5"/>
      <c r="S496" s="6"/>
      <c r="T496" s="11"/>
      <c r="U496" s="13"/>
      <c r="V496" s="10"/>
      <c r="W496" s="12"/>
      <c r="X496" s="10"/>
      <c r="Y496" s="12"/>
      <c r="Z496" s="10"/>
      <c r="AA496" s="12"/>
      <c r="AB496" s="10"/>
      <c r="AC496" s="12"/>
      <c r="AD496" s="10"/>
    </row>
    <row r="497" spans="1:30" x14ac:dyDescent="0.25">
      <c r="A497" s="14">
        <v>487</v>
      </c>
      <c r="B497" s="3"/>
      <c r="C497" s="3"/>
      <c r="D497" s="3"/>
      <c r="E497" s="6"/>
      <c r="F497" s="5"/>
      <c r="G497" s="8"/>
      <c r="H497" s="9"/>
      <c r="I497" s="8"/>
      <c r="J497" s="9"/>
      <c r="K497" s="8"/>
      <c r="L497" s="9"/>
      <c r="M497" s="6"/>
      <c r="N497" s="5"/>
      <c r="O497" s="6"/>
      <c r="P497" s="5"/>
      <c r="Q497" s="6"/>
      <c r="R497" s="5"/>
      <c r="S497" s="6"/>
      <c r="T497" s="11"/>
      <c r="U497" s="13"/>
      <c r="V497" s="10"/>
      <c r="W497" s="12"/>
      <c r="X497" s="10"/>
      <c r="Y497" s="12"/>
      <c r="Z497" s="10"/>
      <c r="AA497" s="12"/>
      <c r="AB497" s="10"/>
      <c r="AC497" s="12"/>
      <c r="AD497" s="10"/>
    </row>
    <row r="498" spans="1:30" x14ac:dyDescent="0.25">
      <c r="A498" s="14">
        <v>488</v>
      </c>
      <c r="B498" s="3"/>
      <c r="C498" s="3"/>
      <c r="D498" s="3"/>
      <c r="E498" s="6"/>
      <c r="F498" s="5"/>
      <c r="G498" s="8"/>
      <c r="H498" s="9"/>
      <c r="I498" s="8"/>
      <c r="J498" s="9"/>
      <c r="K498" s="8"/>
      <c r="L498" s="9"/>
      <c r="M498" s="6"/>
      <c r="N498" s="5"/>
      <c r="O498" s="6"/>
      <c r="P498" s="5"/>
      <c r="Q498" s="6"/>
      <c r="R498" s="5"/>
      <c r="S498" s="6"/>
      <c r="T498" s="11"/>
      <c r="U498" s="13"/>
      <c r="V498" s="10"/>
      <c r="W498" s="12"/>
      <c r="X498" s="10"/>
      <c r="Y498" s="12"/>
      <c r="Z498" s="10"/>
      <c r="AA498" s="12"/>
      <c r="AB498" s="10"/>
      <c r="AC498" s="12"/>
      <c r="AD498" s="10"/>
    </row>
    <row r="499" spans="1:30" x14ac:dyDescent="0.25">
      <c r="A499" s="14">
        <v>489</v>
      </c>
      <c r="B499" s="3"/>
      <c r="C499" s="3"/>
      <c r="D499" s="3"/>
      <c r="E499" s="6"/>
      <c r="F499" s="5"/>
      <c r="G499" s="8"/>
      <c r="H499" s="9"/>
      <c r="I499" s="8"/>
      <c r="J499" s="9"/>
      <c r="K499" s="8"/>
      <c r="L499" s="9"/>
      <c r="M499" s="6"/>
      <c r="N499" s="5"/>
      <c r="O499" s="6"/>
      <c r="P499" s="5"/>
      <c r="Q499" s="6"/>
      <c r="R499" s="5"/>
      <c r="S499" s="6"/>
      <c r="T499" s="11"/>
      <c r="U499" s="13"/>
      <c r="V499" s="10"/>
      <c r="W499" s="12"/>
      <c r="X499" s="10"/>
      <c r="Y499" s="12"/>
      <c r="Z499" s="10"/>
      <c r="AA499" s="12"/>
      <c r="AB499" s="10"/>
      <c r="AC499" s="12"/>
      <c r="AD499" s="10"/>
    </row>
    <row r="500" spans="1:30" x14ac:dyDescent="0.25">
      <c r="A500" s="14">
        <v>490</v>
      </c>
      <c r="B500" s="3"/>
      <c r="C500" s="3"/>
      <c r="D500" s="3"/>
      <c r="E500" s="6"/>
      <c r="F500" s="5"/>
      <c r="G500" s="8"/>
      <c r="H500" s="9"/>
      <c r="I500" s="8"/>
      <c r="J500" s="9"/>
      <c r="K500" s="8"/>
      <c r="L500" s="9"/>
      <c r="M500" s="6"/>
      <c r="N500" s="5"/>
      <c r="O500" s="6"/>
      <c r="P500" s="5"/>
      <c r="Q500" s="6"/>
      <c r="R500" s="5"/>
      <c r="S500" s="6"/>
      <c r="T500" s="11"/>
      <c r="U500" s="13"/>
      <c r="V500" s="10"/>
      <c r="W500" s="12"/>
      <c r="X500" s="10"/>
      <c r="Y500" s="12"/>
      <c r="Z500" s="10"/>
      <c r="AA500" s="12"/>
      <c r="AB500" s="10"/>
      <c r="AC500" s="12"/>
      <c r="AD500" s="10"/>
    </row>
    <row r="501" spans="1:30" x14ac:dyDescent="0.25">
      <c r="A501" s="14">
        <v>491</v>
      </c>
      <c r="B501" s="3"/>
      <c r="C501" s="3"/>
      <c r="D501" s="3"/>
      <c r="E501" s="6"/>
      <c r="F501" s="5"/>
      <c r="G501" s="8"/>
      <c r="H501" s="9"/>
      <c r="I501" s="8"/>
      <c r="J501" s="9"/>
      <c r="K501" s="8"/>
      <c r="L501" s="9"/>
      <c r="M501" s="6"/>
      <c r="N501" s="5"/>
      <c r="O501" s="6"/>
      <c r="P501" s="5"/>
      <c r="Q501" s="6"/>
      <c r="R501" s="5"/>
      <c r="S501" s="6"/>
      <c r="T501" s="11"/>
      <c r="U501" s="13"/>
      <c r="V501" s="10"/>
      <c r="W501" s="12"/>
      <c r="X501" s="10"/>
      <c r="Y501" s="12"/>
      <c r="Z501" s="10"/>
      <c r="AA501" s="12"/>
      <c r="AB501" s="10"/>
      <c r="AC501" s="12"/>
      <c r="AD501" s="10"/>
    </row>
    <row r="502" spans="1:30" x14ac:dyDescent="0.25">
      <c r="A502" s="14">
        <v>492</v>
      </c>
      <c r="B502" s="3"/>
      <c r="C502" s="3"/>
      <c r="D502" s="3"/>
      <c r="E502" s="6"/>
      <c r="F502" s="5"/>
      <c r="G502" s="8"/>
      <c r="H502" s="9"/>
      <c r="I502" s="8"/>
      <c r="J502" s="9"/>
      <c r="K502" s="8"/>
      <c r="L502" s="9"/>
      <c r="M502" s="6"/>
      <c r="N502" s="5"/>
      <c r="O502" s="6"/>
      <c r="P502" s="5"/>
      <c r="Q502" s="6"/>
      <c r="R502" s="5"/>
      <c r="S502" s="6"/>
      <c r="T502" s="11"/>
      <c r="U502" s="13"/>
      <c r="V502" s="10"/>
      <c r="W502" s="12"/>
      <c r="X502" s="10"/>
      <c r="Y502" s="12"/>
      <c r="Z502" s="10"/>
      <c r="AA502" s="12"/>
      <c r="AB502" s="10"/>
      <c r="AC502" s="12"/>
      <c r="AD502" s="10"/>
    </row>
    <row r="503" spans="1:30" x14ac:dyDescent="0.25">
      <c r="A503" s="14">
        <v>493</v>
      </c>
      <c r="B503" s="3"/>
      <c r="C503" s="3"/>
      <c r="D503" s="3"/>
      <c r="E503" s="6"/>
      <c r="F503" s="5"/>
      <c r="G503" s="8"/>
      <c r="H503" s="9"/>
      <c r="I503" s="8"/>
      <c r="J503" s="9"/>
      <c r="K503" s="8"/>
      <c r="L503" s="9"/>
      <c r="M503" s="6"/>
      <c r="N503" s="5"/>
      <c r="O503" s="6"/>
      <c r="P503" s="5"/>
      <c r="Q503" s="6"/>
      <c r="R503" s="5"/>
      <c r="S503" s="6"/>
      <c r="T503" s="11"/>
      <c r="U503" s="13"/>
      <c r="V503" s="10"/>
      <c r="W503" s="12"/>
      <c r="X503" s="10"/>
      <c r="Y503" s="12"/>
      <c r="Z503" s="10"/>
      <c r="AA503" s="12"/>
      <c r="AB503" s="10"/>
      <c r="AC503" s="12"/>
      <c r="AD503" s="10"/>
    </row>
    <row r="504" spans="1:30" x14ac:dyDescent="0.25">
      <c r="A504" s="14">
        <v>494</v>
      </c>
      <c r="B504" s="3"/>
      <c r="C504" s="3"/>
      <c r="D504" s="3"/>
      <c r="E504" s="6"/>
      <c r="F504" s="5"/>
      <c r="G504" s="8"/>
      <c r="H504" s="9"/>
      <c r="I504" s="8"/>
      <c r="J504" s="9"/>
      <c r="K504" s="8"/>
      <c r="L504" s="9"/>
      <c r="M504" s="6"/>
      <c r="N504" s="5"/>
      <c r="O504" s="6"/>
      <c r="P504" s="5"/>
      <c r="Q504" s="6"/>
      <c r="R504" s="5"/>
      <c r="S504" s="6"/>
      <c r="T504" s="11"/>
      <c r="U504" s="13"/>
      <c r="V504" s="10"/>
      <c r="W504" s="12"/>
      <c r="X504" s="10"/>
      <c r="Y504" s="12"/>
      <c r="Z504" s="10"/>
      <c r="AA504" s="12"/>
      <c r="AB504" s="10"/>
      <c r="AC504" s="12"/>
      <c r="AD504" s="10"/>
    </row>
    <row r="505" spans="1:30" x14ac:dyDescent="0.25">
      <c r="A505" s="14">
        <v>495</v>
      </c>
      <c r="B505" s="3"/>
      <c r="C505" s="3"/>
      <c r="D505" s="3"/>
      <c r="E505" s="6"/>
      <c r="F505" s="5"/>
      <c r="G505" s="8"/>
      <c r="H505" s="9"/>
      <c r="I505" s="8"/>
      <c r="J505" s="9"/>
      <c r="K505" s="8"/>
      <c r="L505" s="9"/>
      <c r="M505" s="6"/>
      <c r="N505" s="5"/>
      <c r="O505" s="6"/>
      <c r="P505" s="5"/>
      <c r="Q505" s="6"/>
      <c r="R505" s="5"/>
      <c r="S505" s="6"/>
      <c r="T505" s="11"/>
      <c r="U505" s="13"/>
      <c r="V505" s="10"/>
      <c r="W505" s="12"/>
      <c r="X505" s="10"/>
      <c r="Y505" s="12"/>
      <c r="Z505" s="10"/>
      <c r="AA505" s="12"/>
      <c r="AB505" s="10"/>
      <c r="AC505" s="12"/>
      <c r="AD505" s="10"/>
    </row>
    <row r="506" spans="1:30" x14ac:dyDescent="0.25">
      <c r="A506" s="14">
        <v>496</v>
      </c>
      <c r="B506" s="3"/>
      <c r="C506" s="3"/>
      <c r="D506" s="3"/>
      <c r="E506" s="6"/>
      <c r="F506" s="5"/>
      <c r="G506" s="8"/>
      <c r="H506" s="9"/>
      <c r="I506" s="8"/>
      <c r="J506" s="9"/>
      <c r="K506" s="8"/>
      <c r="L506" s="9"/>
      <c r="M506" s="6"/>
      <c r="N506" s="5"/>
      <c r="O506" s="6"/>
      <c r="P506" s="5"/>
      <c r="Q506" s="6"/>
      <c r="R506" s="5"/>
      <c r="S506" s="6"/>
      <c r="T506" s="11"/>
      <c r="U506" s="13"/>
      <c r="V506" s="10"/>
      <c r="W506" s="12"/>
      <c r="X506" s="10"/>
      <c r="Y506" s="12"/>
      <c r="Z506" s="10"/>
      <c r="AA506" s="12"/>
      <c r="AB506" s="10"/>
      <c r="AC506" s="12"/>
      <c r="AD506" s="10"/>
    </row>
    <row r="507" spans="1:30" x14ac:dyDescent="0.25">
      <c r="A507" s="14">
        <v>497</v>
      </c>
      <c r="B507" s="3"/>
      <c r="C507" s="3"/>
      <c r="D507" s="3"/>
      <c r="E507" s="6"/>
      <c r="F507" s="5"/>
      <c r="G507" s="8"/>
      <c r="H507" s="9"/>
      <c r="I507" s="8"/>
      <c r="J507" s="9"/>
      <c r="K507" s="8"/>
      <c r="L507" s="9"/>
      <c r="M507" s="6"/>
      <c r="N507" s="5"/>
      <c r="O507" s="6"/>
      <c r="P507" s="5"/>
      <c r="Q507" s="6"/>
      <c r="R507" s="5"/>
      <c r="S507" s="6"/>
      <c r="T507" s="11"/>
      <c r="U507" s="13"/>
      <c r="V507" s="10"/>
      <c r="W507" s="12"/>
      <c r="X507" s="10"/>
      <c r="Y507" s="12"/>
      <c r="Z507" s="10"/>
      <c r="AA507" s="12"/>
      <c r="AB507" s="10"/>
      <c r="AC507" s="12"/>
      <c r="AD507" s="10"/>
    </row>
    <row r="508" spans="1:30" x14ac:dyDescent="0.25">
      <c r="A508" s="14">
        <v>498</v>
      </c>
      <c r="B508" s="3"/>
      <c r="C508" s="3"/>
      <c r="D508" s="3"/>
      <c r="E508" s="6"/>
      <c r="F508" s="5"/>
      <c r="G508" s="8"/>
      <c r="H508" s="9"/>
      <c r="I508" s="8"/>
      <c r="J508" s="9"/>
      <c r="K508" s="8"/>
      <c r="L508" s="9"/>
      <c r="M508" s="6"/>
      <c r="N508" s="5"/>
      <c r="O508" s="6"/>
      <c r="P508" s="5"/>
      <c r="Q508" s="6"/>
      <c r="R508" s="5"/>
      <c r="S508" s="6"/>
      <c r="T508" s="11"/>
      <c r="U508" s="13"/>
      <c r="V508" s="10"/>
      <c r="W508" s="12"/>
      <c r="X508" s="10"/>
      <c r="Y508" s="12"/>
      <c r="Z508" s="10"/>
      <c r="AA508" s="12"/>
      <c r="AB508" s="10"/>
      <c r="AC508" s="12"/>
      <c r="AD508" s="10"/>
    </row>
    <row r="509" spans="1:30" x14ac:dyDescent="0.25">
      <c r="A509" s="14">
        <v>499</v>
      </c>
      <c r="B509" s="3"/>
      <c r="C509" s="3"/>
      <c r="D509" s="3"/>
      <c r="E509" s="6"/>
      <c r="F509" s="5"/>
      <c r="G509" s="8"/>
      <c r="H509" s="9"/>
      <c r="I509" s="8"/>
      <c r="J509" s="9"/>
      <c r="K509" s="8"/>
      <c r="L509" s="9"/>
      <c r="M509" s="6"/>
      <c r="N509" s="5"/>
      <c r="O509" s="6"/>
      <c r="P509" s="5"/>
      <c r="Q509" s="6"/>
      <c r="R509" s="5"/>
      <c r="S509" s="6"/>
      <c r="T509" s="11"/>
      <c r="U509" s="13"/>
      <c r="V509" s="10"/>
      <c r="W509" s="12"/>
      <c r="X509" s="10"/>
      <c r="Y509" s="12"/>
      <c r="Z509" s="10"/>
      <c r="AA509" s="12"/>
      <c r="AB509" s="10"/>
      <c r="AC509" s="12"/>
      <c r="AD509" s="10"/>
    </row>
    <row r="510" spans="1:30" x14ac:dyDescent="0.25">
      <c r="A510" s="14">
        <v>500</v>
      </c>
      <c r="B510" s="3"/>
      <c r="C510" s="3"/>
      <c r="D510" s="3"/>
      <c r="E510" s="6"/>
      <c r="F510" s="5"/>
      <c r="G510" s="8"/>
      <c r="H510" s="9"/>
      <c r="I510" s="8"/>
      <c r="J510" s="9"/>
      <c r="K510" s="8"/>
      <c r="L510" s="9"/>
      <c r="M510" s="6"/>
      <c r="N510" s="5"/>
      <c r="O510" s="6"/>
      <c r="P510" s="5"/>
      <c r="Q510" s="6"/>
      <c r="R510" s="5"/>
      <c r="S510" s="6"/>
      <c r="T510" s="11"/>
      <c r="U510" s="13"/>
      <c r="V510" s="10"/>
      <c r="W510" s="12"/>
      <c r="X510" s="10"/>
      <c r="Y510" s="12"/>
      <c r="Z510" s="10"/>
      <c r="AA510" s="12"/>
      <c r="AB510" s="10"/>
      <c r="AC510" s="12"/>
      <c r="AD510" s="10"/>
    </row>
  </sheetData>
  <autoFilter ref="A10:AD10">
    <sortState ref="A10:AD509">
      <sortCondition ref="D9"/>
    </sortState>
  </autoFilter>
  <mergeCells count="7">
    <mergeCell ref="E6:F6"/>
    <mergeCell ref="G6:L6"/>
    <mergeCell ref="M6:S6"/>
    <mergeCell ref="M7:S7"/>
    <mergeCell ref="T6:AD7"/>
    <mergeCell ref="G7:L7"/>
    <mergeCell ref="E7:F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Q509"/>
  <sheetViews>
    <sheetView zoomScale="77" zoomScaleNormal="77" workbookViewId="0">
      <pane xSplit="4" ySplit="9" topLeftCell="BB10" activePane="bottomRight" state="frozen"/>
      <selection pane="topRight" activeCell="E1" sqref="E1"/>
      <selection pane="bottomLeft" activeCell="A10" sqref="A10"/>
      <selection pane="bottomRight" activeCell="IO479" sqref="IO478:IP479"/>
    </sheetView>
  </sheetViews>
  <sheetFormatPr baseColWidth="10" defaultColWidth="6.7109375" defaultRowHeight="15" x14ac:dyDescent="0.25"/>
  <cols>
    <col min="1" max="1" width="5.42578125" bestFit="1" customWidth="1"/>
    <col min="2" max="2" width="16.7109375" customWidth="1"/>
    <col min="3" max="3" width="22.28515625" customWidth="1"/>
    <col min="4" max="4" width="22.140625" customWidth="1"/>
    <col min="5" max="12" width="7.140625" bestFit="1" customWidth="1"/>
    <col min="13" max="33" width="8.140625" bestFit="1" customWidth="1"/>
    <col min="34" max="34" width="8.28515625" customWidth="1"/>
    <col min="35" max="43" width="6" bestFit="1" customWidth="1"/>
    <col min="44" max="64" width="7.140625" bestFit="1" customWidth="1"/>
    <col min="65" max="65" width="7.7109375" bestFit="1" customWidth="1"/>
    <col min="66" max="66" width="8.42578125" customWidth="1"/>
    <col min="67" max="75" width="6.5703125" bestFit="1" customWidth="1"/>
    <col min="76" max="96" width="7.5703125" bestFit="1" customWidth="1"/>
    <col min="97" max="97" width="8.5703125" customWidth="1"/>
    <col min="98" max="106" width="6.42578125" bestFit="1" customWidth="1"/>
    <col min="107" max="128" width="7.42578125" bestFit="1" customWidth="1"/>
    <col min="129" max="129" width="8.7109375" customWidth="1"/>
    <col min="130" max="138" width="7.140625" bestFit="1" customWidth="1"/>
    <col min="139" max="160" width="8.28515625" bestFit="1" customWidth="1"/>
    <col min="161" max="161" width="8.28515625" customWidth="1"/>
    <col min="162" max="170" width="6.85546875" bestFit="1" customWidth="1"/>
    <col min="171" max="190" width="7.85546875" bestFit="1" customWidth="1"/>
    <col min="191" max="191" width="8.42578125" customWidth="1"/>
    <col min="192" max="200" width="7.28515625" bestFit="1" customWidth="1"/>
    <col min="201" max="222" width="8.42578125" bestFit="1" customWidth="1"/>
    <col min="223" max="223" width="8.28515625" customWidth="1"/>
    <col min="224" max="232" width="6.140625" bestFit="1" customWidth="1"/>
    <col min="233" max="253" width="7.28515625" bestFit="1" customWidth="1"/>
    <col min="254" max="254" width="8.5703125" customWidth="1"/>
    <col min="255" max="255" width="7.7109375" bestFit="1" customWidth="1"/>
    <col min="256" max="263" width="6.140625" bestFit="1" customWidth="1"/>
    <col min="264" max="285" width="7.28515625" bestFit="1" customWidth="1"/>
    <col min="286" max="286" width="8.7109375" customWidth="1"/>
    <col min="287" max="295" width="6.28515625" bestFit="1" customWidth="1"/>
    <col min="296" max="316" width="7.42578125" bestFit="1" customWidth="1"/>
    <col min="317" max="317" width="8.5703125" customWidth="1"/>
    <col min="318" max="326" width="6.28515625" bestFit="1" customWidth="1"/>
    <col min="327" max="348" width="7.42578125" bestFit="1" customWidth="1"/>
    <col min="349" max="349" width="8.7109375" customWidth="1"/>
    <col min="350" max="358" width="6.85546875" bestFit="1" customWidth="1"/>
    <col min="359" max="380" width="7.85546875" bestFit="1" customWidth="1"/>
    <col min="381" max="381" width="8.28515625" customWidth="1"/>
  </cols>
  <sheetData>
    <row r="1" spans="1:381" thickBot="1" x14ac:dyDescent="0.35"/>
    <row r="2" spans="1:381" ht="15.75" thickBot="1" x14ac:dyDescent="0.3">
      <c r="B2" s="42" t="s">
        <v>57</v>
      </c>
      <c r="C2" s="43" t="str">
        <f>Inscriptions!D2</f>
        <v>2019-2020</v>
      </c>
      <c r="X2" s="157" t="s">
        <v>102</v>
      </c>
      <c r="Y2" s="158"/>
      <c r="Z2" s="151" t="s">
        <v>99</v>
      </c>
      <c r="AA2" s="152"/>
      <c r="AB2" s="94">
        <f>SUM(E8:AG8)</f>
        <v>0</v>
      </c>
      <c r="AC2" s="153" t="s">
        <v>100</v>
      </c>
      <c r="AD2" s="153"/>
      <c r="AE2" s="153"/>
      <c r="AF2" s="153"/>
      <c r="AG2" s="96">
        <f>COUNTIF(E8:AG8, "&gt; 0")</f>
        <v>0</v>
      </c>
      <c r="AH2" s="91"/>
      <c r="BD2" s="157" t="s">
        <v>103</v>
      </c>
      <c r="BE2" s="158"/>
      <c r="BF2" s="151" t="s">
        <v>99</v>
      </c>
      <c r="BG2" s="152"/>
      <c r="BH2" s="94">
        <f>SUM(AI8:BM8)</f>
        <v>0</v>
      </c>
      <c r="BI2" s="153" t="s">
        <v>100</v>
      </c>
      <c r="BJ2" s="153"/>
      <c r="BK2" s="153"/>
      <c r="BL2" s="153"/>
      <c r="BM2" s="96">
        <f>COUNTIF(AI8:BM8, "&gt;0")</f>
        <v>0</v>
      </c>
      <c r="BN2" s="125"/>
      <c r="CI2" s="157" t="s">
        <v>104</v>
      </c>
      <c r="CJ2" s="158"/>
      <c r="CK2" s="151" t="s">
        <v>99</v>
      </c>
      <c r="CL2" s="152"/>
      <c r="CM2" s="94">
        <f>SUM(BO8:CR8)</f>
        <v>0</v>
      </c>
      <c r="CN2" s="153" t="s">
        <v>100</v>
      </c>
      <c r="CO2" s="153"/>
      <c r="CP2" s="153"/>
      <c r="CQ2" s="153"/>
      <c r="CR2" s="96">
        <f>COUNTIF(BO8:CR8, "&gt;0")</f>
        <v>0</v>
      </c>
      <c r="CS2" s="91"/>
      <c r="DO2" s="157" t="s">
        <v>105</v>
      </c>
      <c r="DP2" s="158"/>
      <c r="DQ2" s="151" t="s">
        <v>99</v>
      </c>
      <c r="DR2" s="152"/>
      <c r="DS2" s="94">
        <f>SUM(CT8:DX8)</f>
        <v>0</v>
      </c>
      <c r="DT2" s="153" t="s">
        <v>100</v>
      </c>
      <c r="DU2" s="153"/>
      <c r="DV2" s="153"/>
      <c r="DW2" s="153"/>
      <c r="DX2" s="96">
        <f>COUNTIF(CT8:DX8, "&gt;0")</f>
        <v>0</v>
      </c>
      <c r="DY2" s="125"/>
      <c r="EU2" s="157" t="s">
        <v>106</v>
      </c>
      <c r="EV2" s="158"/>
      <c r="EW2" s="151" t="s">
        <v>99</v>
      </c>
      <c r="EX2" s="152"/>
      <c r="EY2" s="94">
        <f>SUM(DZ8:FD8)</f>
        <v>0</v>
      </c>
      <c r="EZ2" s="153" t="s">
        <v>100</v>
      </c>
      <c r="FA2" s="153"/>
      <c r="FB2" s="153"/>
      <c r="FC2" s="153"/>
      <c r="FD2" s="96">
        <f>COUNTIF(DZ8:FD8, "&gt;0")</f>
        <v>0</v>
      </c>
      <c r="FE2" s="125"/>
      <c r="FY2" s="157" t="s">
        <v>107</v>
      </c>
      <c r="FZ2" s="158"/>
      <c r="GA2" s="151" t="s">
        <v>99</v>
      </c>
      <c r="GB2" s="152"/>
      <c r="GC2" s="94">
        <f>SUM(FF8:GH8)</f>
        <v>0</v>
      </c>
      <c r="GD2" s="153" t="s">
        <v>100</v>
      </c>
      <c r="GE2" s="153"/>
      <c r="GF2" s="153"/>
      <c r="GG2" s="153"/>
      <c r="GH2" s="96">
        <f>COUNTIF(FF8:GH8, "&gt;0")</f>
        <v>0</v>
      </c>
      <c r="GI2" s="91"/>
      <c r="HE2" s="157" t="s">
        <v>108</v>
      </c>
      <c r="HF2" s="158"/>
      <c r="HG2" s="151" t="s">
        <v>99</v>
      </c>
      <c r="HH2" s="152"/>
      <c r="HI2" s="94">
        <f>SUM(GJ8:HN8)</f>
        <v>0</v>
      </c>
      <c r="HJ2" s="153" t="s">
        <v>100</v>
      </c>
      <c r="HK2" s="153"/>
      <c r="HL2" s="153"/>
      <c r="HM2" s="153"/>
      <c r="HN2" s="96">
        <f>COUNTIF(GJ8:HN8, "&gt;0")</f>
        <v>0</v>
      </c>
      <c r="HO2" s="91"/>
      <c r="IJ2" s="118" t="s">
        <v>109</v>
      </c>
      <c r="IK2" s="119"/>
      <c r="IL2" s="159" t="s">
        <v>99</v>
      </c>
      <c r="IM2" s="160"/>
      <c r="IN2" s="94">
        <f>SUM(HP8:IS8)</f>
        <v>0</v>
      </c>
      <c r="IO2" s="166" t="s">
        <v>100</v>
      </c>
      <c r="IP2" s="167"/>
      <c r="IQ2" s="167"/>
      <c r="IR2" s="168"/>
      <c r="IS2" s="96">
        <f>COUNTIF(HP8:IS8, "&gt;0")</f>
        <v>0</v>
      </c>
      <c r="IT2" s="125"/>
      <c r="JP2" s="157" t="s">
        <v>110</v>
      </c>
      <c r="JQ2" s="158"/>
      <c r="JR2" s="151" t="s">
        <v>99</v>
      </c>
      <c r="JS2" s="152"/>
      <c r="JT2" s="94">
        <f>SUM(IU8:JY8)</f>
        <v>0</v>
      </c>
      <c r="JU2" s="153" t="s">
        <v>100</v>
      </c>
      <c r="JV2" s="153"/>
      <c r="JW2" s="153"/>
      <c r="JX2" s="153"/>
      <c r="JY2" s="96">
        <f>COUNTIF(IU8:JY8, "&gt;0")</f>
        <v>0</v>
      </c>
      <c r="JZ2" s="91"/>
      <c r="KU2" s="157" t="s">
        <v>111</v>
      </c>
      <c r="KV2" s="158"/>
      <c r="KW2" s="151" t="s">
        <v>99</v>
      </c>
      <c r="KX2" s="152"/>
      <c r="KY2" s="94">
        <f>SUM(KA8:LD8)</f>
        <v>0</v>
      </c>
      <c r="KZ2" s="153" t="s">
        <v>100</v>
      </c>
      <c r="LA2" s="153"/>
      <c r="LB2" s="153"/>
      <c r="LC2" s="153"/>
      <c r="LD2" s="96">
        <f>COUNTIF(KA8:LD8, "&gt;0")</f>
        <v>0</v>
      </c>
      <c r="LE2" s="91"/>
      <c r="MA2" s="157" t="s">
        <v>94</v>
      </c>
      <c r="MB2" s="158"/>
      <c r="MC2" s="151" t="s">
        <v>99</v>
      </c>
      <c r="MD2" s="152"/>
      <c r="ME2" s="94">
        <f>SUM(LF8:MJ8)</f>
        <v>0</v>
      </c>
      <c r="MF2" s="153" t="s">
        <v>100</v>
      </c>
      <c r="MG2" s="153"/>
      <c r="MH2" s="153"/>
      <c r="MI2" s="153"/>
      <c r="MJ2" s="96">
        <f>COUNTIF(LF8:MJ8, "&gt;0")</f>
        <v>0</v>
      </c>
      <c r="MK2" s="91"/>
      <c r="NG2" s="157" t="s">
        <v>95</v>
      </c>
      <c r="NH2" s="158"/>
      <c r="NI2" s="151" t="s">
        <v>99</v>
      </c>
      <c r="NJ2" s="152"/>
      <c r="NK2" s="94">
        <f>SUM(ML8:NP8)</f>
        <v>0</v>
      </c>
      <c r="NL2" s="153" t="s">
        <v>100</v>
      </c>
      <c r="NM2" s="153"/>
      <c r="NN2" s="153"/>
      <c r="NO2" s="153"/>
      <c r="NP2" s="96">
        <f>COUNTIF(ML8:NP8, "&gt;0")</f>
        <v>0</v>
      </c>
    </row>
    <row r="3" spans="1:381" ht="15.75" thickBot="1" x14ac:dyDescent="0.3">
      <c r="B3" s="44" t="s">
        <v>58</v>
      </c>
      <c r="C3" s="45">
        <f>Inscriptions!D3</f>
        <v>0</v>
      </c>
      <c r="Z3" s="154" t="s">
        <v>98</v>
      </c>
      <c r="AA3" s="155"/>
      <c r="AB3" s="95">
        <f>COUNTIF(AH10:AH509,"&gt;0")</f>
        <v>0</v>
      </c>
      <c r="AC3" s="98" t="s">
        <v>101</v>
      </c>
      <c r="AD3" s="98"/>
      <c r="AE3" s="98"/>
      <c r="AF3" s="99"/>
      <c r="AG3" s="97" t="e">
        <f>AB2/AG2</f>
        <v>#DIV/0!</v>
      </c>
      <c r="AH3" s="91"/>
      <c r="BF3" s="154" t="s">
        <v>98</v>
      </c>
      <c r="BG3" s="155"/>
      <c r="BH3" s="95">
        <f>COUNTIF(BN10:BN509,"&gt;0")</f>
        <v>0</v>
      </c>
      <c r="BI3" s="156" t="s">
        <v>101</v>
      </c>
      <c r="BJ3" s="156"/>
      <c r="BK3" s="156"/>
      <c r="BL3" s="156"/>
      <c r="BM3" s="97" t="e">
        <f>BH2/BM2</f>
        <v>#DIV/0!</v>
      </c>
      <c r="BN3" s="125"/>
      <c r="CK3" s="154" t="s">
        <v>98</v>
      </c>
      <c r="CL3" s="155"/>
      <c r="CM3" s="95">
        <f>COUNTIF(CS10:CS509,"&gt;0")</f>
        <v>0</v>
      </c>
      <c r="CN3" s="156" t="s">
        <v>101</v>
      </c>
      <c r="CO3" s="156"/>
      <c r="CP3" s="156"/>
      <c r="CQ3" s="156"/>
      <c r="CR3" s="97" t="e">
        <f>CM2/CR2</f>
        <v>#DIV/0!</v>
      </c>
      <c r="CS3" s="91"/>
      <c r="DQ3" s="154" t="s">
        <v>98</v>
      </c>
      <c r="DR3" s="155"/>
      <c r="DS3" s="95">
        <f>COUNTIF(DY10:DY509,"&gt;0")</f>
        <v>0</v>
      </c>
      <c r="DT3" s="156" t="s">
        <v>101</v>
      </c>
      <c r="DU3" s="156"/>
      <c r="DV3" s="156"/>
      <c r="DW3" s="156"/>
      <c r="DX3" s="97" t="e">
        <f>DS2/DX2</f>
        <v>#DIV/0!</v>
      </c>
      <c r="DY3" s="125"/>
      <c r="EW3" s="154" t="s">
        <v>98</v>
      </c>
      <c r="EX3" s="155"/>
      <c r="EY3" s="95">
        <f>COUNTIF(FE10:FE509,"&gt;0")</f>
        <v>0</v>
      </c>
      <c r="EZ3" s="156" t="s">
        <v>101</v>
      </c>
      <c r="FA3" s="156"/>
      <c r="FB3" s="156"/>
      <c r="FC3" s="156"/>
      <c r="FD3" s="97" t="e">
        <f>EY2/FD2</f>
        <v>#DIV/0!</v>
      </c>
      <c r="FE3" s="125"/>
      <c r="GA3" s="154" t="s">
        <v>98</v>
      </c>
      <c r="GB3" s="155"/>
      <c r="GC3" s="95">
        <f>COUNTIF(GI10:GI509,"&gt;0")</f>
        <v>0</v>
      </c>
      <c r="GD3" s="156" t="s">
        <v>101</v>
      </c>
      <c r="GE3" s="156"/>
      <c r="GF3" s="156"/>
      <c r="GG3" s="156"/>
      <c r="GH3" s="97" t="e">
        <f>GC2/GH2</f>
        <v>#DIV/0!</v>
      </c>
      <c r="GI3" s="91"/>
      <c r="HG3" s="154" t="s">
        <v>98</v>
      </c>
      <c r="HH3" s="155"/>
      <c r="HI3" s="95">
        <f>COUNTIF(HO10:HO509,"&gt;0")</f>
        <v>0</v>
      </c>
      <c r="HJ3" s="156" t="s">
        <v>101</v>
      </c>
      <c r="HK3" s="156"/>
      <c r="HL3" s="156"/>
      <c r="HM3" s="156"/>
      <c r="HN3" s="97" t="e">
        <f>HI2/HN2</f>
        <v>#DIV/0!</v>
      </c>
      <c r="HO3" s="91"/>
      <c r="IL3" s="161" t="s">
        <v>98</v>
      </c>
      <c r="IM3" s="162"/>
      <c r="IN3" s="95">
        <f>COUNTIF(IT10:IT509,"&gt;0")</f>
        <v>0</v>
      </c>
      <c r="IO3" s="163" t="s">
        <v>101</v>
      </c>
      <c r="IP3" s="164"/>
      <c r="IQ3" s="164"/>
      <c r="IR3" s="165"/>
      <c r="IS3" s="97" t="e">
        <f>IN2/IS2</f>
        <v>#DIV/0!</v>
      </c>
      <c r="IT3" s="125"/>
      <c r="JR3" s="154" t="s">
        <v>98</v>
      </c>
      <c r="JS3" s="155"/>
      <c r="JT3" s="95">
        <f>COUNTIF(JZ10:JZ509,"&gt;0")</f>
        <v>0</v>
      </c>
      <c r="JU3" s="156" t="s">
        <v>101</v>
      </c>
      <c r="JV3" s="156"/>
      <c r="JW3" s="156"/>
      <c r="JX3" s="156"/>
      <c r="JY3" s="97" t="e">
        <f>JT2/JY2</f>
        <v>#DIV/0!</v>
      </c>
      <c r="JZ3" s="91"/>
      <c r="KW3" s="154" t="s">
        <v>98</v>
      </c>
      <c r="KX3" s="155"/>
      <c r="KY3" s="95">
        <f>COUNTIF(LE10:LE509,"&gt;0")</f>
        <v>0</v>
      </c>
      <c r="KZ3" s="156" t="s">
        <v>101</v>
      </c>
      <c r="LA3" s="156"/>
      <c r="LB3" s="156"/>
      <c r="LC3" s="156"/>
      <c r="LD3" s="97" t="e">
        <f>KY2/LD2</f>
        <v>#DIV/0!</v>
      </c>
      <c r="LE3" s="91"/>
      <c r="MC3" s="154" t="s">
        <v>98</v>
      </c>
      <c r="MD3" s="155"/>
      <c r="ME3" s="95">
        <f>COUNTIF(MK10:MK509,"&gt;0")</f>
        <v>0</v>
      </c>
      <c r="MF3" s="156" t="s">
        <v>101</v>
      </c>
      <c r="MG3" s="156"/>
      <c r="MH3" s="156"/>
      <c r="MI3" s="156"/>
      <c r="MJ3" s="97" t="e">
        <f>ME2/MJ2</f>
        <v>#DIV/0!</v>
      </c>
      <c r="MK3" s="91"/>
      <c r="NI3" s="154" t="s">
        <v>98</v>
      </c>
      <c r="NJ3" s="155"/>
      <c r="NK3" s="95">
        <f>COUNTIF(NQ10:NQ509,"&gt;0")</f>
        <v>0</v>
      </c>
      <c r="NL3" s="156" t="s">
        <v>101</v>
      </c>
      <c r="NM3" s="156"/>
      <c r="NN3" s="156"/>
      <c r="NO3" s="156"/>
      <c r="NP3" s="97" t="e">
        <f>NK2/NP2</f>
        <v>#DIV/0!</v>
      </c>
    </row>
    <row r="4" spans="1:381" x14ac:dyDescent="0.25">
      <c r="B4" s="46" t="s">
        <v>59</v>
      </c>
      <c r="C4" s="47">
        <f>Inscriptions!D4</f>
        <v>0</v>
      </c>
    </row>
    <row r="5" spans="1:381" thickBot="1" x14ac:dyDescent="0.35">
      <c r="B5" s="48" t="s">
        <v>60</v>
      </c>
      <c r="C5" s="49">
        <f>Inscriptions!D5</f>
        <v>0</v>
      </c>
    </row>
    <row r="6" spans="1:381" s="3" customFormat="1" ht="15.75" thickBot="1" x14ac:dyDescent="0.3">
      <c r="A6"/>
      <c r="B6"/>
      <c r="C6"/>
      <c r="D6"/>
      <c r="E6" s="20" t="s">
        <v>28</v>
      </c>
      <c r="F6" s="6" t="s">
        <v>29</v>
      </c>
      <c r="G6" s="6" t="s">
        <v>30</v>
      </c>
      <c r="H6" s="6" t="s">
        <v>31</v>
      </c>
      <c r="I6" s="6" t="s">
        <v>32</v>
      </c>
      <c r="J6" s="6" t="s">
        <v>33</v>
      </c>
      <c r="K6" s="6" t="s">
        <v>34</v>
      </c>
      <c r="L6" s="20" t="s">
        <v>28</v>
      </c>
      <c r="M6" s="6" t="s">
        <v>29</v>
      </c>
      <c r="N6" s="6" t="s">
        <v>30</v>
      </c>
      <c r="O6" s="6" t="s">
        <v>31</v>
      </c>
      <c r="P6" s="6" t="s">
        <v>32</v>
      </c>
      <c r="Q6" s="6" t="s">
        <v>33</v>
      </c>
      <c r="R6" s="6" t="s">
        <v>34</v>
      </c>
      <c r="S6" s="20" t="s">
        <v>28</v>
      </c>
      <c r="T6" s="6" t="s">
        <v>29</v>
      </c>
      <c r="U6" s="6" t="s">
        <v>30</v>
      </c>
      <c r="V6" s="6" t="s">
        <v>31</v>
      </c>
      <c r="W6" s="6" t="s">
        <v>32</v>
      </c>
      <c r="X6" s="6" t="s">
        <v>33</v>
      </c>
      <c r="Y6" s="6" t="s">
        <v>34</v>
      </c>
      <c r="Z6" s="20" t="s">
        <v>28</v>
      </c>
      <c r="AA6" s="6" t="s">
        <v>29</v>
      </c>
      <c r="AB6" s="6" t="s">
        <v>30</v>
      </c>
      <c r="AC6" s="6" t="s">
        <v>31</v>
      </c>
      <c r="AD6" s="6" t="s">
        <v>32</v>
      </c>
      <c r="AE6" s="6" t="s">
        <v>33</v>
      </c>
      <c r="AF6" s="6" t="s">
        <v>34</v>
      </c>
      <c r="AG6" s="20" t="s">
        <v>28</v>
      </c>
      <c r="AH6" s="149" t="s">
        <v>128</v>
      </c>
      <c r="AI6" s="8" t="s">
        <v>29</v>
      </c>
      <c r="AJ6" s="8" t="s">
        <v>30</v>
      </c>
      <c r="AK6" s="8" t="s">
        <v>31</v>
      </c>
      <c r="AL6" s="8" t="s">
        <v>32</v>
      </c>
      <c r="AM6" s="8" t="s">
        <v>33</v>
      </c>
      <c r="AN6" s="8" t="s">
        <v>34</v>
      </c>
      <c r="AO6" s="21" t="s">
        <v>28</v>
      </c>
      <c r="AP6" s="8" t="s">
        <v>29</v>
      </c>
      <c r="AQ6" s="8" t="s">
        <v>30</v>
      </c>
      <c r="AR6" s="8" t="s">
        <v>31</v>
      </c>
      <c r="AS6" s="8" t="s">
        <v>32</v>
      </c>
      <c r="AT6" s="8" t="s">
        <v>33</v>
      </c>
      <c r="AU6" s="8" t="s">
        <v>34</v>
      </c>
      <c r="AV6" s="21" t="s">
        <v>28</v>
      </c>
      <c r="AW6" s="8" t="s">
        <v>29</v>
      </c>
      <c r="AX6" s="8" t="s">
        <v>30</v>
      </c>
      <c r="AY6" s="8" t="s">
        <v>31</v>
      </c>
      <c r="AZ6" s="8" t="s">
        <v>32</v>
      </c>
      <c r="BA6" s="8" t="s">
        <v>33</v>
      </c>
      <c r="BB6" s="8" t="s">
        <v>34</v>
      </c>
      <c r="BC6" s="21" t="s">
        <v>28</v>
      </c>
      <c r="BD6" s="8" t="s">
        <v>29</v>
      </c>
      <c r="BE6" s="8" t="s">
        <v>30</v>
      </c>
      <c r="BF6" s="8" t="s">
        <v>31</v>
      </c>
      <c r="BG6" s="8" t="s">
        <v>32</v>
      </c>
      <c r="BH6" s="8" t="s">
        <v>33</v>
      </c>
      <c r="BI6" s="8" t="s">
        <v>34</v>
      </c>
      <c r="BJ6" s="21" t="s">
        <v>28</v>
      </c>
      <c r="BK6" s="8" t="s">
        <v>29</v>
      </c>
      <c r="BL6" s="8" t="s">
        <v>30</v>
      </c>
      <c r="BM6" s="8" t="s">
        <v>31</v>
      </c>
      <c r="BN6" s="147" t="s">
        <v>128</v>
      </c>
      <c r="BO6" s="6" t="s">
        <v>32</v>
      </c>
      <c r="BP6" s="6" t="s">
        <v>33</v>
      </c>
      <c r="BQ6" s="6" t="s">
        <v>34</v>
      </c>
      <c r="BR6" s="20" t="s">
        <v>28</v>
      </c>
      <c r="BS6" s="6" t="s">
        <v>29</v>
      </c>
      <c r="BT6" s="6" t="s">
        <v>30</v>
      </c>
      <c r="BU6" s="6" t="s">
        <v>31</v>
      </c>
      <c r="BV6" s="6" t="s">
        <v>32</v>
      </c>
      <c r="BW6" s="6" t="s">
        <v>33</v>
      </c>
      <c r="BX6" s="6" t="s">
        <v>34</v>
      </c>
      <c r="BY6" s="20" t="s">
        <v>28</v>
      </c>
      <c r="BZ6" s="6" t="s">
        <v>29</v>
      </c>
      <c r="CA6" s="6" t="s">
        <v>30</v>
      </c>
      <c r="CB6" s="6" t="s">
        <v>31</v>
      </c>
      <c r="CC6" s="6" t="s">
        <v>32</v>
      </c>
      <c r="CD6" s="6" t="s">
        <v>33</v>
      </c>
      <c r="CE6" s="6" t="s">
        <v>34</v>
      </c>
      <c r="CF6" s="20" t="s">
        <v>28</v>
      </c>
      <c r="CG6" s="6" t="s">
        <v>29</v>
      </c>
      <c r="CH6" s="6" t="s">
        <v>30</v>
      </c>
      <c r="CI6" s="6" t="s">
        <v>31</v>
      </c>
      <c r="CJ6" s="6" t="s">
        <v>32</v>
      </c>
      <c r="CK6" s="6" t="s">
        <v>33</v>
      </c>
      <c r="CL6" s="6" t="s">
        <v>34</v>
      </c>
      <c r="CM6" s="20" t="s">
        <v>28</v>
      </c>
      <c r="CN6" s="6" t="s">
        <v>29</v>
      </c>
      <c r="CO6" s="6" t="s">
        <v>30</v>
      </c>
      <c r="CP6" s="6" t="s">
        <v>31</v>
      </c>
      <c r="CQ6" s="6" t="s">
        <v>32</v>
      </c>
      <c r="CR6" s="6" t="s">
        <v>33</v>
      </c>
      <c r="CS6" s="145" t="s">
        <v>128</v>
      </c>
      <c r="CT6" s="8" t="s">
        <v>34</v>
      </c>
      <c r="CU6" s="21" t="s">
        <v>28</v>
      </c>
      <c r="CV6" s="8" t="s">
        <v>29</v>
      </c>
      <c r="CW6" s="8" t="s">
        <v>30</v>
      </c>
      <c r="CX6" s="8" t="s">
        <v>31</v>
      </c>
      <c r="CY6" s="8" t="s">
        <v>32</v>
      </c>
      <c r="CZ6" s="8" t="s">
        <v>33</v>
      </c>
      <c r="DA6" s="8" t="s">
        <v>34</v>
      </c>
      <c r="DB6" s="21" t="s">
        <v>28</v>
      </c>
      <c r="DC6" s="8" t="s">
        <v>29</v>
      </c>
      <c r="DD6" s="8" t="s">
        <v>30</v>
      </c>
      <c r="DE6" s="8" t="s">
        <v>31</v>
      </c>
      <c r="DF6" s="8" t="s">
        <v>32</v>
      </c>
      <c r="DG6" s="8" t="s">
        <v>33</v>
      </c>
      <c r="DH6" s="8" t="s">
        <v>34</v>
      </c>
      <c r="DI6" s="21" t="s">
        <v>28</v>
      </c>
      <c r="DJ6" s="8" t="s">
        <v>29</v>
      </c>
      <c r="DK6" s="8" t="s">
        <v>30</v>
      </c>
      <c r="DL6" s="8" t="s">
        <v>31</v>
      </c>
      <c r="DM6" s="8" t="s">
        <v>32</v>
      </c>
      <c r="DN6" s="8" t="s">
        <v>33</v>
      </c>
      <c r="DO6" s="8" t="s">
        <v>34</v>
      </c>
      <c r="DP6" s="21" t="s">
        <v>28</v>
      </c>
      <c r="DQ6" s="8" t="s">
        <v>29</v>
      </c>
      <c r="DR6" s="8" t="s">
        <v>30</v>
      </c>
      <c r="DS6" s="8" t="s">
        <v>31</v>
      </c>
      <c r="DT6" s="8" t="s">
        <v>32</v>
      </c>
      <c r="DU6" s="8" t="s">
        <v>33</v>
      </c>
      <c r="DV6" s="8" t="s">
        <v>34</v>
      </c>
      <c r="DW6" s="21" t="s">
        <v>28</v>
      </c>
      <c r="DX6" s="8" t="s">
        <v>29</v>
      </c>
      <c r="DY6" s="147" t="s">
        <v>128</v>
      </c>
      <c r="DZ6" s="6" t="s">
        <v>30</v>
      </c>
      <c r="EA6" s="6" t="s">
        <v>31</v>
      </c>
      <c r="EB6" s="6" t="s">
        <v>32</v>
      </c>
      <c r="EC6" s="6" t="s">
        <v>33</v>
      </c>
      <c r="ED6" s="6" t="s">
        <v>34</v>
      </c>
      <c r="EE6" s="20" t="s">
        <v>28</v>
      </c>
      <c r="EF6" s="6" t="s">
        <v>29</v>
      </c>
      <c r="EG6" s="6" t="s">
        <v>30</v>
      </c>
      <c r="EH6" s="6" t="s">
        <v>31</v>
      </c>
      <c r="EI6" s="6" t="s">
        <v>32</v>
      </c>
      <c r="EJ6" s="6" t="s">
        <v>33</v>
      </c>
      <c r="EK6" s="6" t="s">
        <v>34</v>
      </c>
      <c r="EL6" s="20" t="s">
        <v>28</v>
      </c>
      <c r="EM6" s="6" t="s">
        <v>29</v>
      </c>
      <c r="EN6" s="6" t="s">
        <v>30</v>
      </c>
      <c r="EO6" s="6" t="s">
        <v>31</v>
      </c>
      <c r="EP6" s="6" t="s">
        <v>32</v>
      </c>
      <c r="EQ6" s="6" t="s">
        <v>33</v>
      </c>
      <c r="ER6" s="6" t="s">
        <v>34</v>
      </c>
      <c r="ES6" s="20" t="s">
        <v>28</v>
      </c>
      <c r="ET6" s="6" t="s">
        <v>29</v>
      </c>
      <c r="EU6" s="6" t="s">
        <v>30</v>
      </c>
      <c r="EV6" s="6" t="s">
        <v>31</v>
      </c>
      <c r="EW6" s="6" t="s">
        <v>32</v>
      </c>
      <c r="EX6" s="6" t="s">
        <v>33</v>
      </c>
      <c r="EY6" s="6" t="s">
        <v>34</v>
      </c>
      <c r="EZ6" s="20" t="s">
        <v>28</v>
      </c>
      <c r="FA6" s="6" t="s">
        <v>29</v>
      </c>
      <c r="FB6" s="6" t="s">
        <v>30</v>
      </c>
      <c r="FC6" s="6" t="s">
        <v>31</v>
      </c>
      <c r="FD6" s="6" t="s">
        <v>32</v>
      </c>
      <c r="FE6" s="145" t="s">
        <v>128</v>
      </c>
      <c r="FF6" s="8" t="s">
        <v>33</v>
      </c>
      <c r="FG6" s="8" t="s">
        <v>34</v>
      </c>
      <c r="FH6" s="21" t="s">
        <v>28</v>
      </c>
      <c r="FI6" s="8" t="s">
        <v>29</v>
      </c>
      <c r="FJ6" s="8" t="s">
        <v>30</v>
      </c>
      <c r="FK6" s="8" t="s">
        <v>31</v>
      </c>
      <c r="FL6" s="8" t="s">
        <v>32</v>
      </c>
      <c r="FM6" s="8" t="s">
        <v>33</v>
      </c>
      <c r="FN6" s="8" t="s">
        <v>34</v>
      </c>
      <c r="FO6" s="21" t="s">
        <v>28</v>
      </c>
      <c r="FP6" s="8" t="s">
        <v>29</v>
      </c>
      <c r="FQ6" s="8" t="s">
        <v>30</v>
      </c>
      <c r="FR6" s="8" t="s">
        <v>31</v>
      </c>
      <c r="FS6" s="8" t="s">
        <v>32</v>
      </c>
      <c r="FT6" s="8" t="s">
        <v>33</v>
      </c>
      <c r="FU6" s="8" t="s">
        <v>34</v>
      </c>
      <c r="FV6" s="21" t="s">
        <v>28</v>
      </c>
      <c r="FW6" s="8" t="s">
        <v>29</v>
      </c>
      <c r="FX6" s="8" t="s">
        <v>30</v>
      </c>
      <c r="FY6" s="8" t="s">
        <v>31</v>
      </c>
      <c r="FZ6" s="8" t="s">
        <v>32</v>
      </c>
      <c r="GA6" s="8" t="s">
        <v>33</v>
      </c>
      <c r="GB6" s="8" t="s">
        <v>34</v>
      </c>
      <c r="GC6" s="21" t="s">
        <v>28</v>
      </c>
      <c r="GD6" s="8" t="s">
        <v>29</v>
      </c>
      <c r="GE6" s="8" t="s">
        <v>30</v>
      </c>
      <c r="GF6" s="8" t="s">
        <v>31</v>
      </c>
      <c r="GG6" s="8" t="s">
        <v>32</v>
      </c>
      <c r="GH6" s="8" t="s">
        <v>33</v>
      </c>
      <c r="GI6" s="147" t="s">
        <v>128</v>
      </c>
      <c r="GJ6" s="6" t="s">
        <v>34</v>
      </c>
      <c r="GK6" s="20" t="s">
        <v>28</v>
      </c>
      <c r="GL6" s="6" t="s">
        <v>29</v>
      </c>
      <c r="GM6" s="6" t="s">
        <v>30</v>
      </c>
      <c r="GN6" s="6" t="s">
        <v>31</v>
      </c>
      <c r="GO6" s="6" t="s">
        <v>32</v>
      </c>
      <c r="GP6" s="6" t="s">
        <v>33</v>
      </c>
      <c r="GQ6" s="6" t="s">
        <v>34</v>
      </c>
      <c r="GR6" s="20" t="s">
        <v>28</v>
      </c>
      <c r="GS6" s="6" t="s">
        <v>29</v>
      </c>
      <c r="GT6" s="6" t="s">
        <v>30</v>
      </c>
      <c r="GU6" s="6" t="s">
        <v>31</v>
      </c>
      <c r="GV6" s="6" t="s">
        <v>32</v>
      </c>
      <c r="GW6" s="6" t="s">
        <v>33</v>
      </c>
      <c r="GX6" s="6" t="s">
        <v>34</v>
      </c>
      <c r="GY6" s="20" t="s">
        <v>28</v>
      </c>
      <c r="GZ6" s="6" t="s">
        <v>29</v>
      </c>
      <c r="HA6" s="6" t="s">
        <v>30</v>
      </c>
      <c r="HB6" s="6" t="s">
        <v>31</v>
      </c>
      <c r="HC6" s="6" t="s">
        <v>32</v>
      </c>
      <c r="HD6" s="6" t="s">
        <v>33</v>
      </c>
      <c r="HE6" s="6" t="s">
        <v>34</v>
      </c>
      <c r="HF6" s="20" t="s">
        <v>28</v>
      </c>
      <c r="HG6" s="6" t="s">
        <v>29</v>
      </c>
      <c r="HH6" s="6" t="s">
        <v>30</v>
      </c>
      <c r="HI6" s="6" t="s">
        <v>31</v>
      </c>
      <c r="HJ6" s="6" t="s">
        <v>32</v>
      </c>
      <c r="HK6" s="6" t="s">
        <v>33</v>
      </c>
      <c r="HL6" s="6" t="s">
        <v>34</v>
      </c>
      <c r="HM6" s="20" t="s">
        <v>28</v>
      </c>
      <c r="HN6" s="6" t="s">
        <v>29</v>
      </c>
      <c r="HO6" s="145" t="s">
        <v>128</v>
      </c>
      <c r="HP6" s="8" t="s">
        <v>30</v>
      </c>
      <c r="HQ6" s="8" t="s">
        <v>31</v>
      </c>
      <c r="HR6" s="8" t="s">
        <v>32</v>
      </c>
      <c r="HS6" s="8" t="s">
        <v>33</v>
      </c>
      <c r="HT6" s="8" t="s">
        <v>34</v>
      </c>
      <c r="HU6" s="21" t="s">
        <v>28</v>
      </c>
      <c r="HV6" s="8" t="s">
        <v>29</v>
      </c>
      <c r="HW6" s="8" t="s">
        <v>30</v>
      </c>
      <c r="HX6" s="8" t="s">
        <v>31</v>
      </c>
      <c r="HY6" s="8" t="s">
        <v>32</v>
      </c>
      <c r="HZ6" s="8" t="s">
        <v>33</v>
      </c>
      <c r="IA6" s="8" t="s">
        <v>34</v>
      </c>
      <c r="IB6" s="21" t="s">
        <v>28</v>
      </c>
      <c r="IC6" s="8" t="s">
        <v>29</v>
      </c>
      <c r="ID6" s="8" t="s">
        <v>30</v>
      </c>
      <c r="IE6" s="8" t="s">
        <v>31</v>
      </c>
      <c r="IF6" s="8" t="s">
        <v>32</v>
      </c>
      <c r="IG6" s="8" t="s">
        <v>33</v>
      </c>
      <c r="IH6" s="8" t="s">
        <v>34</v>
      </c>
      <c r="II6" s="21" t="s">
        <v>28</v>
      </c>
      <c r="IJ6" s="8" t="s">
        <v>29</v>
      </c>
      <c r="IK6" s="8" t="s">
        <v>30</v>
      </c>
      <c r="IL6" s="8" t="s">
        <v>31</v>
      </c>
      <c r="IM6" s="8" t="s">
        <v>32</v>
      </c>
      <c r="IN6" s="8" t="s">
        <v>33</v>
      </c>
      <c r="IO6" s="8" t="s">
        <v>34</v>
      </c>
      <c r="IP6" s="21" t="s">
        <v>28</v>
      </c>
      <c r="IQ6" s="8" t="s">
        <v>29</v>
      </c>
      <c r="IR6" s="8" t="s">
        <v>30</v>
      </c>
      <c r="IS6" s="8" t="s">
        <v>31</v>
      </c>
      <c r="IT6" s="147" t="s">
        <v>128</v>
      </c>
      <c r="IU6" s="6" t="s">
        <v>32</v>
      </c>
      <c r="IV6" s="6" t="s">
        <v>33</v>
      </c>
      <c r="IW6" s="6" t="s">
        <v>34</v>
      </c>
      <c r="IX6" s="20" t="s">
        <v>28</v>
      </c>
      <c r="IY6" s="6" t="s">
        <v>29</v>
      </c>
      <c r="IZ6" s="6" t="s">
        <v>30</v>
      </c>
      <c r="JA6" s="6" t="s">
        <v>31</v>
      </c>
      <c r="JB6" s="6" t="s">
        <v>32</v>
      </c>
      <c r="JC6" s="6" t="s">
        <v>33</v>
      </c>
      <c r="JD6" s="6" t="s">
        <v>34</v>
      </c>
      <c r="JE6" s="20" t="s">
        <v>28</v>
      </c>
      <c r="JF6" s="6" t="s">
        <v>29</v>
      </c>
      <c r="JG6" s="6" t="s">
        <v>30</v>
      </c>
      <c r="JH6" s="6" t="s">
        <v>31</v>
      </c>
      <c r="JI6" s="6" t="s">
        <v>32</v>
      </c>
      <c r="JJ6" s="6" t="s">
        <v>33</v>
      </c>
      <c r="JK6" s="6" t="s">
        <v>34</v>
      </c>
      <c r="JL6" s="20" t="s">
        <v>28</v>
      </c>
      <c r="JM6" s="6" t="s">
        <v>29</v>
      </c>
      <c r="JN6" s="6" t="s">
        <v>30</v>
      </c>
      <c r="JO6" s="6" t="s">
        <v>31</v>
      </c>
      <c r="JP6" s="6" t="s">
        <v>32</v>
      </c>
      <c r="JQ6" s="6" t="s">
        <v>33</v>
      </c>
      <c r="JR6" s="6" t="s">
        <v>34</v>
      </c>
      <c r="JS6" s="20" t="s">
        <v>28</v>
      </c>
      <c r="JT6" s="6" t="s">
        <v>29</v>
      </c>
      <c r="JU6" s="6" t="s">
        <v>30</v>
      </c>
      <c r="JV6" s="6" t="s">
        <v>31</v>
      </c>
      <c r="JW6" s="6" t="s">
        <v>32</v>
      </c>
      <c r="JX6" s="6" t="s">
        <v>33</v>
      </c>
      <c r="JY6" s="6" t="s">
        <v>34</v>
      </c>
      <c r="JZ6" s="145" t="s">
        <v>128</v>
      </c>
      <c r="KA6" s="21" t="s">
        <v>28</v>
      </c>
      <c r="KB6" s="8" t="s">
        <v>29</v>
      </c>
      <c r="KC6" s="8" t="s">
        <v>30</v>
      </c>
      <c r="KD6" s="8" t="s">
        <v>31</v>
      </c>
      <c r="KE6" s="8" t="s">
        <v>32</v>
      </c>
      <c r="KF6" s="8" t="s">
        <v>33</v>
      </c>
      <c r="KG6" s="8" t="s">
        <v>34</v>
      </c>
      <c r="KH6" s="21" t="s">
        <v>28</v>
      </c>
      <c r="KI6" s="8" t="s">
        <v>29</v>
      </c>
      <c r="KJ6" s="8" t="s">
        <v>30</v>
      </c>
      <c r="KK6" s="8" t="s">
        <v>31</v>
      </c>
      <c r="KL6" s="8" t="s">
        <v>32</v>
      </c>
      <c r="KM6" s="8" t="s">
        <v>33</v>
      </c>
      <c r="KN6" s="8" t="s">
        <v>34</v>
      </c>
      <c r="KO6" s="21" t="s">
        <v>28</v>
      </c>
      <c r="KP6" s="8" t="s">
        <v>29</v>
      </c>
      <c r="KQ6" s="8" t="s">
        <v>30</v>
      </c>
      <c r="KR6" s="8" t="s">
        <v>31</v>
      </c>
      <c r="KS6" s="8" t="s">
        <v>32</v>
      </c>
      <c r="KT6" s="8" t="s">
        <v>33</v>
      </c>
      <c r="KU6" s="8" t="s">
        <v>34</v>
      </c>
      <c r="KV6" s="21" t="s">
        <v>28</v>
      </c>
      <c r="KW6" s="8" t="s">
        <v>29</v>
      </c>
      <c r="KX6" s="8" t="s">
        <v>30</v>
      </c>
      <c r="KY6" s="8" t="s">
        <v>31</v>
      </c>
      <c r="KZ6" s="8" t="s">
        <v>32</v>
      </c>
      <c r="LA6" s="8" t="s">
        <v>33</v>
      </c>
      <c r="LB6" s="8" t="s">
        <v>34</v>
      </c>
      <c r="LC6" s="21" t="s">
        <v>28</v>
      </c>
      <c r="LD6" s="8" t="s">
        <v>29</v>
      </c>
      <c r="LE6" s="147" t="s">
        <v>128</v>
      </c>
      <c r="LF6" s="6" t="s">
        <v>30</v>
      </c>
      <c r="LG6" s="6" t="s">
        <v>31</v>
      </c>
      <c r="LH6" s="6" t="s">
        <v>32</v>
      </c>
      <c r="LI6" s="6" t="s">
        <v>33</v>
      </c>
      <c r="LJ6" s="6" t="s">
        <v>34</v>
      </c>
      <c r="LK6" s="20" t="s">
        <v>28</v>
      </c>
      <c r="LL6" s="6" t="s">
        <v>29</v>
      </c>
      <c r="LM6" s="6" t="s">
        <v>30</v>
      </c>
      <c r="LN6" s="6" t="s">
        <v>31</v>
      </c>
      <c r="LO6" s="6" t="s">
        <v>32</v>
      </c>
      <c r="LP6" s="6" t="s">
        <v>33</v>
      </c>
      <c r="LQ6" s="6" t="s">
        <v>34</v>
      </c>
      <c r="LR6" s="20" t="s">
        <v>28</v>
      </c>
      <c r="LS6" s="6" t="s">
        <v>29</v>
      </c>
      <c r="LT6" s="6" t="s">
        <v>30</v>
      </c>
      <c r="LU6" s="6" t="s">
        <v>31</v>
      </c>
      <c r="LV6" s="6" t="s">
        <v>32</v>
      </c>
      <c r="LW6" s="6" t="s">
        <v>33</v>
      </c>
      <c r="LX6" s="6" t="s">
        <v>34</v>
      </c>
      <c r="LY6" s="20" t="s">
        <v>28</v>
      </c>
      <c r="LZ6" s="6" t="s">
        <v>29</v>
      </c>
      <c r="MA6" s="6" t="s">
        <v>30</v>
      </c>
      <c r="MB6" s="6" t="s">
        <v>31</v>
      </c>
      <c r="MC6" s="6" t="s">
        <v>32</v>
      </c>
      <c r="MD6" s="6" t="s">
        <v>33</v>
      </c>
      <c r="ME6" s="6" t="s">
        <v>34</v>
      </c>
      <c r="MF6" s="20" t="s">
        <v>28</v>
      </c>
      <c r="MG6" s="6" t="s">
        <v>29</v>
      </c>
      <c r="MH6" s="6" t="s">
        <v>30</v>
      </c>
      <c r="MI6" s="6" t="s">
        <v>31</v>
      </c>
      <c r="MJ6" s="6" t="s">
        <v>32</v>
      </c>
      <c r="MK6" s="145" t="s">
        <v>128</v>
      </c>
      <c r="ML6" s="8" t="s">
        <v>33</v>
      </c>
      <c r="MM6" s="8" t="s">
        <v>34</v>
      </c>
      <c r="MN6" s="21" t="s">
        <v>28</v>
      </c>
      <c r="MO6" s="8" t="s">
        <v>29</v>
      </c>
      <c r="MP6" s="8" t="s">
        <v>30</v>
      </c>
      <c r="MQ6" s="8" t="s">
        <v>31</v>
      </c>
      <c r="MR6" s="8" t="s">
        <v>32</v>
      </c>
      <c r="MS6" s="8" t="s">
        <v>33</v>
      </c>
      <c r="MT6" s="8" t="s">
        <v>34</v>
      </c>
      <c r="MU6" s="21" t="s">
        <v>28</v>
      </c>
      <c r="MV6" s="8" t="s">
        <v>29</v>
      </c>
      <c r="MW6" s="8" t="s">
        <v>30</v>
      </c>
      <c r="MX6" s="8" t="s">
        <v>31</v>
      </c>
      <c r="MY6" s="8" t="s">
        <v>32</v>
      </c>
      <c r="MZ6" s="8" t="s">
        <v>33</v>
      </c>
      <c r="NA6" s="8" t="s">
        <v>34</v>
      </c>
      <c r="NB6" s="21" t="s">
        <v>28</v>
      </c>
      <c r="NC6" s="8" t="s">
        <v>29</v>
      </c>
      <c r="ND6" s="8" t="s">
        <v>30</v>
      </c>
      <c r="NE6" s="8" t="s">
        <v>31</v>
      </c>
      <c r="NF6" s="8" t="s">
        <v>32</v>
      </c>
      <c r="NG6" s="8" t="s">
        <v>33</v>
      </c>
      <c r="NH6" s="8" t="s">
        <v>34</v>
      </c>
      <c r="NI6" s="21" t="s">
        <v>28</v>
      </c>
      <c r="NJ6" s="8" t="s">
        <v>29</v>
      </c>
      <c r="NK6" s="8" t="s">
        <v>30</v>
      </c>
      <c r="NL6" s="8" t="s">
        <v>31</v>
      </c>
      <c r="NM6" s="8" t="s">
        <v>32</v>
      </c>
      <c r="NN6" s="8" t="s">
        <v>33</v>
      </c>
      <c r="NO6" s="8" t="s">
        <v>34</v>
      </c>
      <c r="NP6" s="21" t="s">
        <v>28</v>
      </c>
      <c r="NQ6" s="147" t="s">
        <v>128</v>
      </c>
    </row>
    <row r="7" spans="1:381" s="3" customFormat="1" ht="19.5" thickBot="1" x14ac:dyDescent="0.35">
      <c r="A7"/>
      <c r="B7"/>
      <c r="C7" s="50" t="s">
        <v>61</v>
      </c>
      <c r="D7"/>
      <c r="E7" s="20">
        <v>43710</v>
      </c>
      <c r="F7" s="20">
        <v>43711</v>
      </c>
      <c r="G7" s="20">
        <v>43712</v>
      </c>
      <c r="H7" s="20">
        <v>43713</v>
      </c>
      <c r="I7" s="20">
        <v>43714</v>
      </c>
      <c r="J7" s="20">
        <v>43715</v>
      </c>
      <c r="K7" s="20">
        <v>43716</v>
      </c>
      <c r="L7" s="20">
        <v>43717</v>
      </c>
      <c r="M7" s="20">
        <v>43718</v>
      </c>
      <c r="N7" s="20">
        <v>43719</v>
      </c>
      <c r="O7" s="20">
        <v>43720</v>
      </c>
      <c r="P7" s="20">
        <v>43721</v>
      </c>
      <c r="Q7" s="20">
        <v>43722</v>
      </c>
      <c r="R7" s="20">
        <v>43723</v>
      </c>
      <c r="S7" s="20">
        <v>43724</v>
      </c>
      <c r="T7" s="20">
        <v>43725</v>
      </c>
      <c r="U7" s="20">
        <v>43726</v>
      </c>
      <c r="V7" s="20">
        <v>43727</v>
      </c>
      <c r="W7" s="20">
        <v>43728</v>
      </c>
      <c r="X7" s="20">
        <v>43729</v>
      </c>
      <c r="Y7" s="20">
        <v>43730</v>
      </c>
      <c r="Z7" s="20">
        <v>43731</v>
      </c>
      <c r="AA7" s="20">
        <v>43732</v>
      </c>
      <c r="AB7" s="20">
        <v>43733</v>
      </c>
      <c r="AC7" s="20">
        <v>43734</v>
      </c>
      <c r="AD7" s="20">
        <v>43735</v>
      </c>
      <c r="AE7" s="20">
        <v>43736</v>
      </c>
      <c r="AF7" s="20">
        <v>43737</v>
      </c>
      <c r="AG7" s="20">
        <v>43738</v>
      </c>
      <c r="AH7" s="150"/>
      <c r="AI7" s="21">
        <v>43739</v>
      </c>
      <c r="AJ7" s="21">
        <v>43740</v>
      </c>
      <c r="AK7" s="21">
        <v>43741</v>
      </c>
      <c r="AL7" s="21">
        <v>43742</v>
      </c>
      <c r="AM7" s="21">
        <v>43743</v>
      </c>
      <c r="AN7" s="21">
        <v>43744</v>
      </c>
      <c r="AO7" s="21">
        <v>43745</v>
      </c>
      <c r="AP7" s="21">
        <v>43746</v>
      </c>
      <c r="AQ7" s="21">
        <v>43747</v>
      </c>
      <c r="AR7" s="21">
        <v>43748</v>
      </c>
      <c r="AS7" s="21">
        <v>43749</v>
      </c>
      <c r="AT7" s="21">
        <v>43750</v>
      </c>
      <c r="AU7" s="21">
        <v>43751</v>
      </c>
      <c r="AV7" s="21">
        <v>43752</v>
      </c>
      <c r="AW7" s="21">
        <v>43753</v>
      </c>
      <c r="AX7" s="21">
        <v>43754</v>
      </c>
      <c r="AY7" s="21">
        <v>43755</v>
      </c>
      <c r="AZ7" s="21">
        <v>43756</v>
      </c>
      <c r="BA7" s="21">
        <v>43757</v>
      </c>
      <c r="BB7" s="21">
        <v>43758</v>
      </c>
      <c r="BC7" s="21">
        <v>43759</v>
      </c>
      <c r="BD7" s="21">
        <v>43760</v>
      </c>
      <c r="BE7" s="21">
        <v>43761</v>
      </c>
      <c r="BF7" s="21">
        <v>43762</v>
      </c>
      <c r="BG7" s="21">
        <v>43763</v>
      </c>
      <c r="BH7" s="21">
        <v>43764</v>
      </c>
      <c r="BI7" s="21">
        <v>43765</v>
      </c>
      <c r="BJ7" s="21">
        <v>43766</v>
      </c>
      <c r="BK7" s="21">
        <v>43767</v>
      </c>
      <c r="BL7" s="21">
        <v>43768</v>
      </c>
      <c r="BM7" s="21">
        <v>43769</v>
      </c>
      <c r="BN7" s="148"/>
      <c r="BO7" s="20">
        <v>43770</v>
      </c>
      <c r="BP7" s="20">
        <v>43771</v>
      </c>
      <c r="BQ7" s="20">
        <v>43772</v>
      </c>
      <c r="BR7" s="20">
        <v>43773</v>
      </c>
      <c r="BS7" s="20">
        <v>43774</v>
      </c>
      <c r="BT7" s="20">
        <v>43775</v>
      </c>
      <c r="BU7" s="20">
        <v>43776</v>
      </c>
      <c r="BV7" s="20">
        <v>43777</v>
      </c>
      <c r="BW7" s="20">
        <v>43778</v>
      </c>
      <c r="BX7" s="20">
        <v>43779</v>
      </c>
      <c r="BY7" s="20">
        <v>43780</v>
      </c>
      <c r="BZ7" s="20">
        <v>43781</v>
      </c>
      <c r="CA7" s="20">
        <v>43782</v>
      </c>
      <c r="CB7" s="20">
        <v>43783</v>
      </c>
      <c r="CC7" s="20">
        <v>43784</v>
      </c>
      <c r="CD7" s="20">
        <v>43785</v>
      </c>
      <c r="CE7" s="20">
        <v>43786</v>
      </c>
      <c r="CF7" s="20">
        <v>43787</v>
      </c>
      <c r="CG7" s="20">
        <v>43788</v>
      </c>
      <c r="CH7" s="20">
        <v>43789</v>
      </c>
      <c r="CI7" s="20">
        <v>43790</v>
      </c>
      <c r="CJ7" s="20">
        <v>43791</v>
      </c>
      <c r="CK7" s="20">
        <v>43792</v>
      </c>
      <c r="CL7" s="20">
        <v>43793</v>
      </c>
      <c r="CM7" s="20">
        <v>43794</v>
      </c>
      <c r="CN7" s="20">
        <v>43795</v>
      </c>
      <c r="CO7" s="20">
        <v>43796</v>
      </c>
      <c r="CP7" s="20">
        <v>43797</v>
      </c>
      <c r="CQ7" s="20">
        <v>43798</v>
      </c>
      <c r="CR7" s="20">
        <v>43799</v>
      </c>
      <c r="CS7" s="146"/>
      <c r="CT7" s="21">
        <v>43800</v>
      </c>
      <c r="CU7" s="21">
        <v>43801</v>
      </c>
      <c r="CV7" s="21">
        <v>43802</v>
      </c>
      <c r="CW7" s="21">
        <v>43803</v>
      </c>
      <c r="CX7" s="21">
        <v>43804</v>
      </c>
      <c r="CY7" s="21">
        <v>43805</v>
      </c>
      <c r="CZ7" s="21">
        <v>43806</v>
      </c>
      <c r="DA7" s="21">
        <v>43807</v>
      </c>
      <c r="DB7" s="21">
        <v>43808</v>
      </c>
      <c r="DC7" s="21">
        <v>43809</v>
      </c>
      <c r="DD7" s="21">
        <v>43810</v>
      </c>
      <c r="DE7" s="21">
        <v>43811</v>
      </c>
      <c r="DF7" s="21">
        <v>43812</v>
      </c>
      <c r="DG7" s="21">
        <v>43813</v>
      </c>
      <c r="DH7" s="21">
        <v>43814</v>
      </c>
      <c r="DI7" s="21">
        <v>43815</v>
      </c>
      <c r="DJ7" s="21">
        <v>43816</v>
      </c>
      <c r="DK7" s="21">
        <v>43817</v>
      </c>
      <c r="DL7" s="21">
        <v>43818</v>
      </c>
      <c r="DM7" s="21">
        <v>43819</v>
      </c>
      <c r="DN7" s="21">
        <v>43820</v>
      </c>
      <c r="DO7" s="21">
        <v>43821</v>
      </c>
      <c r="DP7" s="21">
        <v>43822</v>
      </c>
      <c r="DQ7" s="21">
        <v>43823</v>
      </c>
      <c r="DR7" s="21">
        <v>43824</v>
      </c>
      <c r="DS7" s="21">
        <v>43825</v>
      </c>
      <c r="DT7" s="21">
        <v>43826</v>
      </c>
      <c r="DU7" s="21">
        <v>43827</v>
      </c>
      <c r="DV7" s="21">
        <v>43828</v>
      </c>
      <c r="DW7" s="21">
        <v>43829</v>
      </c>
      <c r="DX7" s="21">
        <v>43830</v>
      </c>
      <c r="DY7" s="148"/>
      <c r="DZ7" s="20">
        <v>43831</v>
      </c>
      <c r="EA7" s="20">
        <v>43832</v>
      </c>
      <c r="EB7" s="20">
        <v>43833</v>
      </c>
      <c r="EC7" s="20">
        <v>43834</v>
      </c>
      <c r="ED7" s="20">
        <v>43835</v>
      </c>
      <c r="EE7" s="20">
        <v>43836</v>
      </c>
      <c r="EF7" s="20">
        <v>43837</v>
      </c>
      <c r="EG7" s="20">
        <v>43838</v>
      </c>
      <c r="EH7" s="20">
        <v>43839</v>
      </c>
      <c r="EI7" s="20">
        <v>43840</v>
      </c>
      <c r="EJ7" s="20">
        <v>43841</v>
      </c>
      <c r="EK7" s="20">
        <v>43842</v>
      </c>
      <c r="EL7" s="20">
        <v>43843</v>
      </c>
      <c r="EM7" s="20">
        <v>43844</v>
      </c>
      <c r="EN7" s="20">
        <v>43845</v>
      </c>
      <c r="EO7" s="20">
        <v>43846</v>
      </c>
      <c r="EP7" s="20">
        <v>43847</v>
      </c>
      <c r="EQ7" s="20">
        <v>43848</v>
      </c>
      <c r="ER7" s="20">
        <v>43849</v>
      </c>
      <c r="ES7" s="20">
        <v>43850</v>
      </c>
      <c r="ET7" s="20">
        <v>43851</v>
      </c>
      <c r="EU7" s="20">
        <v>43852</v>
      </c>
      <c r="EV7" s="20">
        <v>43853</v>
      </c>
      <c r="EW7" s="20">
        <v>43854</v>
      </c>
      <c r="EX7" s="20">
        <v>43855</v>
      </c>
      <c r="EY7" s="20">
        <v>43856</v>
      </c>
      <c r="EZ7" s="20">
        <v>43857</v>
      </c>
      <c r="FA7" s="20">
        <v>43858</v>
      </c>
      <c r="FB7" s="20">
        <v>43859</v>
      </c>
      <c r="FC7" s="20">
        <v>43860</v>
      </c>
      <c r="FD7" s="20">
        <v>43861</v>
      </c>
      <c r="FE7" s="146"/>
      <c r="FF7" s="21">
        <v>43862</v>
      </c>
      <c r="FG7" s="21">
        <v>43863</v>
      </c>
      <c r="FH7" s="21">
        <v>43864</v>
      </c>
      <c r="FI7" s="21">
        <v>43865</v>
      </c>
      <c r="FJ7" s="21">
        <v>43866</v>
      </c>
      <c r="FK7" s="21">
        <v>43867</v>
      </c>
      <c r="FL7" s="21">
        <v>43868</v>
      </c>
      <c r="FM7" s="21">
        <v>43869</v>
      </c>
      <c r="FN7" s="21">
        <v>43870</v>
      </c>
      <c r="FO7" s="21">
        <v>43871</v>
      </c>
      <c r="FP7" s="21">
        <v>43872</v>
      </c>
      <c r="FQ7" s="21">
        <v>43873</v>
      </c>
      <c r="FR7" s="21">
        <v>43874</v>
      </c>
      <c r="FS7" s="21">
        <v>43875</v>
      </c>
      <c r="FT7" s="21">
        <v>43876</v>
      </c>
      <c r="FU7" s="21">
        <v>43877</v>
      </c>
      <c r="FV7" s="21">
        <v>43878</v>
      </c>
      <c r="FW7" s="21">
        <v>43879</v>
      </c>
      <c r="FX7" s="21">
        <v>43880</v>
      </c>
      <c r="FY7" s="21">
        <v>43881</v>
      </c>
      <c r="FZ7" s="21">
        <v>43882</v>
      </c>
      <c r="GA7" s="21">
        <v>43883</v>
      </c>
      <c r="GB7" s="21">
        <v>43884</v>
      </c>
      <c r="GC7" s="21">
        <v>43885</v>
      </c>
      <c r="GD7" s="21">
        <v>43886</v>
      </c>
      <c r="GE7" s="21">
        <v>43887</v>
      </c>
      <c r="GF7" s="21">
        <v>43888</v>
      </c>
      <c r="GG7" s="21">
        <v>43889</v>
      </c>
      <c r="GH7" s="21">
        <v>43890</v>
      </c>
      <c r="GI7" s="148"/>
      <c r="GJ7" s="20">
        <v>43891</v>
      </c>
      <c r="GK7" s="20">
        <v>43892</v>
      </c>
      <c r="GL7" s="20">
        <v>43893</v>
      </c>
      <c r="GM7" s="20">
        <v>43894</v>
      </c>
      <c r="GN7" s="20">
        <v>43895</v>
      </c>
      <c r="GO7" s="20">
        <v>43896</v>
      </c>
      <c r="GP7" s="20">
        <v>43897</v>
      </c>
      <c r="GQ7" s="20">
        <v>43898</v>
      </c>
      <c r="GR7" s="20">
        <v>43899</v>
      </c>
      <c r="GS7" s="20">
        <v>43900</v>
      </c>
      <c r="GT7" s="20">
        <v>43901</v>
      </c>
      <c r="GU7" s="20">
        <v>43902</v>
      </c>
      <c r="GV7" s="20">
        <v>43903</v>
      </c>
      <c r="GW7" s="20">
        <v>43904</v>
      </c>
      <c r="GX7" s="20">
        <v>43905</v>
      </c>
      <c r="GY7" s="20">
        <v>43906</v>
      </c>
      <c r="GZ7" s="20">
        <v>43907</v>
      </c>
      <c r="HA7" s="20">
        <v>43908</v>
      </c>
      <c r="HB7" s="20">
        <v>43909</v>
      </c>
      <c r="HC7" s="20">
        <v>43910</v>
      </c>
      <c r="HD7" s="20">
        <v>43911</v>
      </c>
      <c r="HE7" s="20">
        <v>43912</v>
      </c>
      <c r="HF7" s="20">
        <v>43913</v>
      </c>
      <c r="HG7" s="20">
        <v>43914</v>
      </c>
      <c r="HH7" s="20">
        <v>43915</v>
      </c>
      <c r="HI7" s="20">
        <v>43916</v>
      </c>
      <c r="HJ7" s="20">
        <v>43917</v>
      </c>
      <c r="HK7" s="20">
        <v>43918</v>
      </c>
      <c r="HL7" s="20">
        <v>43919</v>
      </c>
      <c r="HM7" s="20">
        <v>43920</v>
      </c>
      <c r="HN7" s="20">
        <v>43921</v>
      </c>
      <c r="HO7" s="146"/>
      <c r="HP7" s="21">
        <v>43922</v>
      </c>
      <c r="HQ7" s="21">
        <v>43923</v>
      </c>
      <c r="HR7" s="21">
        <v>43924</v>
      </c>
      <c r="HS7" s="21">
        <v>43925</v>
      </c>
      <c r="HT7" s="21">
        <v>43926</v>
      </c>
      <c r="HU7" s="21">
        <v>43927</v>
      </c>
      <c r="HV7" s="21">
        <v>43928</v>
      </c>
      <c r="HW7" s="21">
        <v>43929</v>
      </c>
      <c r="HX7" s="21">
        <v>43930</v>
      </c>
      <c r="HY7" s="21">
        <v>43931</v>
      </c>
      <c r="HZ7" s="21">
        <v>43932</v>
      </c>
      <c r="IA7" s="21">
        <v>43933</v>
      </c>
      <c r="IB7" s="21">
        <v>43934</v>
      </c>
      <c r="IC7" s="21">
        <v>43935</v>
      </c>
      <c r="ID7" s="21">
        <v>43936</v>
      </c>
      <c r="IE7" s="21">
        <v>43937</v>
      </c>
      <c r="IF7" s="21">
        <v>43938</v>
      </c>
      <c r="IG7" s="21">
        <v>43939</v>
      </c>
      <c r="IH7" s="21">
        <v>43940</v>
      </c>
      <c r="II7" s="21">
        <v>43941</v>
      </c>
      <c r="IJ7" s="21">
        <v>43942</v>
      </c>
      <c r="IK7" s="21">
        <v>43943</v>
      </c>
      <c r="IL7" s="21">
        <v>43944</v>
      </c>
      <c r="IM7" s="21">
        <v>43945</v>
      </c>
      <c r="IN7" s="21">
        <v>43946</v>
      </c>
      <c r="IO7" s="21">
        <v>43947</v>
      </c>
      <c r="IP7" s="21">
        <v>43948</v>
      </c>
      <c r="IQ7" s="21">
        <v>43949</v>
      </c>
      <c r="IR7" s="21">
        <v>43950</v>
      </c>
      <c r="IS7" s="21">
        <v>43951</v>
      </c>
      <c r="IT7" s="148"/>
      <c r="IU7" s="20">
        <v>43952</v>
      </c>
      <c r="IV7" s="20">
        <v>43953</v>
      </c>
      <c r="IW7" s="20">
        <v>43954</v>
      </c>
      <c r="IX7" s="20">
        <v>43955</v>
      </c>
      <c r="IY7" s="20">
        <v>43956</v>
      </c>
      <c r="IZ7" s="20">
        <v>43957</v>
      </c>
      <c r="JA7" s="20">
        <v>43958</v>
      </c>
      <c r="JB7" s="20">
        <v>43959</v>
      </c>
      <c r="JC7" s="20">
        <v>43960</v>
      </c>
      <c r="JD7" s="20">
        <v>43961</v>
      </c>
      <c r="JE7" s="20">
        <v>43962</v>
      </c>
      <c r="JF7" s="20">
        <v>43963</v>
      </c>
      <c r="JG7" s="20">
        <v>43964</v>
      </c>
      <c r="JH7" s="20">
        <v>43965</v>
      </c>
      <c r="JI7" s="20">
        <v>43966</v>
      </c>
      <c r="JJ7" s="20">
        <v>43967</v>
      </c>
      <c r="JK7" s="20">
        <v>43968</v>
      </c>
      <c r="JL7" s="20">
        <v>43969</v>
      </c>
      <c r="JM7" s="20">
        <v>43970</v>
      </c>
      <c r="JN7" s="20">
        <v>43971</v>
      </c>
      <c r="JO7" s="20">
        <v>43972</v>
      </c>
      <c r="JP7" s="20">
        <v>43973</v>
      </c>
      <c r="JQ7" s="20">
        <v>43974</v>
      </c>
      <c r="JR7" s="20">
        <v>43975</v>
      </c>
      <c r="JS7" s="20">
        <v>43976</v>
      </c>
      <c r="JT7" s="20">
        <v>43977</v>
      </c>
      <c r="JU7" s="20">
        <v>43978</v>
      </c>
      <c r="JV7" s="20">
        <v>43979</v>
      </c>
      <c r="JW7" s="20">
        <v>43980</v>
      </c>
      <c r="JX7" s="20">
        <v>43981</v>
      </c>
      <c r="JY7" s="20">
        <v>43982</v>
      </c>
      <c r="JZ7" s="146"/>
      <c r="KA7" s="21">
        <v>43983</v>
      </c>
      <c r="KB7" s="21">
        <v>43984</v>
      </c>
      <c r="KC7" s="21">
        <v>43985</v>
      </c>
      <c r="KD7" s="21">
        <v>43986</v>
      </c>
      <c r="KE7" s="21">
        <v>43987</v>
      </c>
      <c r="KF7" s="21">
        <v>43988</v>
      </c>
      <c r="KG7" s="21">
        <v>43989</v>
      </c>
      <c r="KH7" s="21">
        <v>43990</v>
      </c>
      <c r="KI7" s="21">
        <v>43991</v>
      </c>
      <c r="KJ7" s="21">
        <v>43992</v>
      </c>
      <c r="KK7" s="21">
        <v>43993</v>
      </c>
      <c r="KL7" s="21">
        <v>43994</v>
      </c>
      <c r="KM7" s="21">
        <v>43995</v>
      </c>
      <c r="KN7" s="21">
        <v>43996</v>
      </c>
      <c r="KO7" s="21">
        <v>43997</v>
      </c>
      <c r="KP7" s="21">
        <v>43998</v>
      </c>
      <c r="KQ7" s="21">
        <v>43999</v>
      </c>
      <c r="KR7" s="21">
        <v>44000</v>
      </c>
      <c r="KS7" s="21">
        <v>44001</v>
      </c>
      <c r="KT7" s="21">
        <v>44002</v>
      </c>
      <c r="KU7" s="21">
        <v>44003</v>
      </c>
      <c r="KV7" s="21">
        <v>44004</v>
      </c>
      <c r="KW7" s="21">
        <v>44005</v>
      </c>
      <c r="KX7" s="21">
        <v>44006</v>
      </c>
      <c r="KY7" s="21">
        <v>44007</v>
      </c>
      <c r="KZ7" s="21">
        <v>44008</v>
      </c>
      <c r="LA7" s="21">
        <v>44009</v>
      </c>
      <c r="LB7" s="21">
        <v>44010</v>
      </c>
      <c r="LC7" s="21">
        <v>44011</v>
      </c>
      <c r="LD7" s="21">
        <v>44012</v>
      </c>
      <c r="LE7" s="148"/>
      <c r="LF7" s="20">
        <v>44013</v>
      </c>
      <c r="LG7" s="20">
        <v>44014</v>
      </c>
      <c r="LH7" s="20">
        <v>44015</v>
      </c>
      <c r="LI7" s="20">
        <v>44016</v>
      </c>
      <c r="LJ7" s="20">
        <v>44017</v>
      </c>
      <c r="LK7" s="20">
        <v>44018</v>
      </c>
      <c r="LL7" s="20">
        <v>44019</v>
      </c>
      <c r="LM7" s="20">
        <v>44020</v>
      </c>
      <c r="LN7" s="20">
        <v>44021</v>
      </c>
      <c r="LO7" s="20">
        <v>44022</v>
      </c>
      <c r="LP7" s="20">
        <v>44023</v>
      </c>
      <c r="LQ7" s="20">
        <v>44024</v>
      </c>
      <c r="LR7" s="20">
        <v>44025</v>
      </c>
      <c r="LS7" s="20">
        <v>44026</v>
      </c>
      <c r="LT7" s="20">
        <v>44027</v>
      </c>
      <c r="LU7" s="20">
        <v>44028</v>
      </c>
      <c r="LV7" s="20">
        <v>44029</v>
      </c>
      <c r="LW7" s="20">
        <v>44030</v>
      </c>
      <c r="LX7" s="20">
        <v>44031</v>
      </c>
      <c r="LY7" s="20">
        <v>44032</v>
      </c>
      <c r="LZ7" s="20">
        <v>44033</v>
      </c>
      <c r="MA7" s="20">
        <v>44034</v>
      </c>
      <c r="MB7" s="20">
        <v>44035</v>
      </c>
      <c r="MC7" s="20">
        <v>44036</v>
      </c>
      <c r="MD7" s="20">
        <v>44037</v>
      </c>
      <c r="ME7" s="20">
        <v>44038</v>
      </c>
      <c r="MF7" s="20">
        <v>44039</v>
      </c>
      <c r="MG7" s="20">
        <v>44040</v>
      </c>
      <c r="MH7" s="20">
        <v>44041</v>
      </c>
      <c r="MI7" s="20">
        <v>44042</v>
      </c>
      <c r="MJ7" s="20">
        <v>44043</v>
      </c>
      <c r="MK7" s="146"/>
      <c r="ML7" s="21">
        <v>44044</v>
      </c>
      <c r="MM7" s="21">
        <v>44045</v>
      </c>
      <c r="MN7" s="21">
        <v>44046</v>
      </c>
      <c r="MO7" s="21">
        <v>44047</v>
      </c>
      <c r="MP7" s="21">
        <v>44048</v>
      </c>
      <c r="MQ7" s="21">
        <v>44049</v>
      </c>
      <c r="MR7" s="21">
        <v>44050</v>
      </c>
      <c r="MS7" s="21">
        <v>44051</v>
      </c>
      <c r="MT7" s="21">
        <v>44052</v>
      </c>
      <c r="MU7" s="21">
        <v>44053</v>
      </c>
      <c r="MV7" s="21">
        <v>44054</v>
      </c>
      <c r="MW7" s="21">
        <v>44055</v>
      </c>
      <c r="MX7" s="21">
        <v>44056</v>
      </c>
      <c r="MY7" s="21">
        <v>44057</v>
      </c>
      <c r="MZ7" s="21">
        <v>44058</v>
      </c>
      <c r="NA7" s="21">
        <v>44059</v>
      </c>
      <c r="NB7" s="21">
        <v>44060</v>
      </c>
      <c r="NC7" s="21">
        <v>44061</v>
      </c>
      <c r="ND7" s="21">
        <v>44062</v>
      </c>
      <c r="NE7" s="21">
        <v>44063</v>
      </c>
      <c r="NF7" s="21">
        <v>44064</v>
      </c>
      <c r="NG7" s="21">
        <v>44065</v>
      </c>
      <c r="NH7" s="21">
        <v>44066</v>
      </c>
      <c r="NI7" s="21">
        <v>44067</v>
      </c>
      <c r="NJ7" s="21">
        <v>44068</v>
      </c>
      <c r="NK7" s="21">
        <v>44069</v>
      </c>
      <c r="NL7" s="21">
        <v>44070</v>
      </c>
      <c r="NM7" s="21">
        <v>44071</v>
      </c>
      <c r="NN7" s="21">
        <v>44072</v>
      </c>
      <c r="NO7" s="21">
        <v>44073</v>
      </c>
      <c r="NP7" s="21">
        <v>44074</v>
      </c>
      <c r="NQ7" s="148"/>
    </row>
    <row r="8" spans="1:381" s="4" customFormat="1" ht="14.45" x14ac:dyDescent="0.3">
      <c r="A8"/>
      <c r="B8"/>
      <c r="C8"/>
      <c r="D8" s="4" t="s">
        <v>19</v>
      </c>
      <c r="E8" s="4">
        <f>COUNTA(E10:E509)</f>
        <v>0</v>
      </c>
      <c r="F8" s="4">
        <f t="shared" ref="F8:BS8" si="0">COUNTA(F10:F509)</f>
        <v>0</v>
      </c>
      <c r="G8" s="4">
        <f t="shared" si="0"/>
        <v>0</v>
      </c>
      <c r="H8" s="4">
        <f t="shared" si="0"/>
        <v>0</v>
      </c>
      <c r="I8" s="4">
        <f t="shared" si="0"/>
        <v>0</v>
      </c>
      <c r="J8" s="4">
        <f t="shared" si="0"/>
        <v>0</v>
      </c>
      <c r="K8" s="4">
        <f t="shared" si="0"/>
        <v>0</v>
      </c>
      <c r="L8" s="4">
        <f t="shared" si="0"/>
        <v>0</v>
      </c>
      <c r="M8" s="4">
        <f t="shared" si="0"/>
        <v>0</v>
      </c>
      <c r="N8" s="4">
        <f t="shared" si="0"/>
        <v>0</v>
      </c>
      <c r="O8" s="4">
        <f t="shared" si="0"/>
        <v>0</v>
      </c>
      <c r="P8" s="4">
        <f t="shared" si="0"/>
        <v>0</v>
      </c>
      <c r="Q8" s="4">
        <f t="shared" si="0"/>
        <v>0</v>
      </c>
      <c r="R8" s="4">
        <f t="shared" si="0"/>
        <v>0</v>
      </c>
      <c r="S8" s="4">
        <f t="shared" si="0"/>
        <v>0</v>
      </c>
      <c r="T8" s="4">
        <f t="shared" si="0"/>
        <v>0</v>
      </c>
      <c r="U8" s="4">
        <f t="shared" si="0"/>
        <v>0</v>
      </c>
      <c r="V8" s="4">
        <f t="shared" si="0"/>
        <v>0</v>
      </c>
      <c r="W8" s="4">
        <f t="shared" si="0"/>
        <v>0</v>
      </c>
      <c r="X8" s="4">
        <f t="shared" si="0"/>
        <v>0</v>
      </c>
      <c r="Y8" s="4">
        <f t="shared" si="0"/>
        <v>0</v>
      </c>
      <c r="Z8" s="4">
        <f t="shared" si="0"/>
        <v>0</v>
      </c>
      <c r="AA8" s="4">
        <f t="shared" si="0"/>
        <v>0</v>
      </c>
      <c r="AB8" s="4">
        <f t="shared" si="0"/>
        <v>0</v>
      </c>
      <c r="AC8" s="4">
        <f t="shared" si="0"/>
        <v>0</v>
      </c>
      <c r="AD8" s="4">
        <f t="shared" si="0"/>
        <v>0</v>
      </c>
      <c r="AE8" s="4">
        <f t="shared" si="0"/>
        <v>0</v>
      </c>
      <c r="AF8" s="4">
        <f t="shared" si="0"/>
        <v>0</v>
      </c>
      <c r="AG8" s="4">
        <f t="shared" si="0"/>
        <v>0</v>
      </c>
      <c r="AI8" s="4">
        <f t="shared" si="0"/>
        <v>0</v>
      </c>
      <c r="AJ8" s="4">
        <f t="shared" si="0"/>
        <v>0</v>
      </c>
      <c r="AK8" s="4">
        <f t="shared" si="0"/>
        <v>0</v>
      </c>
      <c r="AL8" s="4">
        <f t="shared" si="0"/>
        <v>0</v>
      </c>
      <c r="AM8" s="4">
        <f t="shared" si="0"/>
        <v>0</v>
      </c>
      <c r="AN8" s="4">
        <f t="shared" si="0"/>
        <v>0</v>
      </c>
      <c r="AO8" s="4">
        <f t="shared" si="0"/>
        <v>0</v>
      </c>
      <c r="AP8" s="4">
        <f t="shared" si="0"/>
        <v>0</v>
      </c>
      <c r="AQ8" s="4">
        <f t="shared" si="0"/>
        <v>0</v>
      </c>
      <c r="AR8" s="4">
        <f t="shared" si="0"/>
        <v>0</v>
      </c>
      <c r="AS8" s="4">
        <f t="shared" si="0"/>
        <v>0</v>
      </c>
      <c r="AT8" s="4">
        <f t="shared" si="0"/>
        <v>0</v>
      </c>
      <c r="AU8" s="4">
        <f t="shared" si="0"/>
        <v>0</v>
      </c>
      <c r="AV8" s="4">
        <f t="shared" si="0"/>
        <v>0</v>
      </c>
      <c r="AW8" s="4">
        <f t="shared" si="0"/>
        <v>0</v>
      </c>
      <c r="AX8" s="4">
        <f t="shared" si="0"/>
        <v>0</v>
      </c>
      <c r="AY8" s="4">
        <f t="shared" si="0"/>
        <v>0</v>
      </c>
      <c r="AZ8" s="4">
        <f t="shared" si="0"/>
        <v>0</v>
      </c>
      <c r="BA8" s="4">
        <f t="shared" si="0"/>
        <v>0</v>
      </c>
      <c r="BB8" s="4">
        <f t="shared" si="0"/>
        <v>0</v>
      </c>
      <c r="BC8" s="4">
        <f t="shared" si="0"/>
        <v>0</v>
      </c>
      <c r="BD8" s="4">
        <f t="shared" si="0"/>
        <v>0</v>
      </c>
      <c r="BE8" s="4">
        <f t="shared" si="0"/>
        <v>0</v>
      </c>
      <c r="BF8" s="4">
        <f t="shared" si="0"/>
        <v>0</v>
      </c>
      <c r="BG8" s="4">
        <f t="shared" si="0"/>
        <v>0</v>
      </c>
      <c r="BH8" s="4">
        <f t="shared" si="0"/>
        <v>0</v>
      </c>
      <c r="BI8" s="4">
        <f t="shared" si="0"/>
        <v>0</v>
      </c>
      <c r="BJ8" s="4">
        <f t="shared" si="0"/>
        <v>0</v>
      </c>
      <c r="BK8" s="4">
        <f t="shared" si="0"/>
        <v>0</v>
      </c>
      <c r="BL8" s="4">
        <f t="shared" si="0"/>
        <v>0</v>
      </c>
      <c r="BM8" s="4">
        <f t="shared" si="0"/>
        <v>0</v>
      </c>
      <c r="BO8" s="4">
        <f t="shared" si="0"/>
        <v>0</v>
      </c>
      <c r="BP8" s="4">
        <f t="shared" si="0"/>
        <v>0</v>
      </c>
      <c r="BQ8" s="4">
        <f t="shared" si="0"/>
        <v>0</v>
      </c>
      <c r="BR8" s="4">
        <f t="shared" si="0"/>
        <v>0</v>
      </c>
      <c r="BS8" s="4">
        <f t="shared" si="0"/>
        <v>0</v>
      </c>
      <c r="BT8" s="4">
        <f t="shared" ref="BT8:EG8" si="1">COUNTA(BT10:BT509)</f>
        <v>0</v>
      </c>
      <c r="BU8" s="4">
        <f t="shared" si="1"/>
        <v>0</v>
      </c>
      <c r="BV8" s="4">
        <f t="shared" si="1"/>
        <v>0</v>
      </c>
      <c r="BW8" s="4">
        <f t="shared" si="1"/>
        <v>0</v>
      </c>
      <c r="BX8" s="4">
        <f t="shared" si="1"/>
        <v>0</v>
      </c>
      <c r="BY8" s="4">
        <f t="shared" si="1"/>
        <v>0</v>
      </c>
      <c r="BZ8" s="4">
        <f t="shared" si="1"/>
        <v>0</v>
      </c>
      <c r="CA8" s="4">
        <f t="shared" si="1"/>
        <v>0</v>
      </c>
      <c r="CB8" s="4">
        <f t="shared" si="1"/>
        <v>0</v>
      </c>
      <c r="CC8" s="4">
        <f t="shared" si="1"/>
        <v>0</v>
      </c>
      <c r="CD8" s="4">
        <f t="shared" si="1"/>
        <v>0</v>
      </c>
      <c r="CE8" s="4">
        <f t="shared" si="1"/>
        <v>0</v>
      </c>
      <c r="CF8" s="4">
        <f t="shared" si="1"/>
        <v>0</v>
      </c>
      <c r="CG8" s="4">
        <f t="shared" si="1"/>
        <v>0</v>
      </c>
      <c r="CH8" s="4">
        <f t="shared" si="1"/>
        <v>0</v>
      </c>
      <c r="CI8" s="4">
        <f t="shared" si="1"/>
        <v>0</v>
      </c>
      <c r="CJ8" s="4">
        <f t="shared" si="1"/>
        <v>0</v>
      </c>
      <c r="CK8" s="4">
        <f t="shared" si="1"/>
        <v>0</v>
      </c>
      <c r="CL8" s="4">
        <f t="shared" si="1"/>
        <v>0</v>
      </c>
      <c r="CM8" s="4">
        <f t="shared" si="1"/>
        <v>0</v>
      </c>
      <c r="CN8" s="4">
        <f t="shared" si="1"/>
        <v>0</v>
      </c>
      <c r="CO8" s="4">
        <f t="shared" si="1"/>
        <v>0</v>
      </c>
      <c r="CP8" s="4">
        <f t="shared" si="1"/>
        <v>0</v>
      </c>
      <c r="CQ8" s="4">
        <f t="shared" si="1"/>
        <v>0</v>
      </c>
      <c r="CR8" s="4">
        <f t="shared" si="1"/>
        <v>0</v>
      </c>
      <c r="CT8" s="4">
        <f t="shared" si="1"/>
        <v>0</v>
      </c>
      <c r="CU8" s="4">
        <f t="shared" si="1"/>
        <v>0</v>
      </c>
      <c r="CV8" s="4">
        <f t="shared" si="1"/>
        <v>0</v>
      </c>
      <c r="CW8" s="4">
        <f t="shared" si="1"/>
        <v>0</v>
      </c>
      <c r="CX8" s="4">
        <f t="shared" si="1"/>
        <v>0</v>
      </c>
      <c r="CY8" s="4">
        <f t="shared" si="1"/>
        <v>0</v>
      </c>
      <c r="CZ8" s="4">
        <f t="shared" si="1"/>
        <v>0</v>
      </c>
      <c r="DA8" s="4">
        <f t="shared" si="1"/>
        <v>0</v>
      </c>
      <c r="DB8" s="4">
        <f t="shared" si="1"/>
        <v>0</v>
      </c>
      <c r="DC8" s="4">
        <f t="shared" si="1"/>
        <v>0</v>
      </c>
      <c r="DD8" s="4">
        <f t="shared" si="1"/>
        <v>0</v>
      </c>
      <c r="DE8" s="4">
        <f t="shared" si="1"/>
        <v>0</v>
      </c>
      <c r="DF8" s="4">
        <f t="shared" si="1"/>
        <v>0</v>
      </c>
      <c r="DG8" s="4">
        <f t="shared" si="1"/>
        <v>0</v>
      </c>
      <c r="DH8" s="4">
        <f t="shared" si="1"/>
        <v>0</v>
      </c>
      <c r="DI8" s="4">
        <f t="shared" si="1"/>
        <v>0</v>
      </c>
      <c r="DJ8" s="4">
        <f t="shared" si="1"/>
        <v>0</v>
      </c>
      <c r="DK8" s="4">
        <f t="shared" si="1"/>
        <v>0</v>
      </c>
      <c r="DL8" s="4">
        <f t="shared" si="1"/>
        <v>0</v>
      </c>
      <c r="DM8" s="4">
        <f t="shared" si="1"/>
        <v>0</v>
      </c>
      <c r="DN8" s="4">
        <f t="shared" si="1"/>
        <v>0</v>
      </c>
      <c r="DO8" s="4">
        <f t="shared" si="1"/>
        <v>0</v>
      </c>
      <c r="DP8" s="4">
        <f t="shared" si="1"/>
        <v>0</v>
      </c>
      <c r="DQ8" s="4">
        <f t="shared" si="1"/>
        <v>0</v>
      </c>
      <c r="DR8" s="4">
        <f t="shared" si="1"/>
        <v>0</v>
      </c>
      <c r="DS8" s="4">
        <f t="shared" si="1"/>
        <v>0</v>
      </c>
      <c r="DT8" s="4">
        <f t="shared" si="1"/>
        <v>0</v>
      </c>
      <c r="DU8" s="4">
        <f t="shared" si="1"/>
        <v>0</v>
      </c>
      <c r="DV8" s="4">
        <f t="shared" si="1"/>
        <v>0</v>
      </c>
      <c r="DW8" s="4">
        <f t="shared" si="1"/>
        <v>0</v>
      </c>
      <c r="DX8" s="4">
        <f t="shared" si="1"/>
        <v>0</v>
      </c>
      <c r="DZ8" s="4">
        <f t="shared" si="1"/>
        <v>0</v>
      </c>
      <c r="EA8" s="4">
        <f t="shared" si="1"/>
        <v>0</v>
      </c>
      <c r="EB8" s="4">
        <f t="shared" si="1"/>
        <v>0</v>
      </c>
      <c r="EC8" s="4">
        <f t="shared" si="1"/>
        <v>0</v>
      </c>
      <c r="ED8" s="4">
        <f t="shared" si="1"/>
        <v>0</v>
      </c>
      <c r="EE8" s="4">
        <f t="shared" si="1"/>
        <v>0</v>
      </c>
      <c r="EF8" s="4">
        <f t="shared" si="1"/>
        <v>0</v>
      </c>
      <c r="EG8" s="4">
        <f t="shared" si="1"/>
        <v>0</v>
      </c>
      <c r="EH8" s="4">
        <f t="shared" ref="EH8:GU8" si="2">COUNTA(EH10:EH509)</f>
        <v>0</v>
      </c>
      <c r="EI8" s="4">
        <f t="shared" si="2"/>
        <v>0</v>
      </c>
      <c r="EJ8" s="4">
        <f t="shared" si="2"/>
        <v>0</v>
      </c>
      <c r="EK8" s="4">
        <f t="shared" si="2"/>
        <v>0</v>
      </c>
      <c r="EL8" s="4">
        <f t="shared" si="2"/>
        <v>0</v>
      </c>
      <c r="EM8" s="4">
        <f t="shared" si="2"/>
        <v>0</v>
      </c>
      <c r="EN8" s="4">
        <f t="shared" si="2"/>
        <v>0</v>
      </c>
      <c r="EO8" s="4">
        <f t="shared" si="2"/>
        <v>0</v>
      </c>
      <c r="EP8" s="4">
        <f t="shared" si="2"/>
        <v>0</v>
      </c>
      <c r="EQ8" s="4">
        <f t="shared" si="2"/>
        <v>0</v>
      </c>
      <c r="ER8" s="4">
        <f t="shared" si="2"/>
        <v>0</v>
      </c>
      <c r="ES8" s="4">
        <f t="shared" si="2"/>
        <v>0</v>
      </c>
      <c r="ET8" s="4">
        <f t="shared" si="2"/>
        <v>0</v>
      </c>
      <c r="EU8" s="4">
        <f t="shared" si="2"/>
        <v>0</v>
      </c>
      <c r="EV8" s="4">
        <f t="shared" si="2"/>
        <v>0</v>
      </c>
      <c r="EW8" s="4">
        <f t="shared" si="2"/>
        <v>0</v>
      </c>
      <c r="EX8" s="4">
        <f t="shared" si="2"/>
        <v>0</v>
      </c>
      <c r="EY8" s="4">
        <f t="shared" si="2"/>
        <v>0</v>
      </c>
      <c r="EZ8" s="4">
        <f t="shared" si="2"/>
        <v>0</v>
      </c>
      <c r="FA8" s="4">
        <f t="shared" si="2"/>
        <v>0</v>
      </c>
      <c r="FB8" s="4">
        <f t="shared" si="2"/>
        <v>0</v>
      </c>
      <c r="FC8" s="4">
        <f t="shared" si="2"/>
        <v>0</v>
      </c>
      <c r="FD8" s="4">
        <f t="shared" si="2"/>
        <v>0</v>
      </c>
      <c r="FF8" s="4">
        <f t="shared" si="2"/>
        <v>0</v>
      </c>
      <c r="FG8" s="4">
        <f t="shared" si="2"/>
        <v>0</v>
      </c>
      <c r="FH8" s="4">
        <f t="shared" si="2"/>
        <v>0</v>
      </c>
      <c r="FI8" s="4">
        <f t="shared" si="2"/>
        <v>0</v>
      </c>
      <c r="FJ8" s="4">
        <f t="shared" si="2"/>
        <v>0</v>
      </c>
      <c r="FK8" s="4">
        <f t="shared" si="2"/>
        <v>0</v>
      </c>
      <c r="FL8" s="4">
        <f t="shared" si="2"/>
        <v>0</v>
      </c>
      <c r="FM8" s="4">
        <f t="shared" si="2"/>
        <v>0</v>
      </c>
      <c r="FN8" s="4">
        <f t="shared" si="2"/>
        <v>0</v>
      </c>
      <c r="FO8" s="4">
        <f t="shared" si="2"/>
        <v>0</v>
      </c>
      <c r="FP8" s="4">
        <f t="shared" si="2"/>
        <v>0</v>
      </c>
      <c r="FQ8" s="4">
        <f t="shared" si="2"/>
        <v>0</v>
      </c>
      <c r="FR8" s="4">
        <f t="shared" si="2"/>
        <v>0</v>
      </c>
      <c r="FS8" s="4">
        <f t="shared" si="2"/>
        <v>0</v>
      </c>
      <c r="FT8" s="4">
        <f t="shared" si="2"/>
        <v>0</v>
      </c>
      <c r="FU8" s="4">
        <f t="shared" si="2"/>
        <v>0</v>
      </c>
      <c r="FV8" s="4">
        <f t="shared" si="2"/>
        <v>0</v>
      </c>
      <c r="FW8" s="4">
        <f t="shared" si="2"/>
        <v>0</v>
      </c>
      <c r="FX8" s="4">
        <f t="shared" si="2"/>
        <v>0</v>
      </c>
      <c r="FY8" s="4">
        <f t="shared" si="2"/>
        <v>0</v>
      </c>
      <c r="FZ8" s="4">
        <f t="shared" si="2"/>
        <v>0</v>
      </c>
      <c r="GA8" s="4">
        <f t="shared" si="2"/>
        <v>0</v>
      </c>
      <c r="GB8" s="4">
        <f t="shared" si="2"/>
        <v>0</v>
      </c>
      <c r="GC8" s="4">
        <f t="shared" si="2"/>
        <v>0</v>
      </c>
      <c r="GD8" s="4">
        <f t="shared" si="2"/>
        <v>0</v>
      </c>
      <c r="GE8" s="4">
        <f t="shared" si="2"/>
        <v>0</v>
      </c>
      <c r="GF8" s="4">
        <f t="shared" si="2"/>
        <v>0</v>
      </c>
      <c r="GG8" s="4">
        <f t="shared" si="2"/>
        <v>0</v>
      </c>
      <c r="GH8" s="4">
        <f t="shared" si="2"/>
        <v>0</v>
      </c>
      <c r="GJ8" s="4">
        <f t="shared" si="2"/>
        <v>0</v>
      </c>
      <c r="GK8" s="4">
        <f t="shared" si="2"/>
        <v>0</v>
      </c>
      <c r="GL8" s="4">
        <f t="shared" si="2"/>
        <v>0</v>
      </c>
      <c r="GM8" s="4">
        <f t="shared" si="2"/>
        <v>0</v>
      </c>
      <c r="GN8" s="4">
        <f t="shared" si="2"/>
        <v>0</v>
      </c>
      <c r="GO8" s="4">
        <f t="shared" si="2"/>
        <v>0</v>
      </c>
      <c r="GP8" s="4">
        <f t="shared" si="2"/>
        <v>0</v>
      </c>
      <c r="GQ8" s="4">
        <f t="shared" si="2"/>
        <v>0</v>
      </c>
      <c r="GR8" s="4">
        <f t="shared" si="2"/>
        <v>0</v>
      </c>
      <c r="GS8" s="4">
        <f t="shared" si="2"/>
        <v>0</v>
      </c>
      <c r="GT8" s="4">
        <f t="shared" si="2"/>
        <v>0</v>
      </c>
      <c r="GU8" s="4">
        <f t="shared" si="2"/>
        <v>0</v>
      </c>
      <c r="GV8" s="4">
        <f t="shared" ref="GV8:JI8" si="3">COUNTA(GV10:GV509)</f>
        <v>0</v>
      </c>
      <c r="GW8" s="4">
        <f t="shared" si="3"/>
        <v>0</v>
      </c>
      <c r="GX8" s="4">
        <f t="shared" si="3"/>
        <v>0</v>
      </c>
      <c r="GY8" s="4">
        <f t="shared" si="3"/>
        <v>0</v>
      </c>
      <c r="GZ8" s="4">
        <f t="shared" si="3"/>
        <v>0</v>
      </c>
      <c r="HA8" s="4">
        <f t="shared" si="3"/>
        <v>0</v>
      </c>
      <c r="HB8" s="4">
        <f t="shared" si="3"/>
        <v>0</v>
      </c>
      <c r="HC8" s="4">
        <f t="shared" si="3"/>
        <v>0</v>
      </c>
      <c r="HD8" s="4">
        <f t="shared" si="3"/>
        <v>0</v>
      </c>
      <c r="HE8" s="4">
        <f t="shared" si="3"/>
        <v>0</v>
      </c>
      <c r="HF8" s="4">
        <f t="shared" si="3"/>
        <v>0</v>
      </c>
      <c r="HG8" s="4">
        <f t="shared" si="3"/>
        <v>0</v>
      </c>
      <c r="HH8" s="4">
        <f t="shared" si="3"/>
        <v>0</v>
      </c>
      <c r="HI8" s="4">
        <f t="shared" si="3"/>
        <v>0</v>
      </c>
      <c r="HJ8" s="4">
        <f t="shared" si="3"/>
        <v>0</v>
      </c>
      <c r="HK8" s="4">
        <f t="shared" si="3"/>
        <v>0</v>
      </c>
      <c r="HL8" s="4">
        <f t="shared" si="3"/>
        <v>0</v>
      </c>
      <c r="HM8" s="4">
        <f t="shared" si="3"/>
        <v>0</v>
      </c>
      <c r="HN8" s="4">
        <f t="shared" si="3"/>
        <v>0</v>
      </c>
      <c r="HP8" s="4">
        <f t="shared" si="3"/>
        <v>0</v>
      </c>
      <c r="HQ8" s="4">
        <f t="shared" si="3"/>
        <v>0</v>
      </c>
      <c r="HR8" s="4">
        <f t="shared" si="3"/>
        <v>0</v>
      </c>
      <c r="HS8" s="4">
        <f t="shared" si="3"/>
        <v>0</v>
      </c>
      <c r="HT8" s="4">
        <f t="shared" si="3"/>
        <v>0</v>
      </c>
      <c r="HU8" s="4">
        <f t="shared" si="3"/>
        <v>0</v>
      </c>
      <c r="HV8" s="4">
        <f t="shared" si="3"/>
        <v>0</v>
      </c>
      <c r="HW8" s="4">
        <f t="shared" si="3"/>
        <v>0</v>
      </c>
      <c r="HX8" s="4">
        <f t="shared" si="3"/>
        <v>0</v>
      </c>
      <c r="HY8" s="4">
        <f t="shared" si="3"/>
        <v>0</v>
      </c>
      <c r="HZ8" s="4">
        <f t="shared" si="3"/>
        <v>0</v>
      </c>
      <c r="IA8" s="4">
        <f t="shared" si="3"/>
        <v>0</v>
      </c>
      <c r="IB8" s="4">
        <f t="shared" si="3"/>
        <v>0</v>
      </c>
      <c r="IC8" s="4">
        <f t="shared" si="3"/>
        <v>0</v>
      </c>
      <c r="ID8" s="4">
        <f t="shared" si="3"/>
        <v>0</v>
      </c>
      <c r="IE8" s="4">
        <f t="shared" si="3"/>
        <v>0</v>
      </c>
      <c r="IF8" s="4">
        <f t="shared" si="3"/>
        <v>0</v>
      </c>
      <c r="IG8" s="4">
        <f t="shared" si="3"/>
        <v>0</v>
      </c>
      <c r="IH8" s="4">
        <f t="shared" si="3"/>
        <v>0</v>
      </c>
      <c r="II8" s="4">
        <f t="shared" si="3"/>
        <v>0</v>
      </c>
      <c r="IJ8" s="4">
        <f t="shared" si="3"/>
        <v>0</v>
      </c>
      <c r="IK8" s="4">
        <f t="shared" si="3"/>
        <v>0</v>
      </c>
      <c r="IL8" s="4">
        <f t="shared" si="3"/>
        <v>0</v>
      </c>
      <c r="IM8" s="4">
        <f t="shared" si="3"/>
        <v>0</v>
      </c>
      <c r="IN8" s="4">
        <f t="shared" si="3"/>
        <v>0</v>
      </c>
      <c r="IO8" s="4">
        <f t="shared" si="3"/>
        <v>0</v>
      </c>
      <c r="IP8" s="4">
        <f t="shared" si="3"/>
        <v>0</v>
      </c>
      <c r="IQ8" s="4">
        <f t="shared" si="3"/>
        <v>0</v>
      </c>
      <c r="IR8" s="4">
        <f t="shared" si="3"/>
        <v>0</v>
      </c>
      <c r="IS8" s="4">
        <f t="shared" si="3"/>
        <v>0</v>
      </c>
      <c r="IU8" s="4">
        <f t="shared" si="3"/>
        <v>0</v>
      </c>
      <c r="IV8" s="4">
        <f t="shared" si="3"/>
        <v>0</v>
      </c>
      <c r="IW8" s="4">
        <f t="shared" si="3"/>
        <v>0</v>
      </c>
      <c r="IX8" s="4">
        <f t="shared" si="3"/>
        <v>0</v>
      </c>
      <c r="IY8" s="4">
        <f t="shared" si="3"/>
        <v>0</v>
      </c>
      <c r="IZ8" s="4">
        <f t="shared" si="3"/>
        <v>0</v>
      </c>
      <c r="JA8" s="4">
        <f t="shared" si="3"/>
        <v>0</v>
      </c>
      <c r="JB8" s="4">
        <f t="shared" si="3"/>
        <v>0</v>
      </c>
      <c r="JC8" s="4">
        <f t="shared" si="3"/>
        <v>0</v>
      </c>
      <c r="JD8" s="4">
        <f t="shared" si="3"/>
        <v>0</v>
      </c>
      <c r="JE8" s="4">
        <f t="shared" si="3"/>
        <v>0</v>
      </c>
      <c r="JF8" s="4">
        <f t="shared" si="3"/>
        <v>0</v>
      </c>
      <c r="JG8" s="4">
        <f t="shared" si="3"/>
        <v>0</v>
      </c>
      <c r="JH8" s="4">
        <f t="shared" si="3"/>
        <v>0</v>
      </c>
      <c r="JI8" s="4">
        <f t="shared" si="3"/>
        <v>0</v>
      </c>
      <c r="JJ8" s="4">
        <f t="shared" ref="JJ8:LW8" si="4">COUNTA(JJ10:JJ509)</f>
        <v>0</v>
      </c>
      <c r="JK8" s="4">
        <f t="shared" si="4"/>
        <v>0</v>
      </c>
      <c r="JL8" s="4">
        <f t="shared" si="4"/>
        <v>0</v>
      </c>
      <c r="JM8" s="4">
        <f t="shared" si="4"/>
        <v>0</v>
      </c>
      <c r="JN8" s="4">
        <f t="shared" si="4"/>
        <v>0</v>
      </c>
      <c r="JO8" s="4">
        <f t="shared" si="4"/>
        <v>0</v>
      </c>
      <c r="JP8" s="4">
        <f t="shared" si="4"/>
        <v>0</v>
      </c>
      <c r="JQ8" s="4">
        <f t="shared" si="4"/>
        <v>0</v>
      </c>
      <c r="JR8" s="4">
        <f t="shared" si="4"/>
        <v>0</v>
      </c>
      <c r="JS8" s="4">
        <f t="shared" si="4"/>
        <v>0</v>
      </c>
      <c r="JT8" s="4">
        <f t="shared" si="4"/>
        <v>0</v>
      </c>
      <c r="JU8" s="4">
        <f t="shared" si="4"/>
        <v>0</v>
      </c>
      <c r="JV8" s="4">
        <f t="shared" si="4"/>
        <v>0</v>
      </c>
      <c r="JW8" s="4">
        <f t="shared" si="4"/>
        <v>0</v>
      </c>
      <c r="JX8" s="4">
        <f t="shared" si="4"/>
        <v>0</v>
      </c>
      <c r="JY8" s="4">
        <f t="shared" si="4"/>
        <v>0</v>
      </c>
      <c r="KA8" s="4">
        <f t="shared" si="4"/>
        <v>0</v>
      </c>
      <c r="KB8" s="4">
        <f t="shared" si="4"/>
        <v>0</v>
      </c>
      <c r="KC8" s="4">
        <f t="shared" si="4"/>
        <v>0</v>
      </c>
      <c r="KD8" s="4">
        <f t="shared" si="4"/>
        <v>0</v>
      </c>
      <c r="KE8" s="4">
        <f t="shared" si="4"/>
        <v>0</v>
      </c>
      <c r="KF8" s="4">
        <f t="shared" si="4"/>
        <v>0</v>
      </c>
      <c r="KG8" s="4">
        <f t="shared" si="4"/>
        <v>0</v>
      </c>
      <c r="KH8" s="4">
        <f t="shared" si="4"/>
        <v>0</v>
      </c>
      <c r="KI8" s="4">
        <f t="shared" si="4"/>
        <v>0</v>
      </c>
      <c r="KJ8" s="4">
        <f t="shared" si="4"/>
        <v>0</v>
      </c>
      <c r="KK8" s="4">
        <f t="shared" si="4"/>
        <v>0</v>
      </c>
      <c r="KL8" s="4">
        <f t="shared" si="4"/>
        <v>0</v>
      </c>
      <c r="KM8" s="4">
        <f t="shared" si="4"/>
        <v>0</v>
      </c>
      <c r="KN8" s="4">
        <f t="shared" si="4"/>
        <v>0</v>
      </c>
      <c r="KO8" s="4">
        <f t="shared" si="4"/>
        <v>0</v>
      </c>
      <c r="KP8" s="4">
        <f t="shared" si="4"/>
        <v>0</v>
      </c>
      <c r="KQ8" s="4">
        <f t="shared" si="4"/>
        <v>0</v>
      </c>
      <c r="KR8" s="4">
        <f t="shared" si="4"/>
        <v>0</v>
      </c>
      <c r="KS8" s="4">
        <f t="shared" si="4"/>
        <v>0</v>
      </c>
      <c r="KT8" s="4">
        <f t="shared" si="4"/>
        <v>0</v>
      </c>
      <c r="KU8" s="4">
        <f t="shared" si="4"/>
        <v>0</v>
      </c>
      <c r="KV8" s="4">
        <f t="shared" si="4"/>
        <v>0</v>
      </c>
      <c r="KW8" s="4">
        <f t="shared" si="4"/>
        <v>0</v>
      </c>
      <c r="KX8" s="4">
        <f t="shared" si="4"/>
        <v>0</v>
      </c>
      <c r="KY8" s="4">
        <f t="shared" si="4"/>
        <v>0</v>
      </c>
      <c r="KZ8" s="4">
        <f t="shared" si="4"/>
        <v>0</v>
      </c>
      <c r="LA8" s="4">
        <f t="shared" si="4"/>
        <v>0</v>
      </c>
      <c r="LB8" s="4">
        <f t="shared" si="4"/>
        <v>0</v>
      </c>
      <c r="LC8" s="4">
        <f t="shared" si="4"/>
        <v>0</v>
      </c>
      <c r="LD8" s="4">
        <f t="shared" si="4"/>
        <v>0</v>
      </c>
      <c r="LF8" s="4">
        <f t="shared" si="4"/>
        <v>0</v>
      </c>
      <c r="LG8" s="4">
        <f t="shared" si="4"/>
        <v>0</v>
      </c>
      <c r="LH8" s="4">
        <f t="shared" si="4"/>
        <v>0</v>
      </c>
      <c r="LI8" s="4">
        <f t="shared" si="4"/>
        <v>0</v>
      </c>
      <c r="LJ8" s="4">
        <f t="shared" si="4"/>
        <v>0</v>
      </c>
      <c r="LK8" s="4">
        <f t="shared" si="4"/>
        <v>0</v>
      </c>
      <c r="LL8" s="4">
        <f t="shared" si="4"/>
        <v>0</v>
      </c>
      <c r="LM8" s="4">
        <f t="shared" si="4"/>
        <v>0</v>
      </c>
      <c r="LN8" s="4">
        <f t="shared" si="4"/>
        <v>0</v>
      </c>
      <c r="LO8" s="4">
        <f t="shared" si="4"/>
        <v>0</v>
      </c>
      <c r="LP8" s="4">
        <f t="shared" si="4"/>
        <v>0</v>
      </c>
      <c r="LQ8" s="4">
        <f t="shared" si="4"/>
        <v>0</v>
      </c>
      <c r="LR8" s="4">
        <f t="shared" si="4"/>
        <v>0</v>
      </c>
      <c r="LS8" s="4">
        <f t="shared" si="4"/>
        <v>0</v>
      </c>
      <c r="LT8" s="4">
        <f t="shared" si="4"/>
        <v>0</v>
      </c>
      <c r="LU8" s="4">
        <f t="shared" si="4"/>
        <v>0</v>
      </c>
      <c r="LV8" s="4">
        <f t="shared" si="4"/>
        <v>0</v>
      </c>
      <c r="LW8" s="4">
        <f t="shared" si="4"/>
        <v>0</v>
      </c>
      <c r="LX8" s="4">
        <f t="shared" ref="LX8:NP8" si="5">COUNTA(LX10:LX509)</f>
        <v>0</v>
      </c>
      <c r="LY8" s="4">
        <f t="shared" si="5"/>
        <v>0</v>
      </c>
      <c r="LZ8" s="4">
        <f t="shared" si="5"/>
        <v>0</v>
      </c>
      <c r="MA8" s="4">
        <f t="shared" si="5"/>
        <v>0</v>
      </c>
      <c r="MB8" s="4">
        <f t="shared" si="5"/>
        <v>0</v>
      </c>
      <c r="MC8" s="4">
        <f t="shared" si="5"/>
        <v>0</v>
      </c>
      <c r="MD8" s="4">
        <f t="shared" si="5"/>
        <v>0</v>
      </c>
      <c r="ME8" s="4">
        <f t="shared" si="5"/>
        <v>0</v>
      </c>
      <c r="MF8" s="4">
        <f t="shared" si="5"/>
        <v>0</v>
      </c>
      <c r="MG8" s="4">
        <f t="shared" si="5"/>
        <v>0</v>
      </c>
      <c r="MH8" s="4">
        <f t="shared" si="5"/>
        <v>0</v>
      </c>
      <c r="MI8" s="4">
        <f t="shared" si="5"/>
        <v>0</v>
      </c>
      <c r="MJ8" s="4">
        <f t="shared" si="5"/>
        <v>0</v>
      </c>
      <c r="ML8" s="4">
        <f t="shared" si="5"/>
        <v>0</v>
      </c>
      <c r="MM8" s="4">
        <f t="shared" si="5"/>
        <v>0</v>
      </c>
      <c r="MN8" s="4">
        <f t="shared" si="5"/>
        <v>0</v>
      </c>
      <c r="MO8" s="4">
        <f t="shared" si="5"/>
        <v>0</v>
      </c>
      <c r="MP8" s="4">
        <f t="shared" si="5"/>
        <v>0</v>
      </c>
      <c r="MQ8" s="4">
        <f t="shared" si="5"/>
        <v>0</v>
      </c>
      <c r="MR8" s="4">
        <f t="shared" si="5"/>
        <v>0</v>
      </c>
      <c r="MS8" s="4">
        <f t="shared" si="5"/>
        <v>0</v>
      </c>
      <c r="MT8" s="4">
        <f t="shared" si="5"/>
        <v>0</v>
      </c>
      <c r="MU8" s="4">
        <f t="shared" si="5"/>
        <v>0</v>
      </c>
      <c r="MV8" s="4">
        <f t="shared" si="5"/>
        <v>0</v>
      </c>
      <c r="MW8" s="4">
        <f t="shared" si="5"/>
        <v>0</v>
      </c>
      <c r="MX8" s="4">
        <f t="shared" si="5"/>
        <v>0</v>
      </c>
      <c r="MY8" s="4">
        <f t="shared" si="5"/>
        <v>0</v>
      </c>
      <c r="MZ8" s="4">
        <f t="shared" si="5"/>
        <v>0</v>
      </c>
      <c r="NA8" s="4">
        <f t="shared" si="5"/>
        <v>0</v>
      </c>
      <c r="NB8" s="4">
        <f t="shared" si="5"/>
        <v>0</v>
      </c>
      <c r="NC8" s="4">
        <f t="shared" si="5"/>
        <v>0</v>
      </c>
      <c r="ND8" s="4">
        <f t="shared" si="5"/>
        <v>0</v>
      </c>
      <c r="NE8" s="4">
        <f t="shared" si="5"/>
        <v>0</v>
      </c>
      <c r="NF8" s="4">
        <f t="shared" si="5"/>
        <v>0</v>
      </c>
      <c r="NG8" s="4">
        <f t="shared" si="5"/>
        <v>0</v>
      </c>
      <c r="NH8" s="4">
        <f t="shared" si="5"/>
        <v>0</v>
      </c>
      <c r="NI8" s="4">
        <f t="shared" si="5"/>
        <v>0</v>
      </c>
      <c r="NJ8" s="4">
        <f t="shared" si="5"/>
        <v>0</v>
      </c>
      <c r="NK8" s="4">
        <f t="shared" si="5"/>
        <v>0</v>
      </c>
      <c r="NL8" s="4">
        <f t="shared" si="5"/>
        <v>0</v>
      </c>
      <c r="NM8" s="4">
        <f t="shared" si="5"/>
        <v>0</v>
      </c>
      <c r="NN8" s="4">
        <f t="shared" si="5"/>
        <v>0</v>
      </c>
      <c r="NO8" s="4">
        <f t="shared" si="5"/>
        <v>0</v>
      </c>
      <c r="NP8" s="4">
        <f t="shared" si="5"/>
        <v>0</v>
      </c>
    </row>
    <row r="9" spans="1:381" s="3" customFormat="1" x14ac:dyDescent="0.25">
      <c r="A9" s="14" t="s">
        <v>22</v>
      </c>
      <c r="B9" s="14" t="s">
        <v>24</v>
      </c>
      <c r="C9" s="14" t="s">
        <v>20</v>
      </c>
      <c r="D9" s="18" t="s">
        <v>21</v>
      </c>
    </row>
    <row r="10" spans="1:381" s="3" customFormat="1" ht="14.45" x14ac:dyDescent="0.3">
      <c r="A10" s="14">
        <v>1</v>
      </c>
      <c r="D10" s="19"/>
      <c r="AH10" s="3">
        <f>COUNTA(E10:AG10)</f>
        <v>0</v>
      </c>
      <c r="BN10" s="3">
        <f>COUNTA(AI10:BM10)</f>
        <v>0</v>
      </c>
      <c r="CS10" s="3">
        <f>COUNTA(BO10:CR10)</f>
        <v>0</v>
      </c>
      <c r="DY10" s="3">
        <f>COUNTA(CT10:DX10)</f>
        <v>0</v>
      </c>
      <c r="FE10" s="3">
        <f>COUNTA(DZ10:FD10)</f>
        <v>0</v>
      </c>
      <c r="GI10" s="3">
        <f>COUNTA(FF10:GH10)</f>
        <v>0</v>
      </c>
      <c r="HO10" s="3">
        <f>COUNTA(GJ10:HN10)</f>
        <v>0</v>
      </c>
      <c r="IT10" s="3">
        <f>COUNTA(HP10:IS10)</f>
        <v>0</v>
      </c>
      <c r="JZ10" s="3">
        <f>COUNTA(IU10:JY10)</f>
        <v>0</v>
      </c>
      <c r="LE10" s="3">
        <f>COUNTA(KA10:LD10)</f>
        <v>0</v>
      </c>
      <c r="MK10" s="3">
        <f>COUNTA(LF10:MJ10)</f>
        <v>0</v>
      </c>
      <c r="NQ10" s="3">
        <f>COUNTA(ML10:NP10)</f>
        <v>0</v>
      </c>
    </row>
    <row r="11" spans="1:381" s="3" customFormat="1" ht="14.45" x14ac:dyDescent="0.3">
      <c r="A11" s="14">
        <v>2</v>
      </c>
      <c r="D11" s="19"/>
      <c r="AH11" s="3">
        <f t="shared" ref="AH11:AH74" si="6">COUNTA(E11:AG11)</f>
        <v>0</v>
      </c>
      <c r="BN11" s="3">
        <f t="shared" ref="BN11:BN74" si="7">COUNTA(AI11:BM11)</f>
        <v>0</v>
      </c>
      <c r="CS11" s="3">
        <f t="shared" ref="CS11:CS74" si="8">COUNTA(BO11:CR11)</f>
        <v>0</v>
      </c>
      <c r="DY11" s="3">
        <f t="shared" ref="DY11:DY74" si="9">COUNTA(CT11:DX11)</f>
        <v>0</v>
      </c>
      <c r="FE11" s="3">
        <f t="shared" ref="FE11:FE74" si="10">COUNTA(DZ11:FD11)</f>
        <v>0</v>
      </c>
      <c r="GI11" s="3">
        <f t="shared" ref="GI11:GI74" si="11">COUNTA(FF11:GH11)</f>
        <v>0</v>
      </c>
      <c r="HO11" s="3">
        <f t="shared" ref="HO11:HO74" si="12">COUNTA(GJ11:HN11)</f>
        <v>0</v>
      </c>
      <c r="IT11" s="3">
        <f t="shared" ref="IT11:IT74" si="13">COUNTA(HP11:IS11)</f>
        <v>0</v>
      </c>
      <c r="JZ11" s="3">
        <f t="shared" ref="JZ11:JZ74" si="14">COUNTA(IU11:JY11)</f>
        <v>0</v>
      </c>
      <c r="LE11" s="3">
        <f t="shared" ref="LE11:LE74" si="15">COUNTA(KA11:LD11)</f>
        <v>0</v>
      </c>
      <c r="MK11" s="3">
        <f t="shared" ref="MK11:MK74" si="16">COUNTA(LF11:MJ11)</f>
        <v>0</v>
      </c>
      <c r="NQ11" s="3">
        <f t="shared" ref="NQ11:NQ74" si="17">COUNTA(ML11:NP11)</f>
        <v>0</v>
      </c>
    </row>
    <row r="12" spans="1:381" s="3" customFormat="1" ht="14.45" x14ac:dyDescent="0.3">
      <c r="A12" s="14">
        <v>3</v>
      </c>
      <c r="D12" s="19"/>
      <c r="AH12" s="3">
        <f t="shared" si="6"/>
        <v>0</v>
      </c>
      <c r="BN12" s="3">
        <f t="shared" si="7"/>
        <v>0</v>
      </c>
      <c r="CS12" s="3">
        <f t="shared" si="8"/>
        <v>0</v>
      </c>
      <c r="DY12" s="3">
        <f t="shared" si="9"/>
        <v>0</v>
      </c>
      <c r="FE12" s="3">
        <f t="shared" si="10"/>
        <v>0</v>
      </c>
      <c r="GI12" s="3">
        <f t="shared" si="11"/>
        <v>0</v>
      </c>
      <c r="HO12" s="3">
        <f t="shared" si="12"/>
        <v>0</v>
      </c>
      <c r="IT12" s="3">
        <f t="shared" si="13"/>
        <v>0</v>
      </c>
      <c r="JZ12" s="3">
        <f t="shared" si="14"/>
        <v>0</v>
      </c>
      <c r="LE12" s="3">
        <f t="shared" si="15"/>
        <v>0</v>
      </c>
      <c r="MK12" s="3">
        <f t="shared" si="16"/>
        <v>0</v>
      </c>
      <c r="NQ12" s="3">
        <f t="shared" si="17"/>
        <v>0</v>
      </c>
    </row>
    <row r="13" spans="1:381" s="3" customFormat="1" ht="14.45" x14ac:dyDescent="0.3">
      <c r="A13" s="14">
        <v>4</v>
      </c>
      <c r="D13" s="19"/>
      <c r="AH13" s="3">
        <f t="shared" si="6"/>
        <v>0</v>
      </c>
      <c r="BN13" s="3">
        <f t="shared" si="7"/>
        <v>0</v>
      </c>
      <c r="CS13" s="3">
        <f t="shared" si="8"/>
        <v>0</v>
      </c>
      <c r="DY13" s="3">
        <f t="shared" si="9"/>
        <v>0</v>
      </c>
      <c r="FE13" s="3">
        <f t="shared" si="10"/>
        <v>0</v>
      </c>
      <c r="GI13" s="3">
        <f t="shared" si="11"/>
        <v>0</v>
      </c>
      <c r="HO13" s="3">
        <f t="shared" si="12"/>
        <v>0</v>
      </c>
      <c r="IT13" s="3">
        <f t="shared" si="13"/>
        <v>0</v>
      </c>
      <c r="JZ13" s="3">
        <f t="shared" si="14"/>
        <v>0</v>
      </c>
      <c r="LE13" s="3">
        <f t="shared" si="15"/>
        <v>0</v>
      </c>
      <c r="MK13" s="3">
        <f t="shared" si="16"/>
        <v>0</v>
      </c>
      <c r="NQ13" s="3">
        <f t="shared" si="17"/>
        <v>0</v>
      </c>
    </row>
    <row r="14" spans="1:381" s="3" customFormat="1" ht="14.45" x14ac:dyDescent="0.3">
      <c r="A14" s="14">
        <v>5</v>
      </c>
      <c r="D14" s="19"/>
      <c r="AH14" s="3">
        <f t="shared" si="6"/>
        <v>0</v>
      </c>
      <c r="BN14" s="3">
        <f t="shared" si="7"/>
        <v>0</v>
      </c>
      <c r="CS14" s="3">
        <f t="shared" si="8"/>
        <v>0</v>
      </c>
      <c r="DY14" s="3">
        <f t="shared" si="9"/>
        <v>0</v>
      </c>
      <c r="FE14" s="3">
        <f t="shared" si="10"/>
        <v>0</v>
      </c>
      <c r="GI14" s="3">
        <f t="shared" si="11"/>
        <v>0</v>
      </c>
      <c r="HO14" s="3">
        <f t="shared" si="12"/>
        <v>0</v>
      </c>
      <c r="IT14" s="3">
        <f t="shared" si="13"/>
        <v>0</v>
      </c>
      <c r="JZ14" s="3">
        <f t="shared" si="14"/>
        <v>0</v>
      </c>
      <c r="LE14" s="3">
        <f t="shared" si="15"/>
        <v>0</v>
      </c>
      <c r="MK14" s="3">
        <f t="shared" si="16"/>
        <v>0</v>
      </c>
      <c r="NQ14" s="3">
        <f t="shared" si="17"/>
        <v>0</v>
      </c>
    </row>
    <row r="15" spans="1:381" s="3" customFormat="1" ht="14.45" x14ac:dyDescent="0.3">
      <c r="A15" s="14">
        <v>6</v>
      </c>
      <c r="D15" s="19"/>
      <c r="AH15" s="3">
        <f t="shared" si="6"/>
        <v>0</v>
      </c>
      <c r="BN15" s="3">
        <f t="shared" si="7"/>
        <v>0</v>
      </c>
      <c r="CS15" s="3">
        <f t="shared" si="8"/>
        <v>0</v>
      </c>
      <c r="DY15" s="3">
        <f t="shared" si="9"/>
        <v>0</v>
      </c>
      <c r="FE15" s="3">
        <f t="shared" si="10"/>
        <v>0</v>
      </c>
      <c r="GI15" s="3">
        <f t="shared" si="11"/>
        <v>0</v>
      </c>
      <c r="HO15" s="3">
        <f t="shared" si="12"/>
        <v>0</v>
      </c>
      <c r="IT15" s="3">
        <f t="shared" si="13"/>
        <v>0</v>
      </c>
      <c r="JZ15" s="3">
        <f t="shared" si="14"/>
        <v>0</v>
      </c>
      <c r="LE15" s="3">
        <f t="shared" si="15"/>
        <v>0</v>
      </c>
      <c r="MK15" s="3">
        <f t="shared" si="16"/>
        <v>0</v>
      </c>
      <c r="NQ15" s="3">
        <f t="shared" si="17"/>
        <v>0</v>
      </c>
    </row>
    <row r="16" spans="1:381" s="3" customFormat="1" ht="14.45" x14ac:dyDescent="0.3">
      <c r="A16" s="14">
        <v>7</v>
      </c>
      <c r="D16" s="19"/>
      <c r="AH16" s="3">
        <f t="shared" si="6"/>
        <v>0</v>
      </c>
      <c r="BN16" s="3">
        <f t="shared" si="7"/>
        <v>0</v>
      </c>
      <c r="CS16" s="3">
        <f t="shared" si="8"/>
        <v>0</v>
      </c>
      <c r="DY16" s="3">
        <f t="shared" si="9"/>
        <v>0</v>
      </c>
      <c r="FE16" s="3">
        <f t="shared" si="10"/>
        <v>0</v>
      </c>
      <c r="GI16" s="3">
        <f t="shared" si="11"/>
        <v>0</v>
      </c>
      <c r="HO16" s="3">
        <f t="shared" si="12"/>
        <v>0</v>
      </c>
      <c r="IT16" s="3">
        <f t="shared" si="13"/>
        <v>0</v>
      </c>
      <c r="JZ16" s="3">
        <f t="shared" si="14"/>
        <v>0</v>
      </c>
      <c r="LE16" s="3">
        <f t="shared" si="15"/>
        <v>0</v>
      </c>
      <c r="MK16" s="3">
        <f t="shared" si="16"/>
        <v>0</v>
      </c>
      <c r="NQ16" s="3">
        <f t="shared" si="17"/>
        <v>0</v>
      </c>
    </row>
    <row r="17" spans="1:381" s="3" customFormat="1" ht="14.45" x14ac:dyDescent="0.3">
      <c r="A17" s="14">
        <v>8</v>
      </c>
      <c r="D17" s="19"/>
      <c r="AH17" s="3">
        <f t="shared" si="6"/>
        <v>0</v>
      </c>
      <c r="BN17" s="3">
        <f t="shared" si="7"/>
        <v>0</v>
      </c>
      <c r="CS17" s="3">
        <f t="shared" si="8"/>
        <v>0</v>
      </c>
      <c r="DY17" s="3">
        <f t="shared" si="9"/>
        <v>0</v>
      </c>
      <c r="FE17" s="3">
        <f t="shared" si="10"/>
        <v>0</v>
      </c>
      <c r="GI17" s="3">
        <f t="shared" si="11"/>
        <v>0</v>
      </c>
      <c r="HO17" s="3">
        <f t="shared" si="12"/>
        <v>0</v>
      </c>
      <c r="IT17" s="3">
        <f t="shared" si="13"/>
        <v>0</v>
      </c>
      <c r="JZ17" s="3">
        <f t="shared" si="14"/>
        <v>0</v>
      </c>
      <c r="LE17" s="3">
        <f t="shared" si="15"/>
        <v>0</v>
      </c>
      <c r="MK17" s="3">
        <f t="shared" si="16"/>
        <v>0</v>
      </c>
      <c r="NQ17" s="3">
        <f t="shared" si="17"/>
        <v>0</v>
      </c>
    </row>
    <row r="18" spans="1:381" s="3" customFormat="1" ht="14.45" x14ac:dyDescent="0.3">
      <c r="A18" s="14">
        <v>9</v>
      </c>
      <c r="D18" s="19"/>
      <c r="AH18" s="3">
        <f t="shared" si="6"/>
        <v>0</v>
      </c>
      <c r="BN18" s="3">
        <f t="shared" si="7"/>
        <v>0</v>
      </c>
      <c r="CS18" s="3">
        <f t="shared" si="8"/>
        <v>0</v>
      </c>
      <c r="DY18" s="3">
        <f t="shared" si="9"/>
        <v>0</v>
      </c>
      <c r="FE18" s="3">
        <f t="shared" si="10"/>
        <v>0</v>
      </c>
      <c r="GI18" s="3">
        <f t="shared" si="11"/>
        <v>0</v>
      </c>
      <c r="HO18" s="3">
        <f t="shared" si="12"/>
        <v>0</v>
      </c>
      <c r="IT18" s="3">
        <f t="shared" si="13"/>
        <v>0</v>
      </c>
      <c r="JZ18" s="3">
        <f t="shared" si="14"/>
        <v>0</v>
      </c>
      <c r="LE18" s="3">
        <f t="shared" si="15"/>
        <v>0</v>
      </c>
      <c r="MK18" s="3">
        <f t="shared" si="16"/>
        <v>0</v>
      </c>
      <c r="NQ18" s="3">
        <f t="shared" si="17"/>
        <v>0</v>
      </c>
    </row>
    <row r="19" spans="1:381" s="3" customFormat="1" ht="14.45" x14ac:dyDescent="0.3">
      <c r="A19" s="14">
        <v>10</v>
      </c>
      <c r="D19" s="19"/>
      <c r="AH19" s="3">
        <f t="shared" si="6"/>
        <v>0</v>
      </c>
      <c r="BN19" s="3">
        <f t="shared" si="7"/>
        <v>0</v>
      </c>
      <c r="CS19" s="3">
        <f t="shared" si="8"/>
        <v>0</v>
      </c>
      <c r="DY19" s="3">
        <f t="shared" si="9"/>
        <v>0</v>
      </c>
      <c r="FE19" s="3">
        <f t="shared" si="10"/>
        <v>0</v>
      </c>
      <c r="GI19" s="3">
        <f t="shared" si="11"/>
        <v>0</v>
      </c>
      <c r="HO19" s="3">
        <f t="shared" si="12"/>
        <v>0</v>
      </c>
      <c r="IT19" s="3">
        <f t="shared" si="13"/>
        <v>0</v>
      </c>
      <c r="JZ19" s="3">
        <f t="shared" si="14"/>
        <v>0</v>
      </c>
      <c r="LE19" s="3">
        <f t="shared" si="15"/>
        <v>0</v>
      </c>
      <c r="MK19" s="3">
        <f t="shared" si="16"/>
        <v>0</v>
      </c>
      <c r="NQ19" s="3">
        <f t="shared" si="17"/>
        <v>0</v>
      </c>
    </row>
    <row r="20" spans="1:381" s="3" customFormat="1" ht="14.45" x14ac:dyDescent="0.3">
      <c r="A20" s="14">
        <v>11</v>
      </c>
      <c r="D20" s="19"/>
      <c r="AH20" s="3">
        <f t="shared" si="6"/>
        <v>0</v>
      </c>
      <c r="BN20" s="3">
        <f t="shared" si="7"/>
        <v>0</v>
      </c>
      <c r="CS20" s="3">
        <f t="shared" si="8"/>
        <v>0</v>
      </c>
      <c r="DY20" s="3">
        <f t="shared" si="9"/>
        <v>0</v>
      </c>
      <c r="FE20" s="3">
        <f t="shared" si="10"/>
        <v>0</v>
      </c>
      <c r="GI20" s="3">
        <f t="shared" si="11"/>
        <v>0</v>
      </c>
      <c r="HO20" s="3">
        <f t="shared" si="12"/>
        <v>0</v>
      </c>
      <c r="IT20" s="3">
        <f t="shared" si="13"/>
        <v>0</v>
      </c>
      <c r="JZ20" s="3">
        <f t="shared" si="14"/>
        <v>0</v>
      </c>
      <c r="LE20" s="3">
        <f t="shared" si="15"/>
        <v>0</v>
      </c>
      <c r="MK20" s="3">
        <f t="shared" si="16"/>
        <v>0</v>
      </c>
      <c r="NQ20" s="3">
        <f t="shared" si="17"/>
        <v>0</v>
      </c>
    </row>
    <row r="21" spans="1:381" s="3" customFormat="1" ht="14.45" x14ac:dyDescent="0.3">
      <c r="A21" s="14">
        <v>12</v>
      </c>
      <c r="D21" s="19"/>
      <c r="AH21" s="3">
        <f t="shared" si="6"/>
        <v>0</v>
      </c>
      <c r="BN21" s="3">
        <f t="shared" si="7"/>
        <v>0</v>
      </c>
      <c r="CS21" s="3">
        <f t="shared" si="8"/>
        <v>0</v>
      </c>
      <c r="DY21" s="3">
        <f t="shared" si="9"/>
        <v>0</v>
      </c>
      <c r="FE21" s="3">
        <f t="shared" si="10"/>
        <v>0</v>
      </c>
      <c r="GI21" s="3">
        <f t="shared" si="11"/>
        <v>0</v>
      </c>
      <c r="HO21" s="3">
        <f t="shared" si="12"/>
        <v>0</v>
      </c>
      <c r="IT21" s="3">
        <f t="shared" si="13"/>
        <v>0</v>
      </c>
      <c r="JZ21" s="3">
        <f t="shared" si="14"/>
        <v>0</v>
      </c>
      <c r="LE21" s="3">
        <f t="shared" si="15"/>
        <v>0</v>
      </c>
      <c r="MK21" s="3">
        <f t="shared" si="16"/>
        <v>0</v>
      </c>
      <c r="NQ21" s="3">
        <f t="shared" si="17"/>
        <v>0</v>
      </c>
    </row>
    <row r="22" spans="1:381" s="3" customFormat="1" ht="14.45" x14ac:dyDescent="0.3">
      <c r="A22" s="14">
        <v>13</v>
      </c>
      <c r="D22" s="19"/>
      <c r="AH22" s="3">
        <f t="shared" si="6"/>
        <v>0</v>
      </c>
      <c r="BN22" s="3">
        <f t="shared" si="7"/>
        <v>0</v>
      </c>
      <c r="CS22" s="3">
        <f t="shared" si="8"/>
        <v>0</v>
      </c>
      <c r="DY22" s="3">
        <f t="shared" si="9"/>
        <v>0</v>
      </c>
      <c r="FE22" s="3">
        <f t="shared" si="10"/>
        <v>0</v>
      </c>
      <c r="GI22" s="3">
        <f t="shared" si="11"/>
        <v>0</v>
      </c>
      <c r="HO22" s="3">
        <f t="shared" si="12"/>
        <v>0</v>
      </c>
      <c r="IT22" s="3">
        <f t="shared" si="13"/>
        <v>0</v>
      </c>
      <c r="JZ22" s="3">
        <f t="shared" si="14"/>
        <v>0</v>
      </c>
      <c r="LE22" s="3">
        <f t="shared" si="15"/>
        <v>0</v>
      </c>
      <c r="MK22" s="3">
        <f t="shared" si="16"/>
        <v>0</v>
      </c>
      <c r="NQ22" s="3">
        <f t="shared" si="17"/>
        <v>0</v>
      </c>
    </row>
    <row r="23" spans="1:381" s="3" customFormat="1" ht="14.45" x14ac:dyDescent="0.3">
      <c r="A23" s="14">
        <v>14</v>
      </c>
      <c r="D23" s="19"/>
      <c r="AH23" s="3">
        <f t="shared" si="6"/>
        <v>0</v>
      </c>
      <c r="BN23" s="3">
        <f t="shared" si="7"/>
        <v>0</v>
      </c>
      <c r="CS23" s="3">
        <f t="shared" si="8"/>
        <v>0</v>
      </c>
      <c r="DY23" s="3">
        <f t="shared" si="9"/>
        <v>0</v>
      </c>
      <c r="FE23" s="3">
        <f t="shared" si="10"/>
        <v>0</v>
      </c>
      <c r="GI23" s="3">
        <f t="shared" si="11"/>
        <v>0</v>
      </c>
      <c r="HO23" s="3">
        <f t="shared" si="12"/>
        <v>0</v>
      </c>
      <c r="IT23" s="3">
        <f t="shared" si="13"/>
        <v>0</v>
      </c>
      <c r="JZ23" s="3">
        <f t="shared" si="14"/>
        <v>0</v>
      </c>
      <c r="LE23" s="3">
        <f t="shared" si="15"/>
        <v>0</v>
      </c>
      <c r="MK23" s="3">
        <f t="shared" si="16"/>
        <v>0</v>
      </c>
      <c r="NQ23" s="3">
        <f t="shared" si="17"/>
        <v>0</v>
      </c>
    </row>
    <row r="24" spans="1:381" s="3" customFormat="1" ht="14.45" x14ac:dyDescent="0.3">
      <c r="A24" s="14">
        <v>15</v>
      </c>
      <c r="D24" s="19"/>
      <c r="AH24" s="3">
        <f t="shared" si="6"/>
        <v>0</v>
      </c>
      <c r="BN24" s="3">
        <f t="shared" si="7"/>
        <v>0</v>
      </c>
      <c r="CS24" s="3">
        <f t="shared" si="8"/>
        <v>0</v>
      </c>
      <c r="DY24" s="3">
        <f t="shared" si="9"/>
        <v>0</v>
      </c>
      <c r="FE24" s="3">
        <f t="shared" si="10"/>
        <v>0</v>
      </c>
      <c r="GI24" s="3">
        <f t="shared" si="11"/>
        <v>0</v>
      </c>
      <c r="HO24" s="3">
        <f t="shared" si="12"/>
        <v>0</v>
      </c>
      <c r="IT24" s="3">
        <f t="shared" si="13"/>
        <v>0</v>
      </c>
      <c r="JZ24" s="3">
        <f t="shared" si="14"/>
        <v>0</v>
      </c>
      <c r="LE24" s="3">
        <f t="shared" si="15"/>
        <v>0</v>
      </c>
      <c r="MK24" s="3">
        <f t="shared" si="16"/>
        <v>0</v>
      </c>
      <c r="NQ24" s="3">
        <f t="shared" si="17"/>
        <v>0</v>
      </c>
    </row>
    <row r="25" spans="1:381" s="3" customFormat="1" ht="14.45" x14ac:dyDescent="0.3">
      <c r="A25" s="14">
        <v>16</v>
      </c>
      <c r="D25" s="19"/>
      <c r="AH25" s="3">
        <f t="shared" si="6"/>
        <v>0</v>
      </c>
      <c r="BN25" s="3">
        <f t="shared" si="7"/>
        <v>0</v>
      </c>
      <c r="CS25" s="3">
        <f t="shared" si="8"/>
        <v>0</v>
      </c>
      <c r="DY25" s="3">
        <f t="shared" si="9"/>
        <v>0</v>
      </c>
      <c r="FE25" s="3">
        <f t="shared" si="10"/>
        <v>0</v>
      </c>
      <c r="GI25" s="3">
        <f t="shared" si="11"/>
        <v>0</v>
      </c>
      <c r="HO25" s="3">
        <f t="shared" si="12"/>
        <v>0</v>
      </c>
      <c r="IT25" s="3">
        <f t="shared" si="13"/>
        <v>0</v>
      </c>
      <c r="JZ25" s="3">
        <f t="shared" si="14"/>
        <v>0</v>
      </c>
      <c r="LE25" s="3">
        <f t="shared" si="15"/>
        <v>0</v>
      </c>
      <c r="MK25" s="3">
        <f t="shared" si="16"/>
        <v>0</v>
      </c>
      <c r="NQ25" s="3">
        <f t="shared" si="17"/>
        <v>0</v>
      </c>
    </row>
    <row r="26" spans="1:381" s="3" customFormat="1" ht="14.45" x14ac:dyDescent="0.3">
      <c r="A26" s="14">
        <v>17</v>
      </c>
      <c r="D26" s="19"/>
      <c r="AH26" s="3">
        <f t="shared" si="6"/>
        <v>0</v>
      </c>
      <c r="BN26" s="3">
        <f t="shared" si="7"/>
        <v>0</v>
      </c>
      <c r="CS26" s="3">
        <f t="shared" si="8"/>
        <v>0</v>
      </c>
      <c r="DY26" s="3">
        <f t="shared" si="9"/>
        <v>0</v>
      </c>
      <c r="FE26" s="3">
        <f t="shared" si="10"/>
        <v>0</v>
      </c>
      <c r="GI26" s="3">
        <f t="shared" si="11"/>
        <v>0</v>
      </c>
      <c r="HO26" s="3">
        <f t="shared" si="12"/>
        <v>0</v>
      </c>
      <c r="IT26" s="3">
        <f t="shared" si="13"/>
        <v>0</v>
      </c>
      <c r="JZ26" s="3">
        <f t="shared" si="14"/>
        <v>0</v>
      </c>
      <c r="LE26" s="3">
        <f t="shared" si="15"/>
        <v>0</v>
      </c>
      <c r="MK26" s="3">
        <f t="shared" si="16"/>
        <v>0</v>
      </c>
      <c r="NQ26" s="3">
        <f t="shared" si="17"/>
        <v>0</v>
      </c>
    </row>
    <row r="27" spans="1:381" s="3" customFormat="1" ht="14.45" x14ac:dyDescent="0.3">
      <c r="A27" s="14">
        <v>18</v>
      </c>
      <c r="D27" s="19"/>
      <c r="AH27" s="3">
        <f t="shared" si="6"/>
        <v>0</v>
      </c>
      <c r="BN27" s="3">
        <f t="shared" si="7"/>
        <v>0</v>
      </c>
      <c r="CS27" s="3">
        <f t="shared" si="8"/>
        <v>0</v>
      </c>
      <c r="DY27" s="3">
        <f t="shared" si="9"/>
        <v>0</v>
      </c>
      <c r="FE27" s="3">
        <f t="shared" si="10"/>
        <v>0</v>
      </c>
      <c r="GI27" s="3">
        <f t="shared" si="11"/>
        <v>0</v>
      </c>
      <c r="HO27" s="3">
        <f t="shared" si="12"/>
        <v>0</v>
      </c>
      <c r="IT27" s="3">
        <f t="shared" si="13"/>
        <v>0</v>
      </c>
      <c r="JZ27" s="3">
        <f t="shared" si="14"/>
        <v>0</v>
      </c>
      <c r="LE27" s="3">
        <f t="shared" si="15"/>
        <v>0</v>
      </c>
      <c r="MK27" s="3">
        <f t="shared" si="16"/>
        <v>0</v>
      </c>
      <c r="NQ27" s="3">
        <f t="shared" si="17"/>
        <v>0</v>
      </c>
    </row>
    <row r="28" spans="1:381" s="3" customFormat="1" ht="14.45" x14ac:dyDescent="0.3">
      <c r="A28" s="14">
        <v>19</v>
      </c>
      <c r="D28" s="19"/>
      <c r="AH28" s="3">
        <f t="shared" si="6"/>
        <v>0</v>
      </c>
      <c r="BN28" s="3">
        <f t="shared" si="7"/>
        <v>0</v>
      </c>
      <c r="CS28" s="3">
        <f t="shared" si="8"/>
        <v>0</v>
      </c>
      <c r="DY28" s="3">
        <f t="shared" si="9"/>
        <v>0</v>
      </c>
      <c r="FE28" s="3">
        <f t="shared" si="10"/>
        <v>0</v>
      </c>
      <c r="GI28" s="3">
        <f t="shared" si="11"/>
        <v>0</v>
      </c>
      <c r="HO28" s="3">
        <f t="shared" si="12"/>
        <v>0</v>
      </c>
      <c r="IT28" s="3">
        <f t="shared" si="13"/>
        <v>0</v>
      </c>
      <c r="JZ28" s="3">
        <f t="shared" si="14"/>
        <v>0</v>
      </c>
      <c r="LE28" s="3">
        <f t="shared" si="15"/>
        <v>0</v>
      </c>
      <c r="MK28" s="3">
        <f t="shared" si="16"/>
        <v>0</v>
      </c>
      <c r="NQ28" s="3">
        <f t="shared" si="17"/>
        <v>0</v>
      </c>
    </row>
    <row r="29" spans="1:381" s="3" customFormat="1" ht="14.45" x14ac:dyDescent="0.3">
      <c r="A29" s="14">
        <v>20</v>
      </c>
      <c r="D29" s="19"/>
      <c r="AH29" s="3">
        <f t="shared" si="6"/>
        <v>0</v>
      </c>
      <c r="BN29" s="3">
        <f t="shared" si="7"/>
        <v>0</v>
      </c>
      <c r="CS29" s="3">
        <f t="shared" si="8"/>
        <v>0</v>
      </c>
      <c r="DY29" s="3">
        <f t="shared" si="9"/>
        <v>0</v>
      </c>
      <c r="FE29" s="3">
        <f t="shared" si="10"/>
        <v>0</v>
      </c>
      <c r="GI29" s="3">
        <f t="shared" si="11"/>
        <v>0</v>
      </c>
      <c r="HO29" s="3">
        <f t="shared" si="12"/>
        <v>0</v>
      </c>
      <c r="IT29" s="3">
        <f t="shared" si="13"/>
        <v>0</v>
      </c>
      <c r="JZ29" s="3">
        <f t="shared" si="14"/>
        <v>0</v>
      </c>
      <c r="LE29" s="3">
        <f t="shared" si="15"/>
        <v>0</v>
      </c>
      <c r="MK29" s="3">
        <f t="shared" si="16"/>
        <v>0</v>
      </c>
      <c r="NQ29" s="3">
        <f t="shared" si="17"/>
        <v>0</v>
      </c>
    </row>
    <row r="30" spans="1:381" s="3" customFormat="1" ht="14.45" x14ac:dyDescent="0.3">
      <c r="A30" s="14">
        <v>21</v>
      </c>
      <c r="D30" s="19"/>
      <c r="AH30" s="3">
        <f t="shared" si="6"/>
        <v>0</v>
      </c>
      <c r="BN30" s="3">
        <f t="shared" si="7"/>
        <v>0</v>
      </c>
      <c r="CS30" s="3">
        <f t="shared" si="8"/>
        <v>0</v>
      </c>
      <c r="DY30" s="3">
        <f t="shared" si="9"/>
        <v>0</v>
      </c>
      <c r="FE30" s="3">
        <f t="shared" si="10"/>
        <v>0</v>
      </c>
      <c r="GI30" s="3">
        <f t="shared" si="11"/>
        <v>0</v>
      </c>
      <c r="HO30" s="3">
        <f t="shared" si="12"/>
        <v>0</v>
      </c>
      <c r="IT30" s="3">
        <f t="shared" si="13"/>
        <v>0</v>
      </c>
      <c r="JZ30" s="3">
        <f t="shared" si="14"/>
        <v>0</v>
      </c>
      <c r="LE30" s="3">
        <f t="shared" si="15"/>
        <v>0</v>
      </c>
      <c r="MK30" s="3">
        <f t="shared" si="16"/>
        <v>0</v>
      </c>
      <c r="NQ30" s="3">
        <f t="shared" si="17"/>
        <v>0</v>
      </c>
    </row>
    <row r="31" spans="1:381" s="3" customFormat="1" ht="14.45" x14ac:dyDescent="0.3">
      <c r="A31" s="14">
        <v>22</v>
      </c>
      <c r="D31" s="19"/>
      <c r="AH31" s="3">
        <f t="shared" si="6"/>
        <v>0</v>
      </c>
      <c r="BN31" s="3">
        <f t="shared" si="7"/>
        <v>0</v>
      </c>
      <c r="CS31" s="3">
        <f t="shared" si="8"/>
        <v>0</v>
      </c>
      <c r="DY31" s="3">
        <f t="shared" si="9"/>
        <v>0</v>
      </c>
      <c r="FE31" s="3">
        <f t="shared" si="10"/>
        <v>0</v>
      </c>
      <c r="GI31" s="3">
        <f t="shared" si="11"/>
        <v>0</v>
      </c>
      <c r="HO31" s="3">
        <f t="shared" si="12"/>
        <v>0</v>
      </c>
      <c r="IT31" s="3">
        <f t="shared" si="13"/>
        <v>0</v>
      </c>
      <c r="JZ31" s="3">
        <f t="shared" si="14"/>
        <v>0</v>
      </c>
      <c r="LE31" s="3">
        <f t="shared" si="15"/>
        <v>0</v>
      </c>
      <c r="MK31" s="3">
        <f t="shared" si="16"/>
        <v>0</v>
      </c>
      <c r="NQ31" s="3">
        <f t="shared" si="17"/>
        <v>0</v>
      </c>
    </row>
    <row r="32" spans="1:381" s="3" customFormat="1" ht="14.45" x14ac:dyDescent="0.3">
      <c r="A32" s="14">
        <v>23</v>
      </c>
      <c r="D32" s="19"/>
      <c r="AH32" s="3">
        <f t="shared" si="6"/>
        <v>0</v>
      </c>
      <c r="BN32" s="3">
        <f t="shared" si="7"/>
        <v>0</v>
      </c>
      <c r="CS32" s="3">
        <f t="shared" si="8"/>
        <v>0</v>
      </c>
      <c r="DY32" s="3">
        <f t="shared" si="9"/>
        <v>0</v>
      </c>
      <c r="FE32" s="3">
        <f t="shared" si="10"/>
        <v>0</v>
      </c>
      <c r="GI32" s="3">
        <f t="shared" si="11"/>
        <v>0</v>
      </c>
      <c r="HO32" s="3">
        <f t="shared" si="12"/>
        <v>0</v>
      </c>
      <c r="IT32" s="3">
        <f t="shared" si="13"/>
        <v>0</v>
      </c>
      <c r="JZ32" s="3">
        <f t="shared" si="14"/>
        <v>0</v>
      </c>
      <c r="LE32" s="3">
        <f t="shared" si="15"/>
        <v>0</v>
      </c>
      <c r="MK32" s="3">
        <f t="shared" si="16"/>
        <v>0</v>
      </c>
      <c r="NQ32" s="3">
        <f t="shared" si="17"/>
        <v>0</v>
      </c>
    </row>
    <row r="33" spans="1:381" s="3" customFormat="1" ht="14.45" x14ac:dyDescent="0.3">
      <c r="A33" s="14">
        <v>24</v>
      </c>
      <c r="D33" s="19"/>
      <c r="AH33" s="3">
        <f t="shared" si="6"/>
        <v>0</v>
      </c>
      <c r="BN33" s="3">
        <f t="shared" si="7"/>
        <v>0</v>
      </c>
      <c r="CS33" s="3">
        <f t="shared" si="8"/>
        <v>0</v>
      </c>
      <c r="DY33" s="3">
        <f t="shared" si="9"/>
        <v>0</v>
      </c>
      <c r="FE33" s="3">
        <f t="shared" si="10"/>
        <v>0</v>
      </c>
      <c r="GI33" s="3">
        <f t="shared" si="11"/>
        <v>0</v>
      </c>
      <c r="HO33" s="3">
        <f t="shared" si="12"/>
        <v>0</v>
      </c>
      <c r="IT33" s="3">
        <f t="shared" si="13"/>
        <v>0</v>
      </c>
      <c r="JZ33" s="3">
        <f t="shared" si="14"/>
        <v>0</v>
      </c>
      <c r="LE33" s="3">
        <f t="shared" si="15"/>
        <v>0</v>
      </c>
      <c r="MK33" s="3">
        <f t="shared" si="16"/>
        <v>0</v>
      </c>
      <c r="NQ33" s="3">
        <f t="shared" si="17"/>
        <v>0</v>
      </c>
    </row>
    <row r="34" spans="1:381" s="3" customFormat="1" ht="14.45" x14ac:dyDescent="0.3">
      <c r="A34" s="14">
        <v>25</v>
      </c>
      <c r="D34" s="19"/>
      <c r="AH34" s="3">
        <f t="shared" si="6"/>
        <v>0</v>
      </c>
      <c r="BN34" s="3">
        <f t="shared" si="7"/>
        <v>0</v>
      </c>
      <c r="CS34" s="3">
        <f t="shared" si="8"/>
        <v>0</v>
      </c>
      <c r="DY34" s="3">
        <f t="shared" si="9"/>
        <v>0</v>
      </c>
      <c r="FE34" s="3">
        <f t="shared" si="10"/>
        <v>0</v>
      </c>
      <c r="GI34" s="3">
        <f t="shared" si="11"/>
        <v>0</v>
      </c>
      <c r="HO34" s="3">
        <f t="shared" si="12"/>
        <v>0</v>
      </c>
      <c r="IT34" s="3">
        <f t="shared" si="13"/>
        <v>0</v>
      </c>
      <c r="JZ34" s="3">
        <f t="shared" si="14"/>
        <v>0</v>
      </c>
      <c r="LE34" s="3">
        <f t="shared" si="15"/>
        <v>0</v>
      </c>
      <c r="MK34" s="3">
        <f t="shared" si="16"/>
        <v>0</v>
      </c>
      <c r="NQ34" s="3">
        <f t="shared" si="17"/>
        <v>0</v>
      </c>
    </row>
    <row r="35" spans="1:381" s="3" customFormat="1" ht="14.45" x14ac:dyDescent="0.3">
      <c r="A35" s="14">
        <v>26</v>
      </c>
      <c r="D35" s="19"/>
      <c r="AH35" s="3">
        <f t="shared" si="6"/>
        <v>0</v>
      </c>
      <c r="BN35" s="3">
        <f t="shared" si="7"/>
        <v>0</v>
      </c>
      <c r="CS35" s="3">
        <f t="shared" si="8"/>
        <v>0</v>
      </c>
      <c r="DY35" s="3">
        <f t="shared" si="9"/>
        <v>0</v>
      </c>
      <c r="FE35" s="3">
        <f t="shared" si="10"/>
        <v>0</v>
      </c>
      <c r="GI35" s="3">
        <f t="shared" si="11"/>
        <v>0</v>
      </c>
      <c r="HO35" s="3">
        <f t="shared" si="12"/>
        <v>0</v>
      </c>
      <c r="IT35" s="3">
        <f t="shared" si="13"/>
        <v>0</v>
      </c>
      <c r="JZ35" s="3">
        <f t="shared" si="14"/>
        <v>0</v>
      </c>
      <c r="LE35" s="3">
        <f t="shared" si="15"/>
        <v>0</v>
      </c>
      <c r="MK35" s="3">
        <f t="shared" si="16"/>
        <v>0</v>
      </c>
      <c r="NQ35" s="3">
        <f t="shared" si="17"/>
        <v>0</v>
      </c>
    </row>
    <row r="36" spans="1:381" s="3" customFormat="1" ht="14.45" x14ac:dyDescent="0.3">
      <c r="A36" s="14">
        <v>27</v>
      </c>
      <c r="D36" s="19"/>
      <c r="AH36" s="3">
        <f t="shared" si="6"/>
        <v>0</v>
      </c>
      <c r="BN36" s="3">
        <f t="shared" si="7"/>
        <v>0</v>
      </c>
      <c r="CS36" s="3">
        <f t="shared" si="8"/>
        <v>0</v>
      </c>
      <c r="DY36" s="3">
        <f t="shared" si="9"/>
        <v>0</v>
      </c>
      <c r="FE36" s="3">
        <f t="shared" si="10"/>
        <v>0</v>
      </c>
      <c r="GI36" s="3">
        <f t="shared" si="11"/>
        <v>0</v>
      </c>
      <c r="HO36" s="3">
        <f t="shared" si="12"/>
        <v>0</v>
      </c>
      <c r="IT36" s="3">
        <f t="shared" si="13"/>
        <v>0</v>
      </c>
      <c r="JZ36" s="3">
        <f t="shared" si="14"/>
        <v>0</v>
      </c>
      <c r="LE36" s="3">
        <f t="shared" si="15"/>
        <v>0</v>
      </c>
      <c r="MK36" s="3">
        <f t="shared" si="16"/>
        <v>0</v>
      </c>
      <c r="NQ36" s="3">
        <f t="shared" si="17"/>
        <v>0</v>
      </c>
    </row>
    <row r="37" spans="1:381" s="3" customFormat="1" ht="14.45" x14ac:dyDescent="0.3">
      <c r="A37" s="14">
        <v>28</v>
      </c>
      <c r="D37" s="19"/>
      <c r="AH37" s="3">
        <f t="shared" si="6"/>
        <v>0</v>
      </c>
      <c r="BN37" s="3">
        <f t="shared" si="7"/>
        <v>0</v>
      </c>
      <c r="CS37" s="3">
        <f t="shared" si="8"/>
        <v>0</v>
      </c>
      <c r="DY37" s="3">
        <f t="shared" si="9"/>
        <v>0</v>
      </c>
      <c r="FE37" s="3">
        <f t="shared" si="10"/>
        <v>0</v>
      </c>
      <c r="GI37" s="3">
        <f t="shared" si="11"/>
        <v>0</v>
      </c>
      <c r="HO37" s="3">
        <f t="shared" si="12"/>
        <v>0</v>
      </c>
      <c r="IT37" s="3">
        <f t="shared" si="13"/>
        <v>0</v>
      </c>
      <c r="JZ37" s="3">
        <f t="shared" si="14"/>
        <v>0</v>
      </c>
      <c r="LE37" s="3">
        <f t="shared" si="15"/>
        <v>0</v>
      </c>
      <c r="MK37" s="3">
        <f t="shared" si="16"/>
        <v>0</v>
      </c>
      <c r="NQ37" s="3">
        <f t="shared" si="17"/>
        <v>0</v>
      </c>
    </row>
    <row r="38" spans="1:381" s="3" customFormat="1" ht="14.45" x14ac:dyDescent="0.3">
      <c r="A38" s="14">
        <v>29</v>
      </c>
      <c r="D38" s="19"/>
      <c r="AH38" s="3">
        <f t="shared" si="6"/>
        <v>0</v>
      </c>
      <c r="BN38" s="3">
        <f t="shared" si="7"/>
        <v>0</v>
      </c>
      <c r="CS38" s="3">
        <f t="shared" si="8"/>
        <v>0</v>
      </c>
      <c r="DY38" s="3">
        <f t="shared" si="9"/>
        <v>0</v>
      </c>
      <c r="FE38" s="3">
        <f t="shared" si="10"/>
        <v>0</v>
      </c>
      <c r="GI38" s="3">
        <f t="shared" si="11"/>
        <v>0</v>
      </c>
      <c r="HO38" s="3">
        <f t="shared" si="12"/>
        <v>0</v>
      </c>
      <c r="IT38" s="3">
        <f t="shared" si="13"/>
        <v>0</v>
      </c>
      <c r="JZ38" s="3">
        <f t="shared" si="14"/>
        <v>0</v>
      </c>
      <c r="LE38" s="3">
        <f t="shared" si="15"/>
        <v>0</v>
      </c>
      <c r="MK38" s="3">
        <f t="shared" si="16"/>
        <v>0</v>
      </c>
      <c r="NQ38" s="3">
        <f t="shared" si="17"/>
        <v>0</v>
      </c>
    </row>
    <row r="39" spans="1:381" s="3" customFormat="1" ht="14.45" x14ac:dyDescent="0.3">
      <c r="A39" s="14">
        <v>30</v>
      </c>
      <c r="D39" s="19"/>
      <c r="AH39" s="3">
        <f t="shared" si="6"/>
        <v>0</v>
      </c>
      <c r="BN39" s="3">
        <f t="shared" si="7"/>
        <v>0</v>
      </c>
      <c r="CS39" s="3">
        <f t="shared" si="8"/>
        <v>0</v>
      </c>
      <c r="DY39" s="3">
        <f t="shared" si="9"/>
        <v>0</v>
      </c>
      <c r="FE39" s="3">
        <f t="shared" si="10"/>
        <v>0</v>
      </c>
      <c r="GI39" s="3">
        <f t="shared" si="11"/>
        <v>0</v>
      </c>
      <c r="HO39" s="3">
        <f t="shared" si="12"/>
        <v>0</v>
      </c>
      <c r="IT39" s="3">
        <f t="shared" si="13"/>
        <v>0</v>
      </c>
      <c r="JZ39" s="3">
        <f t="shared" si="14"/>
        <v>0</v>
      </c>
      <c r="LE39" s="3">
        <f t="shared" si="15"/>
        <v>0</v>
      </c>
      <c r="MK39" s="3">
        <f t="shared" si="16"/>
        <v>0</v>
      </c>
      <c r="NQ39" s="3">
        <f t="shared" si="17"/>
        <v>0</v>
      </c>
    </row>
    <row r="40" spans="1:381" s="3" customFormat="1" ht="14.45" x14ac:dyDescent="0.3">
      <c r="A40" s="14">
        <v>31</v>
      </c>
      <c r="D40" s="19"/>
      <c r="AH40" s="3">
        <f t="shared" si="6"/>
        <v>0</v>
      </c>
      <c r="BN40" s="3">
        <f t="shared" si="7"/>
        <v>0</v>
      </c>
      <c r="CS40" s="3">
        <f t="shared" si="8"/>
        <v>0</v>
      </c>
      <c r="DY40" s="3">
        <f t="shared" si="9"/>
        <v>0</v>
      </c>
      <c r="FE40" s="3">
        <f t="shared" si="10"/>
        <v>0</v>
      </c>
      <c r="GI40" s="3">
        <f t="shared" si="11"/>
        <v>0</v>
      </c>
      <c r="HO40" s="3">
        <f t="shared" si="12"/>
        <v>0</v>
      </c>
      <c r="IT40" s="3">
        <f t="shared" si="13"/>
        <v>0</v>
      </c>
      <c r="JZ40" s="3">
        <f t="shared" si="14"/>
        <v>0</v>
      </c>
      <c r="LE40" s="3">
        <f t="shared" si="15"/>
        <v>0</v>
      </c>
      <c r="MK40" s="3">
        <f t="shared" si="16"/>
        <v>0</v>
      </c>
      <c r="NQ40" s="3">
        <f t="shared" si="17"/>
        <v>0</v>
      </c>
    </row>
    <row r="41" spans="1:381" s="3" customFormat="1" ht="14.45" x14ac:dyDescent="0.3">
      <c r="A41" s="14">
        <v>32</v>
      </c>
      <c r="D41" s="19"/>
      <c r="AH41" s="3">
        <f t="shared" si="6"/>
        <v>0</v>
      </c>
      <c r="BN41" s="3">
        <f t="shared" si="7"/>
        <v>0</v>
      </c>
      <c r="CS41" s="3">
        <f t="shared" si="8"/>
        <v>0</v>
      </c>
      <c r="DY41" s="3">
        <f t="shared" si="9"/>
        <v>0</v>
      </c>
      <c r="FE41" s="3">
        <f t="shared" si="10"/>
        <v>0</v>
      </c>
      <c r="GI41" s="3">
        <f t="shared" si="11"/>
        <v>0</v>
      </c>
      <c r="HO41" s="3">
        <f t="shared" si="12"/>
        <v>0</v>
      </c>
      <c r="IT41" s="3">
        <f t="shared" si="13"/>
        <v>0</v>
      </c>
      <c r="JZ41" s="3">
        <f t="shared" si="14"/>
        <v>0</v>
      </c>
      <c r="LE41" s="3">
        <f t="shared" si="15"/>
        <v>0</v>
      </c>
      <c r="MK41" s="3">
        <f t="shared" si="16"/>
        <v>0</v>
      </c>
      <c r="NQ41" s="3">
        <f t="shared" si="17"/>
        <v>0</v>
      </c>
    </row>
    <row r="42" spans="1:381" s="3" customFormat="1" ht="14.45" x14ac:dyDescent="0.3">
      <c r="A42" s="14">
        <v>33</v>
      </c>
      <c r="D42" s="19"/>
      <c r="AH42" s="3">
        <f t="shared" si="6"/>
        <v>0</v>
      </c>
      <c r="BN42" s="3">
        <f t="shared" si="7"/>
        <v>0</v>
      </c>
      <c r="CS42" s="3">
        <f t="shared" si="8"/>
        <v>0</v>
      </c>
      <c r="DY42" s="3">
        <f t="shared" si="9"/>
        <v>0</v>
      </c>
      <c r="FE42" s="3">
        <f t="shared" si="10"/>
        <v>0</v>
      </c>
      <c r="GI42" s="3">
        <f t="shared" si="11"/>
        <v>0</v>
      </c>
      <c r="HO42" s="3">
        <f t="shared" si="12"/>
        <v>0</v>
      </c>
      <c r="IT42" s="3">
        <f t="shared" si="13"/>
        <v>0</v>
      </c>
      <c r="JZ42" s="3">
        <f t="shared" si="14"/>
        <v>0</v>
      </c>
      <c r="LE42" s="3">
        <f t="shared" si="15"/>
        <v>0</v>
      </c>
      <c r="MK42" s="3">
        <f t="shared" si="16"/>
        <v>0</v>
      </c>
      <c r="NQ42" s="3">
        <f t="shared" si="17"/>
        <v>0</v>
      </c>
    </row>
    <row r="43" spans="1:381" s="3" customFormat="1" ht="14.45" x14ac:dyDescent="0.3">
      <c r="A43" s="14">
        <v>34</v>
      </c>
      <c r="D43" s="19"/>
      <c r="AH43" s="3">
        <f t="shared" si="6"/>
        <v>0</v>
      </c>
      <c r="BN43" s="3">
        <f t="shared" si="7"/>
        <v>0</v>
      </c>
      <c r="CS43" s="3">
        <f t="shared" si="8"/>
        <v>0</v>
      </c>
      <c r="DY43" s="3">
        <f t="shared" si="9"/>
        <v>0</v>
      </c>
      <c r="FE43" s="3">
        <f t="shared" si="10"/>
        <v>0</v>
      </c>
      <c r="GI43" s="3">
        <f t="shared" si="11"/>
        <v>0</v>
      </c>
      <c r="HO43" s="3">
        <f t="shared" si="12"/>
        <v>0</v>
      </c>
      <c r="IT43" s="3">
        <f t="shared" si="13"/>
        <v>0</v>
      </c>
      <c r="JZ43" s="3">
        <f t="shared" si="14"/>
        <v>0</v>
      </c>
      <c r="LE43" s="3">
        <f t="shared" si="15"/>
        <v>0</v>
      </c>
      <c r="MK43" s="3">
        <f t="shared" si="16"/>
        <v>0</v>
      </c>
      <c r="NQ43" s="3">
        <f t="shared" si="17"/>
        <v>0</v>
      </c>
    </row>
    <row r="44" spans="1:381" s="3" customFormat="1" ht="14.45" x14ac:dyDescent="0.3">
      <c r="A44" s="14">
        <v>35</v>
      </c>
      <c r="D44" s="19"/>
      <c r="AH44" s="3">
        <f t="shared" si="6"/>
        <v>0</v>
      </c>
      <c r="BN44" s="3">
        <f t="shared" si="7"/>
        <v>0</v>
      </c>
      <c r="CS44" s="3">
        <f t="shared" si="8"/>
        <v>0</v>
      </c>
      <c r="DY44" s="3">
        <f t="shared" si="9"/>
        <v>0</v>
      </c>
      <c r="FE44" s="3">
        <f t="shared" si="10"/>
        <v>0</v>
      </c>
      <c r="GI44" s="3">
        <f t="shared" si="11"/>
        <v>0</v>
      </c>
      <c r="HO44" s="3">
        <f t="shared" si="12"/>
        <v>0</v>
      </c>
      <c r="IT44" s="3">
        <f t="shared" si="13"/>
        <v>0</v>
      </c>
      <c r="JZ44" s="3">
        <f t="shared" si="14"/>
        <v>0</v>
      </c>
      <c r="LE44" s="3">
        <f t="shared" si="15"/>
        <v>0</v>
      </c>
      <c r="MK44" s="3">
        <f t="shared" si="16"/>
        <v>0</v>
      </c>
      <c r="NQ44" s="3">
        <f t="shared" si="17"/>
        <v>0</v>
      </c>
    </row>
    <row r="45" spans="1:381" s="3" customFormat="1" ht="14.45" x14ac:dyDescent="0.3">
      <c r="A45" s="14">
        <v>36</v>
      </c>
      <c r="D45" s="19"/>
      <c r="AH45" s="3">
        <f t="shared" si="6"/>
        <v>0</v>
      </c>
      <c r="BN45" s="3">
        <f t="shared" si="7"/>
        <v>0</v>
      </c>
      <c r="CS45" s="3">
        <f t="shared" si="8"/>
        <v>0</v>
      </c>
      <c r="DY45" s="3">
        <f t="shared" si="9"/>
        <v>0</v>
      </c>
      <c r="FE45" s="3">
        <f t="shared" si="10"/>
        <v>0</v>
      </c>
      <c r="GI45" s="3">
        <f t="shared" si="11"/>
        <v>0</v>
      </c>
      <c r="HO45" s="3">
        <f t="shared" si="12"/>
        <v>0</v>
      </c>
      <c r="IT45" s="3">
        <f t="shared" si="13"/>
        <v>0</v>
      </c>
      <c r="JZ45" s="3">
        <f t="shared" si="14"/>
        <v>0</v>
      </c>
      <c r="LE45" s="3">
        <f t="shared" si="15"/>
        <v>0</v>
      </c>
      <c r="MK45" s="3">
        <f t="shared" si="16"/>
        <v>0</v>
      </c>
      <c r="NQ45" s="3">
        <f t="shared" si="17"/>
        <v>0</v>
      </c>
    </row>
    <row r="46" spans="1:381" s="3" customFormat="1" ht="14.45" x14ac:dyDescent="0.3">
      <c r="A46" s="14">
        <v>37</v>
      </c>
      <c r="D46" s="19"/>
      <c r="AH46" s="3">
        <f t="shared" si="6"/>
        <v>0</v>
      </c>
      <c r="BN46" s="3">
        <f t="shared" si="7"/>
        <v>0</v>
      </c>
      <c r="CS46" s="3">
        <f t="shared" si="8"/>
        <v>0</v>
      </c>
      <c r="DY46" s="3">
        <f t="shared" si="9"/>
        <v>0</v>
      </c>
      <c r="FE46" s="3">
        <f t="shared" si="10"/>
        <v>0</v>
      </c>
      <c r="GI46" s="3">
        <f t="shared" si="11"/>
        <v>0</v>
      </c>
      <c r="HO46" s="3">
        <f t="shared" si="12"/>
        <v>0</v>
      </c>
      <c r="IT46" s="3">
        <f t="shared" si="13"/>
        <v>0</v>
      </c>
      <c r="JZ46" s="3">
        <f t="shared" si="14"/>
        <v>0</v>
      </c>
      <c r="LE46" s="3">
        <f t="shared" si="15"/>
        <v>0</v>
      </c>
      <c r="MK46" s="3">
        <f t="shared" si="16"/>
        <v>0</v>
      </c>
      <c r="NQ46" s="3">
        <f t="shared" si="17"/>
        <v>0</v>
      </c>
    </row>
    <row r="47" spans="1:381" s="3" customFormat="1" ht="14.45" x14ac:dyDescent="0.3">
      <c r="A47" s="14">
        <v>38</v>
      </c>
      <c r="D47" s="19"/>
      <c r="AH47" s="3">
        <f t="shared" si="6"/>
        <v>0</v>
      </c>
      <c r="BN47" s="3">
        <f t="shared" si="7"/>
        <v>0</v>
      </c>
      <c r="CS47" s="3">
        <f t="shared" si="8"/>
        <v>0</v>
      </c>
      <c r="DY47" s="3">
        <f t="shared" si="9"/>
        <v>0</v>
      </c>
      <c r="FE47" s="3">
        <f t="shared" si="10"/>
        <v>0</v>
      </c>
      <c r="GI47" s="3">
        <f t="shared" si="11"/>
        <v>0</v>
      </c>
      <c r="HO47" s="3">
        <f t="shared" si="12"/>
        <v>0</v>
      </c>
      <c r="IT47" s="3">
        <f t="shared" si="13"/>
        <v>0</v>
      </c>
      <c r="JZ47" s="3">
        <f t="shared" si="14"/>
        <v>0</v>
      </c>
      <c r="LE47" s="3">
        <f t="shared" si="15"/>
        <v>0</v>
      </c>
      <c r="MK47" s="3">
        <f t="shared" si="16"/>
        <v>0</v>
      </c>
      <c r="NQ47" s="3">
        <f t="shared" si="17"/>
        <v>0</v>
      </c>
    </row>
    <row r="48" spans="1:381" s="3" customFormat="1" ht="14.45" x14ac:dyDescent="0.3">
      <c r="A48" s="14">
        <v>39</v>
      </c>
      <c r="D48" s="19"/>
      <c r="AH48" s="3">
        <f t="shared" si="6"/>
        <v>0</v>
      </c>
      <c r="BN48" s="3">
        <f t="shared" si="7"/>
        <v>0</v>
      </c>
      <c r="CS48" s="3">
        <f t="shared" si="8"/>
        <v>0</v>
      </c>
      <c r="DY48" s="3">
        <f t="shared" si="9"/>
        <v>0</v>
      </c>
      <c r="FE48" s="3">
        <f t="shared" si="10"/>
        <v>0</v>
      </c>
      <c r="GI48" s="3">
        <f t="shared" si="11"/>
        <v>0</v>
      </c>
      <c r="HO48" s="3">
        <f t="shared" si="12"/>
        <v>0</v>
      </c>
      <c r="IT48" s="3">
        <f t="shared" si="13"/>
        <v>0</v>
      </c>
      <c r="JZ48" s="3">
        <f t="shared" si="14"/>
        <v>0</v>
      </c>
      <c r="LE48" s="3">
        <f t="shared" si="15"/>
        <v>0</v>
      </c>
      <c r="MK48" s="3">
        <f t="shared" si="16"/>
        <v>0</v>
      </c>
      <c r="NQ48" s="3">
        <f t="shared" si="17"/>
        <v>0</v>
      </c>
    </row>
    <row r="49" spans="1:381" s="3" customFormat="1" ht="14.45" x14ac:dyDescent="0.3">
      <c r="A49" s="14">
        <v>40</v>
      </c>
      <c r="D49" s="19"/>
      <c r="AH49" s="3">
        <f t="shared" si="6"/>
        <v>0</v>
      </c>
      <c r="BN49" s="3">
        <f t="shared" si="7"/>
        <v>0</v>
      </c>
      <c r="CS49" s="3">
        <f t="shared" si="8"/>
        <v>0</v>
      </c>
      <c r="DY49" s="3">
        <f t="shared" si="9"/>
        <v>0</v>
      </c>
      <c r="FE49" s="3">
        <f t="shared" si="10"/>
        <v>0</v>
      </c>
      <c r="GI49" s="3">
        <f t="shared" si="11"/>
        <v>0</v>
      </c>
      <c r="HO49" s="3">
        <f t="shared" si="12"/>
        <v>0</v>
      </c>
      <c r="IT49" s="3">
        <f t="shared" si="13"/>
        <v>0</v>
      </c>
      <c r="JZ49" s="3">
        <f t="shared" si="14"/>
        <v>0</v>
      </c>
      <c r="LE49" s="3">
        <f t="shared" si="15"/>
        <v>0</v>
      </c>
      <c r="MK49" s="3">
        <f t="shared" si="16"/>
        <v>0</v>
      </c>
      <c r="NQ49" s="3">
        <f t="shared" si="17"/>
        <v>0</v>
      </c>
    </row>
    <row r="50" spans="1:381" s="3" customFormat="1" ht="14.45" x14ac:dyDescent="0.3">
      <c r="A50" s="14">
        <v>41</v>
      </c>
      <c r="D50" s="19"/>
      <c r="AH50" s="3">
        <f t="shared" si="6"/>
        <v>0</v>
      </c>
      <c r="BN50" s="3">
        <f t="shared" si="7"/>
        <v>0</v>
      </c>
      <c r="CS50" s="3">
        <f t="shared" si="8"/>
        <v>0</v>
      </c>
      <c r="DY50" s="3">
        <f t="shared" si="9"/>
        <v>0</v>
      </c>
      <c r="FE50" s="3">
        <f t="shared" si="10"/>
        <v>0</v>
      </c>
      <c r="GI50" s="3">
        <f t="shared" si="11"/>
        <v>0</v>
      </c>
      <c r="HO50" s="3">
        <f t="shared" si="12"/>
        <v>0</v>
      </c>
      <c r="IT50" s="3">
        <f t="shared" si="13"/>
        <v>0</v>
      </c>
      <c r="JZ50" s="3">
        <f t="shared" si="14"/>
        <v>0</v>
      </c>
      <c r="LE50" s="3">
        <f t="shared" si="15"/>
        <v>0</v>
      </c>
      <c r="MK50" s="3">
        <f t="shared" si="16"/>
        <v>0</v>
      </c>
      <c r="NQ50" s="3">
        <f t="shared" si="17"/>
        <v>0</v>
      </c>
    </row>
    <row r="51" spans="1:381" s="3" customFormat="1" ht="14.45" x14ac:dyDescent="0.3">
      <c r="A51" s="14">
        <v>42</v>
      </c>
      <c r="D51" s="19"/>
      <c r="AH51" s="3">
        <f t="shared" si="6"/>
        <v>0</v>
      </c>
      <c r="BN51" s="3">
        <f t="shared" si="7"/>
        <v>0</v>
      </c>
      <c r="CS51" s="3">
        <f t="shared" si="8"/>
        <v>0</v>
      </c>
      <c r="DY51" s="3">
        <f t="shared" si="9"/>
        <v>0</v>
      </c>
      <c r="FE51" s="3">
        <f t="shared" si="10"/>
        <v>0</v>
      </c>
      <c r="GI51" s="3">
        <f t="shared" si="11"/>
        <v>0</v>
      </c>
      <c r="HO51" s="3">
        <f t="shared" si="12"/>
        <v>0</v>
      </c>
      <c r="IT51" s="3">
        <f t="shared" si="13"/>
        <v>0</v>
      </c>
      <c r="JZ51" s="3">
        <f t="shared" si="14"/>
        <v>0</v>
      </c>
      <c r="LE51" s="3">
        <f t="shared" si="15"/>
        <v>0</v>
      </c>
      <c r="MK51" s="3">
        <f t="shared" si="16"/>
        <v>0</v>
      </c>
      <c r="NQ51" s="3">
        <f t="shared" si="17"/>
        <v>0</v>
      </c>
    </row>
    <row r="52" spans="1:381" s="3" customFormat="1" ht="14.45" x14ac:dyDescent="0.3">
      <c r="A52" s="14">
        <v>43</v>
      </c>
      <c r="D52" s="19"/>
      <c r="AH52" s="3">
        <f t="shared" si="6"/>
        <v>0</v>
      </c>
      <c r="BN52" s="3">
        <f t="shared" si="7"/>
        <v>0</v>
      </c>
      <c r="CS52" s="3">
        <f t="shared" si="8"/>
        <v>0</v>
      </c>
      <c r="DY52" s="3">
        <f t="shared" si="9"/>
        <v>0</v>
      </c>
      <c r="FE52" s="3">
        <f t="shared" si="10"/>
        <v>0</v>
      </c>
      <c r="GI52" s="3">
        <f t="shared" si="11"/>
        <v>0</v>
      </c>
      <c r="HO52" s="3">
        <f t="shared" si="12"/>
        <v>0</v>
      </c>
      <c r="IT52" s="3">
        <f t="shared" si="13"/>
        <v>0</v>
      </c>
      <c r="JZ52" s="3">
        <f t="shared" si="14"/>
        <v>0</v>
      </c>
      <c r="LE52" s="3">
        <f t="shared" si="15"/>
        <v>0</v>
      </c>
      <c r="MK52" s="3">
        <f t="shared" si="16"/>
        <v>0</v>
      </c>
      <c r="NQ52" s="3">
        <f t="shared" si="17"/>
        <v>0</v>
      </c>
    </row>
    <row r="53" spans="1:381" s="3" customFormat="1" ht="14.45" x14ac:dyDescent="0.3">
      <c r="A53" s="14">
        <v>44</v>
      </c>
      <c r="D53" s="19"/>
      <c r="AH53" s="3">
        <f t="shared" si="6"/>
        <v>0</v>
      </c>
      <c r="BN53" s="3">
        <f t="shared" si="7"/>
        <v>0</v>
      </c>
      <c r="CS53" s="3">
        <f t="shared" si="8"/>
        <v>0</v>
      </c>
      <c r="DY53" s="3">
        <f t="shared" si="9"/>
        <v>0</v>
      </c>
      <c r="FE53" s="3">
        <f t="shared" si="10"/>
        <v>0</v>
      </c>
      <c r="GI53" s="3">
        <f t="shared" si="11"/>
        <v>0</v>
      </c>
      <c r="HO53" s="3">
        <f t="shared" si="12"/>
        <v>0</v>
      </c>
      <c r="IT53" s="3">
        <f t="shared" si="13"/>
        <v>0</v>
      </c>
      <c r="JZ53" s="3">
        <f t="shared" si="14"/>
        <v>0</v>
      </c>
      <c r="LE53" s="3">
        <f t="shared" si="15"/>
        <v>0</v>
      </c>
      <c r="MK53" s="3">
        <f t="shared" si="16"/>
        <v>0</v>
      </c>
      <c r="NQ53" s="3">
        <f t="shared" si="17"/>
        <v>0</v>
      </c>
    </row>
    <row r="54" spans="1:381" s="3" customFormat="1" ht="14.45" x14ac:dyDescent="0.3">
      <c r="A54" s="14">
        <v>45</v>
      </c>
      <c r="D54" s="19"/>
      <c r="AH54" s="3">
        <f t="shared" si="6"/>
        <v>0</v>
      </c>
      <c r="BN54" s="3">
        <f t="shared" si="7"/>
        <v>0</v>
      </c>
      <c r="CS54" s="3">
        <f t="shared" si="8"/>
        <v>0</v>
      </c>
      <c r="DY54" s="3">
        <f t="shared" si="9"/>
        <v>0</v>
      </c>
      <c r="FE54" s="3">
        <f t="shared" si="10"/>
        <v>0</v>
      </c>
      <c r="GI54" s="3">
        <f t="shared" si="11"/>
        <v>0</v>
      </c>
      <c r="HO54" s="3">
        <f t="shared" si="12"/>
        <v>0</v>
      </c>
      <c r="IT54" s="3">
        <f t="shared" si="13"/>
        <v>0</v>
      </c>
      <c r="JZ54" s="3">
        <f t="shared" si="14"/>
        <v>0</v>
      </c>
      <c r="LE54" s="3">
        <f t="shared" si="15"/>
        <v>0</v>
      </c>
      <c r="MK54" s="3">
        <f t="shared" si="16"/>
        <v>0</v>
      </c>
      <c r="NQ54" s="3">
        <f t="shared" si="17"/>
        <v>0</v>
      </c>
    </row>
    <row r="55" spans="1:381" s="3" customFormat="1" ht="14.45" x14ac:dyDescent="0.3">
      <c r="A55" s="14">
        <v>46</v>
      </c>
      <c r="D55" s="19"/>
      <c r="AH55" s="3">
        <f t="shared" si="6"/>
        <v>0</v>
      </c>
      <c r="BN55" s="3">
        <f t="shared" si="7"/>
        <v>0</v>
      </c>
      <c r="CS55" s="3">
        <f t="shared" si="8"/>
        <v>0</v>
      </c>
      <c r="DY55" s="3">
        <f t="shared" si="9"/>
        <v>0</v>
      </c>
      <c r="FE55" s="3">
        <f t="shared" si="10"/>
        <v>0</v>
      </c>
      <c r="GI55" s="3">
        <f t="shared" si="11"/>
        <v>0</v>
      </c>
      <c r="HO55" s="3">
        <f t="shared" si="12"/>
        <v>0</v>
      </c>
      <c r="IT55" s="3">
        <f t="shared" si="13"/>
        <v>0</v>
      </c>
      <c r="JZ55" s="3">
        <f t="shared" si="14"/>
        <v>0</v>
      </c>
      <c r="LE55" s="3">
        <f t="shared" si="15"/>
        <v>0</v>
      </c>
      <c r="MK55" s="3">
        <f t="shared" si="16"/>
        <v>0</v>
      </c>
      <c r="NQ55" s="3">
        <f t="shared" si="17"/>
        <v>0</v>
      </c>
    </row>
    <row r="56" spans="1:381" s="3" customFormat="1" ht="14.45" x14ac:dyDescent="0.3">
      <c r="A56" s="14">
        <v>47</v>
      </c>
      <c r="D56" s="19"/>
      <c r="AH56" s="3">
        <f t="shared" si="6"/>
        <v>0</v>
      </c>
      <c r="BN56" s="3">
        <f t="shared" si="7"/>
        <v>0</v>
      </c>
      <c r="CS56" s="3">
        <f t="shared" si="8"/>
        <v>0</v>
      </c>
      <c r="DY56" s="3">
        <f t="shared" si="9"/>
        <v>0</v>
      </c>
      <c r="FE56" s="3">
        <f t="shared" si="10"/>
        <v>0</v>
      </c>
      <c r="GI56" s="3">
        <f t="shared" si="11"/>
        <v>0</v>
      </c>
      <c r="HO56" s="3">
        <f t="shared" si="12"/>
        <v>0</v>
      </c>
      <c r="IT56" s="3">
        <f t="shared" si="13"/>
        <v>0</v>
      </c>
      <c r="JZ56" s="3">
        <f t="shared" si="14"/>
        <v>0</v>
      </c>
      <c r="LE56" s="3">
        <f t="shared" si="15"/>
        <v>0</v>
      </c>
      <c r="MK56" s="3">
        <f t="shared" si="16"/>
        <v>0</v>
      </c>
      <c r="NQ56" s="3">
        <f t="shared" si="17"/>
        <v>0</v>
      </c>
    </row>
    <row r="57" spans="1:381" s="3" customFormat="1" ht="14.45" x14ac:dyDescent="0.3">
      <c r="A57" s="14">
        <v>48</v>
      </c>
      <c r="D57" s="19"/>
      <c r="AH57" s="3">
        <f t="shared" si="6"/>
        <v>0</v>
      </c>
      <c r="BN57" s="3">
        <f t="shared" si="7"/>
        <v>0</v>
      </c>
      <c r="CS57" s="3">
        <f t="shared" si="8"/>
        <v>0</v>
      </c>
      <c r="DY57" s="3">
        <f t="shared" si="9"/>
        <v>0</v>
      </c>
      <c r="FE57" s="3">
        <f t="shared" si="10"/>
        <v>0</v>
      </c>
      <c r="GI57" s="3">
        <f t="shared" si="11"/>
        <v>0</v>
      </c>
      <c r="HO57" s="3">
        <f t="shared" si="12"/>
        <v>0</v>
      </c>
      <c r="IT57" s="3">
        <f t="shared" si="13"/>
        <v>0</v>
      </c>
      <c r="JZ57" s="3">
        <f t="shared" si="14"/>
        <v>0</v>
      </c>
      <c r="LE57" s="3">
        <f t="shared" si="15"/>
        <v>0</v>
      </c>
      <c r="MK57" s="3">
        <f t="shared" si="16"/>
        <v>0</v>
      </c>
      <c r="NQ57" s="3">
        <f t="shared" si="17"/>
        <v>0</v>
      </c>
    </row>
    <row r="58" spans="1:381" s="3" customFormat="1" ht="14.45" x14ac:dyDescent="0.3">
      <c r="A58" s="14">
        <v>49</v>
      </c>
      <c r="D58" s="19"/>
      <c r="AH58" s="3">
        <f t="shared" si="6"/>
        <v>0</v>
      </c>
      <c r="BN58" s="3">
        <f t="shared" si="7"/>
        <v>0</v>
      </c>
      <c r="CS58" s="3">
        <f t="shared" si="8"/>
        <v>0</v>
      </c>
      <c r="DY58" s="3">
        <f t="shared" si="9"/>
        <v>0</v>
      </c>
      <c r="FE58" s="3">
        <f t="shared" si="10"/>
        <v>0</v>
      </c>
      <c r="GI58" s="3">
        <f t="shared" si="11"/>
        <v>0</v>
      </c>
      <c r="HO58" s="3">
        <f t="shared" si="12"/>
        <v>0</v>
      </c>
      <c r="IT58" s="3">
        <f t="shared" si="13"/>
        <v>0</v>
      </c>
      <c r="JZ58" s="3">
        <f t="shared" si="14"/>
        <v>0</v>
      </c>
      <c r="LE58" s="3">
        <f t="shared" si="15"/>
        <v>0</v>
      </c>
      <c r="MK58" s="3">
        <f t="shared" si="16"/>
        <v>0</v>
      </c>
      <c r="NQ58" s="3">
        <f t="shared" si="17"/>
        <v>0</v>
      </c>
    </row>
    <row r="59" spans="1:381" s="3" customFormat="1" ht="14.45" x14ac:dyDescent="0.3">
      <c r="A59" s="14">
        <v>50</v>
      </c>
      <c r="D59" s="19"/>
      <c r="AH59" s="3">
        <f t="shared" si="6"/>
        <v>0</v>
      </c>
      <c r="BN59" s="3">
        <f t="shared" si="7"/>
        <v>0</v>
      </c>
      <c r="CS59" s="3">
        <f t="shared" si="8"/>
        <v>0</v>
      </c>
      <c r="DY59" s="3">
        <f t="shared" si="9"/>
        <v>0</v>
      </c>
      <c r="FE59" s="3">
        <f t="shared" si="10"/>
        <v>0</v>
      </c>
      <c r="GI59" s="3">
        <f t="shared" si="11"/>
        <v>0</v>
      </c>
      <c r="HO59" s="3">
        <f t="shared" si="12"/>
        <v>0</v>
      </c>
      <c r="IT59" s="3">
        <f t="shared" si="13"/>
        <v>0</v>
      </c>
      <c r="JZ59" s="3">
        <f t="shared" si="14"/>
        <v>0</v>
      </c>
      <c r="LE59" s="3">
        <f t="shared" si="15"/>
        <v>0</v>
      </c>
      <c r="MK59" s="3">
        <f t="shared" si="16"/>
        <v>0</v>
      </c>
      <c r="NQ59" s="3">
        <f t="shared" si="17"/>
        <v>0</v>
      </c>
    </row>
    <row r="60" spans="1:381" s="3" customFormat="1" ht="14.45" x14ac:dyDescent="0.3">
      <c r="A60" s="14">
        <v>51</v>
      </c>
      <c r="D60" s="19"/>
      <c r="AH60" s="3">
        <f t="shared" si="6"/>
        <v>0</v>
      </c>
      <c r="BN60" s="3">
        <f t="shared" si="7"/>
        <v>0</v>
      </c>
      <c r="CS60" s="3">
        <f t="shared" si="8"/>
        <v>0</v>
      </c>
      <c r="DY60" s="3">
        <f t="shared" si="9"/>
        <v>0</v>
      </c>
      <c r="FE60" s="3">
        <f t="shared" si="10"/>
        <v>0</v>
      </c>
      <c r="GI60" s="3">
        <f t="shared" si="11"/>
        <v>0</v>
      </c>
      <c r="HO60" s="3">
        <f t="shared" si="12"/>
        <v>0</v>
      </c>
      <c r="IT60" s="3">
        <f t="shared" si="13"/>
        <v>0</v>
      </c>
      <c r="JZ60" s="3">
        <f t="shared" si="14"/>
        <v>0</v>
      </c>
      <c r="LE60" s="3">
        <f t="shared" si="15"/>
        <v>0</v>
      </c>
      <c r="MK60" s="3">
        <f t="shared" si="16"/>
        <v>0</v>
      </c>
      <c r="NQ60" s="3">
        <f t="shared" si="17"/>
        <v>0</v>
      </c>
    </row>
    <row r="61" spans="1:381" s="3" customFormat="1" ht="14.45" x14ac:dyDescent="0.3">
      <c r="A61" s="14">
        <v>52</v>
      </c>
      <c r="D61" s="19"/>
      <c r="AH61" s="3">
        <f t="shared" si="6"/>
        <v>0</v>
      </c>
      <c r="BN61" s="3">
        <f t="shared" si="7"/>
        <v>0</v>
      </c>
      <c r="CS61" s="3">
        <f t="shared" si="8"/>
        <v>0</v>
      </c>
      <c r="DY61" s="3">
        <f t="shared" si="9"/>
        <v>0</v>
      </c>
      <c r="FE61" s="3">
        <f t="shared" si="10"/>
        <v>0</v>
      </c>
      <c r="GI61" s="3">
        <f t="shared" si="11"/>
        <v>0</v>
      </c>
      <c r="HO61" s="3">
        <f t="shared" si="12"/>
        <v>0</v>
      </c>
      <c r="IT61" s="3">
        <f t="shared" si="13"/>
        <v>0</v>
      </c>
      <c r="JZ61" s="3">
        <f t="shared" si="14"/>
        <v>0</v>
      </c>
      <c r="LE61" s="3">
        <f t="shared" si="15"/>
        <v>0</v>
      </c>
      <c r="MK61" s="3">
        <f t="shared" si="16"/>
        <v>0</v>
      </c>
      <c r="NQ61" s="3">
        <f t="shared" si="17"/>
        <v>0</v>
      </c>
    </row>
    <row r="62" spans="1:381" s="3" customFormat="1" x14ac:dyDescent="0.25">
      <c r="A62" s="14">
        <v>53</v>
      </c>
      <c r="D62" s="19"/>
      <c r="AH62" s="3">
        <f t="shared" si="6"/>
        <v>0</v>
      </c>
      <c r="BN62" s="3">
        <f t="shared" si="7"/>
        <v>0</v>
      </c>
      <c r="CS62" s="3">
        <f t="shared" si="8"/>
        <v>0</v>
      </c>
      <c r="DY62" s="3">
        <f t="shared" si="9"/>
        <v>0</v>
      </c>
      <c r="FE62" s="3">
        <f t="shared" si="10"/>
        <v>0</v>
      </c>
      <c r="GI62" s="3">
        <f t="shared" si="11"/>
        <v>0</v>
      </c>
      <c r="HO62" s="3">
        <f t="shared" si="12"/>
        <v>0</v>
      </c>
      <c r="IT62" s="3">
        <f t="shared" si="13"/>
        <v>0</v>
      </c>
      <c r="JZ62" s="3">
        <f t="shared" si="14"/>
        <v>0</v>
      </c>
      <c r="LE62" s="3">
        <f t="shared" si="15"/>
        <v>0</v>
      </c>
      <c r="MK62" s="3">
        <f t="shared" si="16"/>
        <v>0</v>
      </c>
      <c r="NQ62" s="3">
        <f t="shared" si="17"/>
        <v>0</v>
      </c>
    </row>
    <row r="63" spans="1:381" s="3" customFormat="1" x14ac:dyDescent="0.25">
      <c r="A63" s="14">
        <v>54</v>
      </c>
      <c r="D63" s="19"/>
      <c r="AH63" s="3">
        <f t="shared" si="6"/>
        <v>0</v>
      </c>
      <c r="BN63" s="3">
        <f t="shared" si="7"/>
        <v>0</v>
      </c>
      <c r="CS63" s="3">
        <f t="shared" si="8"/>
        <v>0</v>
      </c>
      <c r="DY63" s="3">
        <f t="shared" si="9"/>
        <v>0</v>
      </c>
      <c r="FE63" s="3">
        <f t="shared" si="10"/>
        <v>0</v>
      </c>
      <c r="GI63" s="3">
        <f t="shared" si="11"/>
        <v>0</v>
      </c>
      <c r="HO63" s="3">
        <f t="shared" si="12"/>
        <v>0</v>
      </c>
      <c r="IT63" s="3">
        <f t="shared" si="13"/>
        <v>0</v>
      </c>
      <c r="JZ63" s="3">
        <f t="shared" si="14"/>
        <v>0</v>
      </c>
      <c r="LE63" s="3">
        <f t="shared" si="15"/>
        <v>0</v>
      </c>
      <c r="MK63" s="3">
        <f t="shared" si="16"/>
        <v>0</v>
      </c>
      <c r="NQ63" s="3">
        <f t="shared" si="17"/>
        <v>0</v>
      </c>
    </row>
    <row r="64" spans="1:381" s="3" customFormat="1" x14ac:dyDescent="0.25">
      <c r="A64" s="14">
        <v>55</v>
      </c>
      <c r="D64" s="19"/>
      <c r="AH64" s="3">
        <f t="shared" si="6"/>
        <v>0</v>
      </c>
      <c r="BN64" s="3">
        <f t="shared" si="7"/>
        <v>0</v>
      </c>
      <c r="CS64" s="3">
        <f t="shared" si="8"/>
        <v>0</v>
      </c>
      <c r="DY64" s="3">
        <f t="shared" si="9"/>
        <v>0</v>
      </c>
      <c r="FE64" s="3">
        <f t="shared" si="10"/>
        <v>0</v>
      </c>
      <c r="GI64" s="3">
        <f t="shared" si="11"/>
        <v>0</v>
      </c>
      <c r="HO64" s="3">
        <f t="shared" si="12"/>
        <v>0</v>
      </c>
      <c r="IT64" s="3">
        <f t="shared" si="13"/>
        <v>0</v>
      </c>
      <c r="JZ64" s="3">
        <f t="shared" si="14"/>
        <v>0</v>
      </c>
      <c r="LE64" s="3">
        <f t="shared" si="15"/>
        <v>0</v>
      </c>
      <c r="MK64" s="3">
        <f t="shared" si="16"/>
        <v>0</v>
      </c>
      <c r="NQ64" s="3">
        <f t="shared" si="17"/>
        <v>0</v>
      </c>
    </row>
    <row r="65" spans="1:381" s="3" customFormat="1" x14ac:dyDescent="0.25">
      <c r="A65" s="14">
        <v>56</v>
      </c>
      <c r="D65" s="19"/>
      <c r="AH65" s="3">
        <f t="shared" si="6"/>
        <v>0</v>
      </c>
      <c r="BN65" s="3">
        <f t="shared" si="7"/>
        <v>0</v>
      </c>
      <c r="CS65" s="3">
        <f t="shared" si="8"/>
        <v>0</v>
      </c>
      <c r="DY65" s="3">
        <f t="shared" si="9"/>
        <v>0</v>
      </c>
      <c r="FE65" s="3">
        <f t="shared" si="10"/>
        <v>0</v>
      </c>
      <c r="GI65" s="3">
        <f t="shared" si="11"/>
        <v>0</v>
      </c>
      <c r="HO65" s="3">
        <f t="shared" si="12"/>
        <v>0</v>
      </c>
      <c r="IT65" s="3">
        <f t="shared" si="13"/>
        <v>0</v>
      </c>
      <c r="JZ65" s="3">
        <f t="shared" si="14"/>
        <v>0</v>
      </c>
      <c r="LE65" s="3">
        <f t="shared" si="15"/>
        <v>0</v>
      </c>
      <c r="MK65" s="3">
        <f t="shared" si="16"/>
        <v>0</v>
      </c>
      <c r="NQ65" s="3">
        <f t="shared" si="17"/>
        <v>0</v>
      </c>
    </row>
    <row r="66" spans="1:381" s="3" customFormat="1" x14ac:dyDescent="0.25">
      <c r="A66" s="14">
        <v>57</v>
      </c>
      <c r="D66" s="19"/>
      <c r="AH66" s="3">
        <f t="shared" si="6"/>
        <v>0</v>
      </c>
      <c r="BN66" s="3">
        <f t="shared" si="7"/>
        <v>0</v>
      </c>
      <c r="CS66" s="3">
        <f t="shared" si="8"/>
        <v>0</v>
      </c>
      <c r="DY66" s="3">
        <f t="shared" si="9"/>
        <v>0</v>
      </c>
      <c r="FE66" s="3">
        <f t="shared" si="10"/>
        <v>0</v>
      </c>
      <c r="GI66" s="3">
        <f t="shared" si="11"/>
        <v>0</v>
      </c>
      <c r="HO66" s="3">
        <f t="shared" si="12"/>
        <v>0</v>
      </c>
      <c r="IT66" s="3">
        <f t="shared" si="13"/>
        <v>0</v>
      </c>
      <c r="JZ66" s="3">
        <f t="shared" si="14"/>
        <v>0</v>
      </c>
      <c r="LE66" s="3">
        <f t="shared" si="15"/>
        <v>0</v>
      </c>
      <c r="MK66" s="3">
        <f t="shared" si="16"/>
        <v>0</v>
      </c>
      <c r="NQ66" s="3">
        <f t="shared" si="17"/>
        <v>0</v>
      </c>
    </row>
    <row r="67" spans="1:381" s="3" customFormat="1" x14ac:dyDescent="0.25">
      <c r="A67" s="14">
        <v>58</v>
      </c>
      <c r="D67" s="19"/>
      <c r="AH67" s="3">
        <f t="shared" si="6"/>
        <v>0</v>
      </c>
      <c r="BN67" s="3">
        <f t="shared" si="7"/>
        <v>0</v>
      </c>
      <c r="CS67" s="3">
        <f t="shared" si="8"/>
        <v>0</v>
      </c>
      <c r="DY67" s="3">
        <f t="shared" si="9"/>
        <v>0</v>
      </c>
      <c r="FE67" s="3">
        <f t="shared" si="10"/>
        <v>0</v>
      </c>
      <c r="GI67" s="3">
        <f t="shared" si="11"/>
        <v>0</v>
      </c>
      <c r="HO67" s="3">
        <f t="shared" si="12"/>
        <v>0</v>
      </c>
      <c r="IT67" s="3">
        <f t="shared" si="13"/>
        <v>0</v>
      </c>
      <c r="JZ67" s="3">
        <f t="shared" si="14"/>
        <v>0</v>
      </c>
      <c r="LE67" s="3">
        <f t="shared" si="15"/>
        <v>0</v>
      </c>
      <c r="MK67" s="3">
        <f t="shared" si="16"/>
        <v>0</v>
      </c>
      <c r="NQ67" s="3">
        <f t="shared" si="17"/>
        <v>0</v>
      </c>
    </row>
    <row r="68" spans="1:381" s="3" customFormat="1" x14ac:dyDescent="0.25">
      <c r="A68" s="14">
        <v>59</v>
      </c>
      <c r="D68" s="19"/>
      <c r="AH68" s="3">
        <f t="shared" si="6"/>
        <v>0</v>
      </c>
      <c r="BN68" s="3">
        <f t="shared" si="7"/>
        <v>0</v>
      </c>
      <c r="CS68" s="3">
        <f t="shared" si="8"/>
        <v>0</v>
      </c>
      <c r="DY68" s="3">
        <f t="shared" si="9"/>
        <v>0</v>
      </c>
      <c r="FE68" s="3">
        <f t="shared" si="10"/>
        <v>0</v>
      </c>
      <c r="GI68" s="3">
        <f t="shared" si="11"/>
        <v>0</v>
      </c>
      <c r="HO68" s="3">
        <f t="shared" si="12"/>
        <v>0</v>
      </c>
      <c r="IT68" s="3">
        <f t="shared" si="13"/>
        <v>0</v>
      </c>
      <c r="JZ68" s="3">
        <f t="shared" si="14"/>
        <v>0</v>
      </c>
      <c r="LE68" s="3">
        <f t="shared" si="15"/>
        <v>0</v>
      </c>
      <c r="MK68" s="3">
        <f t="shared" si="16"/>
        <v>0</v>
      </c>
      <c r="NQ68" s="3">
        <f t="shared" si="17"/>
        <v>0</v>
      </c>
    </row>
    <row r="69" spans="1:381" s="3" customFormat="1" x14ac:dyDescent="0.25">
      <c r="A69" s="14">
        <v>60</v>
      </c>
      <c r="D69" s="19"/>
      <c r="AH69" s="3">
        <f t="shared" si="6"/>
        <v>0</v>
      </c>
      <c r="BN69" s="3">
        <f t="shared" si="7"/>
        <v>0</v>
      </c>
      <c r="CS69" s="3">
        <f t="shared" si="8"/>
        <v>0</v>
      </c>
      <c r="DY69" s="3">
        <f t="shared" si="9"/>
        <v>0</v>
      </c>
      <c r="FE69" s="3">
        <f t="shared" si="10"/>
        <v>0</v>
      </c>
      <c r="GI69" s="3">
        <f t="shared" si="11"/>
        <v>0</v>
      </c>
      <c r="HO69" s="3">
        <f t="shared" si="12"/>
        <v>0</v>
      </c>
      <c r="IT69" s="3">
        <f t="shared" si="13"/>
        <v>0</v>
      </c>
      <c r="JZ69" s="3">
        <f t="shared" si="14"/>
        <v>0</v>
      </c>
      <c r="LE69" s="3">
        <f t="shared" si="15"/>
        <v>0</v>
      </c>
      <c r="MK69" s="3">
        <f t="shared" si="16"/>
        <v>0</v>
      </c>
      <c r="NQ69" s="3">
        <f t="shared" si="17"/>
        <v>0</v>
      </c>
    </row>
    <row r="70" spans="1:381" s="3" customFormat="1" x14ac:dyDescent="0.25">
      <c r="A70" s="14">
        <v>61</v>
      </c>
      <c r="D70" s="19"/>
      <c r="AH70" s="3">
        <f t="shared" si="6"/>
        <v>0</v>
      </c>
      <c r="BN70" s="3">
        <f t="shared" si="7"/>
        <v>0</v>
      </c>
      <c r="CS70" s="3">
        <f t="shared" si="8"/>
        <v>0</v>
      </c>
      <c r="DY70" s="3">
        <f t="shared" si="9"/>
        <v>0</v>
      </c>
      <c r="FE70" s="3">
        <f t="shared" si="10"/>
        <v>0</v>
      </c>
      <c r="GI70" s="3">
        <f t="shared" si="11"/>
        <v>0</v>
      </c>
      <c r="HO70" s="3">
        <f t="shared" si="12"/>
        <v>0</v>
      </c>
      <c r="IT70" s="3">
        <f t="shared" si="13"/>
        <v>0</v>
      </c>
      <c r="JZ70" s="3">
        <f t="shared" si="14"/>
        <v>0</v>
      </c>
      <c r="LE70" s="3">
        <f t="shared" si="15"/>
        <v>0</v>
      </c>
      <c r="MK70" s="3">
        <f t="shared" si="16"/>
        <v>0</v>
      </c>
      <c r="NQ70" s="3">
        <f t="shared" si="17"/>
        <v>0</v>
      </c>
    </row>
    <row r="71" spans="1:381" s="3" customFormat="1" x14ac:dyDescent="0.25">
      <c r="A71" s="14">
        <v>62</v>
      </c>
      <c r="D71" s="19"/>
      <c r="AH71" s="3">
        <f t="shared" si="6"/>
        <v>0</v>
      </c>
      <c r="BN71" s="3">
        <f t="shared" si="7"/>
        <v>0</v>
      </c>
      <c r="CS71" s="3">
        <f t="shared" si="8"/>
        <v>0</v>
      </c>
      <c r="DY71" s="3">
        <f t="shared" si="9"/>
        <v>0</v>
      </c>
      <c r="FE71" s="3">
        <f t="shared" si="10"/>
        <v>0</v>
      </c>
      <c r="GI71" s="3">
        <f t="shared" si="11"/>
        <v>0</v>
      </c>
      <c r="HO71" s="3">
        <f t="shared" si="12"/>
        <v>0</v>
      </c>
      <c r="IT71" s="3">
        <f t="shared" si="13"/>
        <v>0</v>
      </c>
      <c r="JZ71" s="3">
        <f t="shared" si="14"/>
        <v>0</v>
      </c>
      <c r="LE71" s="3">
        <f t="shared" si="15"/>
        <v>0</v>
      </c>
      <c r="MK71" s="3">
        <f t="shared" si="16"/>
        <v>0</v>
      </c>
      <c r="NQ71" s="3">
        <f t="shared" si="17"/>
        <v>0</v>
      </c>
    </row>
    <row r="72" spans="1:381" s="3" customFormat="1" x14ac:dyDescent="0.25">
      <c r="A72" s="14">
        <v>63</v>
      </c>
      <c r="D72" s="19"/>
      <c r="AH72" s="3">
        <f t="shared" si="6"/>
        <v>0</v>
      </c>
      <c r="BN72" s="3">
        <f t="shared" si="7"/>
        <v>0</v>
      </c>
      <c r="CS72" s="3">
        <f t="shared" si="8"/>
        <v>0</v>
      </c>
      <c r="DY72" s="3">
        <f t="shared" si="9"/>
        <v>0</v>
      </c>
      <c r="FE72" s="3">
        <f t="shared" si="10"/>
        <v>0</v>
      </c>
      <c r="GI72" s="3">
        <f t="shared" si="11"/>
        <v>0</v>
      </c>
      <c r="HO72" s="3">
        <f t="shared" si="12"/>
        <v>0</v>
      </c>
      <c r="IT72" s="3">
        <f t="shared" si="13"/>
        <v>0</v>
      </c>
      <c r="JZ72" s="3">
        <f t="shared" si="14"/>
        <v>0</v>
      </c>
      <c r="LE72" s="3">
        <f t="shared" si="15"/>
        <v>0</v>
      </c>
      <c r="MK72" s="3">
        <f t="shared" si="16"/>
        <v>0</v>
      </c>
      <c r="NQ72" s="3">
        <f t="shared" si="17"/>
        <v>0</v>
      </c>
    </row>
    <row r="73" spans="1:381" s="3" customFormat="1" x14ac:dyDescent="0.25">
      <c r="A73" s="14">
        <v>64</v>
      </c>
      <c r="D73" s="19"/>
      <c r="AH73" s="3">
        <f t="shared" si="6"/>
        <v>0</v>
      </c>
      <c r="BN73" s="3">
        <f t="shared" si="7"/>
        <v>0</v>
      </c>
      <c r="CS73" s="3">
        <f t="shared" si="8"/>
        <v>0</v>
      </c>
      <c r="DY73" s="3">
        <f t="shared" si="9"/>
        <v>0</v>
      </c>
      <c r="FE73" s="3">
        <f t="shared" si="10"/>
        <v>0</v>
      </c>
      <c r="GI73" s="3">
        <f t="shared" si="11"/>
        <v>0</v>
      </c>
      <c r="HO73" s="3">
        <f t="shared" si="12"/>
        <v>0</v>
      </c>
      <c r="IT73" s="3">
        <f t="shared" si="13"/>
        <v>0</v>
      </c>
      <c r="JZ73" s="3">
        <f t="shared" si="14"/>
        <v>0</v>
      </c>
      <c r="LE73" s="3">
        <f t="shared" si="15"/>
        <v>0</v>
      </c>
      <c r="MK73" s="3">
        <f t="shared" si="16"/>
        <v>0</v>
      </c>
      <c r="NQ73" s="3">
        <f t="shared" si="17"/>
        <v>0</v>
      </c>
    </row>
    <row r="74" spans="1:381" s="3" customFormat="1" x14ac:dyDescent="0.25">
      <c r="A74" s="14">
        <v>65</v>
      </c>
      <c r="D74" s="19"/>
      <c r="AH74" s="3">
        <f t="shared" si="6"/>
        <v>0</v>
      </c>
      <c r="BN74" s="3">
        <f t="shared" si="7"/>
        <v>0</v>
      </c>
      <c r="CS74" s="3">
        <f t="shared" si="8"/>
        <v>0</v>
      </c>
      <c r="DY74" s="3">
        <f t="shared" si="9"/>
        <v>0</v>
      </c>
      <c r="FE74" s="3">
        <f t="shared" si="10"/>
        <v>0</v>
      </c>
      <c r="GI74" s="3">
        <f t="shared" si="11"/>
        <v>0</v>
      </c>
      <c r="HO74" s="3">
        <f t="shared" si="12"/>
        <v>0</v>
      </c>
      <c r="IT74" s="3">
        <f t="shared" si="13"/>
        <v>0</v>
      </c>
      <c r="JZ74" s="3">
        <f t="shared" si="14"/>
        <v>0</v>
      </c>
      <c r="LE74" s="3">
        <f t="shared" si="15"/>
        <v>0</v>
      </c>
      <c r="MK74" s="3">
        <f t="shared" si="16"/>
        <v>0</v>
      </c>
      <c r="NQ74" s="3">
        <f t="shared" si="17"/>
        <v>0</v>
      </c>
    </row>
    <row r="75" spans="1:381" s="3" customFormat="1" x14ac:dyDescent="0.25">
      <c r="A75" s="14">
        <v>66</v>
      </c>
      <c r="D75" s="19"/>
      <c r="AH75" s="3">
        <f t="shared" ref="AH75:AH138" si="18">COUNTA(E75:AG75)</f>
        <v>0</v>
      </c>
      <c r="BN75" s="3">
        <f t="shared" ref="BN75:BN138" si="19">COUNTA(AI75:BM75)</f>
        <v>0</v>
      </c>
      <c r="CS75" s="3">
        <f t="shared" ref="CS75:CS138" si="20">COUNTA(BO75:CR75)</f>
        <v>0</v>
      </c>
      <c r="DY75" s="3">
        <f t="shared" ref="DY75:DY138" si="21">COUNTA(CT75:DX75)</f>
        <v>0</v>
      </c>
      <c r="FE75" s="3">
        <f t="shared" ref="FE75:FE138" si="22">COUNTA(DZ75:FD75)</f>
        <v>0</v>
      </c>
      <c r="GI75" s="3">
        <f t="shared" ref="GI75:GI138" si="23">COUNTA(FF75:GH75)</f>
        <v>0</v>
      </c>
      <c r="HO75" s="3">
        <f t="shared" ref="HO75:HO138" si="24">COUNTA(GJ75:HN75)</f>
        <v>0</v>
      </c>
      <c r="IT75" s="3">
        <f t="shared" ref="IT75:IT138" si="25">COUNTA(HP75:IS75)</f>
        <v>0</v>
      </c>
      <c r="JZ75" s="3">
        <f t="shared" ref="JZ75:JZ138" si="26">COUNTA(IU75:JY75)</f>
        <v>0</v>
      </c>
      <c r="LE75" s="3">
        <f t="shared" ref="LE75:LE138" si="27">COUNTA(KA75:LD75)</f>
        <v>0</v>
      </c>
      <c r="MK75" s="3">
        <f t="shared" ref="MK75:MK138" si="28">COUNTA(LF75:MJ75)</f>
        <v>0</v>
      </c>
      <c r="NQ75" s="3">
        <f t="shared" ref="NQ75:NQ138" si="29">COUNTA(ML75:NP75)</f>
        <v>0</v>
      </c>
    </row>
    <row r="76" spans="1:381" s="3" customFormat="1" x14ac:dyDescent="0.25">
      <c r="A76" s="14">
        <v>67</v>
      </c>
      <c r="D76" s="19"/>
      <c r="AH76" s="3">
        <f t="shared" si="18"/>
        <v>0</v>
      </c>
      <c r="BN76" s="3">
        <f t="shared" si="19"/>
        <v>0</v>
      </c>
      <c r="CS76" s="3">
        <f t="shared" si="20"/>
        <v>0</v>
      </c>
      <c r="DY76" s="3">
        <f t="shared" si="21"/>
        <v>0</v>
      </c>
      <c r="FE76" s="3">
        <f t="shared" si="22"/>
        <v>0</v>
      </c>
      <c r="GI76" s="3">
        <f t="shared" si="23"/>
        <v>0</v>
      </c>
      <c r="HO76" s="3">
        <f t="shared" si="24"/>
        <v>0</v>
      </c>
      <c r="IT76" s="3">
        <f t="shared" si="25"/>
        <v>0</v>
      </c>
      <c r="JZ76" s="3">
        <f t="shared" si="26"/>
        <v>0</v>
      </c>
      <c r="LE76" s="3">
        <f t="shared" si="27"/>
        <v>0</v>
      </c>
      <c r="MK76" s="3">
        <f t="shared" si="28"/>
        <v>0</v>
      </c>
      <c r="NQ76" s="3">
        <f t="shared" si="29"/>
        <v>0</v>
      </c>
    </row>
    <row r="77" spans="1:381" s="3" customFormat="1" x14ac:dyDescent="0.25">
      <c r="A77" s="14">
        <v>68</v>
      </c>
      <c r="D77" s="19"/>
      <c r="AH77" s="3">
        <f t="shared" si="18"/>
        <v>0</v>
      </c>
      <c r="BN77" s="3">
        <f t="shared" si="19"/>
        <v>0</v>
      </c>
      <c r="CS77" s="3">
        <f t="shared" si="20"/>
        <v>0</v>
      </c>
      <c r="DY77" s="3">
        <f t="shared" si="21"/>
        <v>0</v>
      </c>
      <c r="FE77" s="3">
        <f t="shared" si="22"/>
        <v>0</v>
      </c>
      <c r="GI77" s="3">
        <f t="shared" si="23"/>
        <v>0</v>
      </c>
      <c r="HO77" s="3">
        <f t="shared" si="24"/>
        <v>0</v>
      </c>
      <c r="IT77" s="3">
        <f t="shared" si="25"/>
        <v>0</v>
      </c>
      <c r="JZ77" s="3">
        <f t="shared" si="26"/>
        <v>0</v>
      </c>
      <c r="LE77" s="3">
        <f t="shared" si="27"/>
        <v>0</v>
      </c>
      <c r="MK77" s="3">
        <f t="shared" si="28"/>
        <v>0</v>
      </c>
      <c r="NQ77" s="3">
        <f t="shared" si="29"/>
        <v>0</v>
      </c>
    </row>
    <row r="78" spans="1:381" s="3" customFormat="1" x14ac:dyDescent="0.25">
      <c r="A78" s="14">
        <v>69</v>
      </c>
      <c r="D78" s="19"/>
      <c r="AH78" s="3">
        <f t="shared" si="18"/>
        <v>0</v>
      </c>
      <c r="BN78" s="3">
        <f t="shared" si="19"/>
        <v>0</v>
      </c>
      <c r="CS78" s="3">
        <f t="shared" si="20"/>
        <v>0</v>
      </c>
      <c r="DY78" s="3">
        <f t="shared" si="21"/>
        <v>0</v>
      </c>
      <c r="FE78" s="3">
        <f t="shared" si="22"/>
        <v>0</v>
      </c>
      <c r="GI78" s="3">
        <f t="shared" si="23"/>
        <v>0</v>
      </c>
      <c r="HO78" s="3">
        <f t="shared" si="24"/>
        <v>0</v>
      </c>
      <c r="IT78" s="3">
        <f t="shared" si="25"/>
        <v>0</v>
      </c>
      <c r="JZ78" s="3">
        <f t="shared" si="26"/>
        <v>0</v>
      </c>
      <c r="LE78" s="3">
        <f t="shared" si="27"/>
        <v>0</v>
      </c>
      <c r="MK78" s="3">
        <f t="shared" si="28"/>
        <v>0</v>
      </c>
      <c r="NQ78" s="3">
        <f t="shared" si="29"/>
        <v>0</v>
      </c>
    </row>
    <row r="79" spans="1:381" s="3" customFormat="1" x14ac:dyDescent="0.25">
      <c r="A79" s="14">
        <v>70</v>
      </c>
      <c r="D79" s="19"/>
      <c r="AH79" s="3">
        <f t="shared" si="18"/>
        <v>0</v>
      </c>
      <c r="BN79" s="3">
        <f t="shared" si="19"/>
        <v>0</v>
      </c>
      <c r="CS79" s="3">
        <f t="shared" si="20"/>
        <v>0</v>
      </c>
      <c r="DY79" s="3">
        <f t="shared" si="21"/>
        <v>0</v>
      </c>
      <c r="FE79" s="3">
        <f t="shared" si="22"/>
        <v>0</v>
      </c>
      <c r="GI79" s="3">
        <f t="shared" si="23"/>
        <v>0</v>
      </c>
      <c r="HO79" s="3">
        <f t="shared" si="24"/>
        <v>0</v>
      </c>
      <c r="IT79" s="3">
        <f t="shared" si="25"/>
        <v>0</v>
      </c>
      <c r="JZ79" s="3">
        <f t="shared" si="26"/>
        <v>0</v>
      </c>
      <c r="LE79" s="3">
        <f t="shared" si="27"/>
        <v>0</v>
      </c>
      <c r="MK79" s="3">
        <f t="shared" si="28"/>
        <v>0</v>
      </c>
      <c r="NQ79" s="3">
        <f t="shared" si="29"/>
        <v>0</v>
      </c>
    </row>
    <row r="80" spans="1:381" s="3" customFormat="1" x14ac:dyDescent="0.25">
      <c r="A80" s="14">
        <v>71</v>
      </c>
      <c r="D80" s="19"/>
      <c r="AH80" s="3">
        <f t="shared" si="18"/>
        <v>0</v>
      </c>
      <c r="BN80" s="3">
        <f t="shared" si="19"/>
        <v>0</v>
      </c>
      <c r="CS80" s="3">
        <f t="shared" si="20"/>
        <v>0</v>
      </c>
      <c r="DY80" s="3">
        <f t="shared" si="21"/>
        <v>0</v>
      </c>
      <c r="FE80" s="3">
        <f t="shared" si="22"/>
        <v>0</v>
      </c>
      <c r="GI80" s="3">
        <f t="shared" si="23"/>
        <v>0</v>
      </c>
      <c r="HO80" s="3">
        <f t="shared" si="24"/>
        <v>0</v>
      </c>
      <c r="IT80" s="3">
        <f t="shared" si="25"/>
        <v>0</v>
      </c>
      <c r="JZ80" s="3">
        <f t="shared" si="26"/>
        <v>0</v>
      </c>
      <c r="LE80" s="3">
        <f t="shared" si="27"/>
        <v>0</v>
      </c>
      <c r="MK80" s="3">
        <f t="shared" si="28"/>
        <v>0</v>
      </c>
      <c r="NQ80" s="3">
        <f t="shared" si="29"/>
        <v>0</v>
      </c>
    </row>
    <row r="81" spans="1:381" s="3" customFormat="1" x14ac:dyDescent="0.25">
      <c r="A81" s="14">
        <v>72</v>
      </c>
      <c r="D81" s="19"/>
      <c r="AH81" s="3">
        <f t="shared" si="18"/>
        <v>0</v>
      </c>
      <c r="BN81" s="3">
        <f t="shared" si="19"/>
        <v>0</v>
      </c>
      <c r="CS81" s="3">
        <f t="shared" si="20"/>
        <v>0</v>
      </c>
      <c r="DY81" s="3">
        <f t="shared" si="21"/>
        <v>0</v>
      </c>
      <c r="FE81" s="3">
        <f t="shared" si="22"/>
        <v>0</v>
      </c>
      <c r="GI81" s="3">
        <f t="shared" si="23"/>
        <v>0</v>
      </c>
      <c r="HO81" s="3">
        <f t="shared" si="24"/>
        <v>0</v>
      </c>
      <c r="IT81" s="3">
        <f t="shared" si="25"/>
        <v>0</v>
      </c>
      <c r="JZ81" s="3">
        <f t="shared" si="26"/>
        <v>0</v>
      </c>
      <c r="LE81" s="3">
        <f t="shared" si="27"/>
        <v>0</v>
      </c>
      <c r="MK81" s="3">
        <f t="shared" si="28"/>
        <v>0</v>
      </c>
      <c r="NQ81" s="3">
        <f t="shared" si="29"/>
        <v>0</v>
      </c>
    </row>
    <row r="82" spans="1:381" s="3" customFormat="1" x14ac:dyDescent="0.25">
      <c r="A82" s="14">
        <v>73</v>
      </c>
      <c r="D82" s="19"/>
      <c r="AH82" s="3">
        <f t="shared" si="18"/>
        <v>0</v>
      </c>
      <c r="BN82" s="3">
        <f t="shared" si="19"/>
        <v>0</v>
      </c>
      <c r="CS82" s="3">
        <f t="shared" si="20"/>
        <v>0</v>
      </c>
      <c r="DY82" s="3">
        <f t="shared" si="21"/>
        <v>0</v>
      </c>
      <c r="FE82" s="3">
        <f t="shared" si="22"/>
        <v>0</v>
      </c>
      <c r="GI82" s="3">
        <f t="shared" si="23"/>
        <v>0</v>
      </c>
      <c r="HO82" s="3">
        <f t="shared" si="24"/>
        <v>0</v>
      </c>
      <c r="IT82" s="3">
        <f t="shared" si="25"/>
        <v>0</v>
      </c>
      <c r="JZ82" s="3">
        <f t="shared" si="26"/>
        <v>0</v>
      </c>
      <c r="LE82" s="3">
        <f t="shared" si="27"/>
        <v>0</v>
      </c>
      <c r="MK82" s="3">
        <f t="shared" si="28"/>
        <v>0</v>
      </c>
      <c r="NQ82" s="3">
        <f t="shared" si="29"/>
        <v>0</v>
      </c>
    </row>
    <row r="83" spans="1:381" s="3" customFormat="1" x14ac:dyDescent="0.25">
      <c r="A83" s="14">
        <v>74</v>
      </c>
      <c r="D83" s="19"/>
      <c r="AH83" s="3">
        <f t="shared" si="18"/>
        <v>0</v>
      </c>
      <c r="BN83" s="3">
        <f t="shared" si="19"/>
        <v>0</v>
      </c>
      <c r="CS83" s="3">
        <f t="shared" si="20"/>
        <v>0</v>
      </c>
      <c r="DY83" s="3">
        <f t="shared" si="21"/>
        <v>0</v>
      </c>
      <c r="FE83" s="3">
        <f t="shared" si="22"/>
        <v>0</v>
      </c>
      <c r="GI83" s="3">
        <f t="shared" si="23"/>
        <v>0</v>
      </c>
      <c r="HO83" s="3">
        <f t="shared" si="24"/>
        <v>0</v>
      </c>
      <c r="IT83" s="3">
        <f t="shared" si="25"/>
        <v>0</v>
      </c>
      <c r="JZ83" s="3">
        <f t="shared" si="26"/>
        <v>0</v>
      </c>
      <c r="LE83" s="3">
        <f t="shared" si="27"/>
        <v>0</v>
      </c>
      <c r="MK83" s="3">
        <f t="shared" si="28"/>
        <v>0</v>
      </c>
      <c r="NQ83" s="3">
        <f t="shared" si="29"/>
        <v>0</v>
      </c>
    </row>
    <row r="84" spans="1:381" s="3" customFormat="1" x14ac:dyDescent="0.25">
      <c r="A84" s="14">
        <v>75</v>
      </c>
      <c r="D84" s="19"/>
      <c r="AH84" s="3">
        <f t="shared" si="18"/>
        <v>0</v>
      </c>
      <c r="BN84" s="3">
        <f t="shared" si="19"/>
        <v>0</v>
      </c>
      <c r="CS84" s="3">
        <f t="shared" si="20"/>
        <v>0</v>
      </c>
      <c r="DY84" s="3">
        <f t="shared" si="21"/>
        <v>0</v>
      </c>
      <c r="FE84" s="3">
        <f t="shared" si="22"/>
        <v>0</v>
      </c>
      <c r="GI84" s="3">
        <f t="shared" si="23"/>
        <v>0</v>
      </c>
      <c r="HO84" s="3">
        <f t="shared" si="24"/>
        <v>0</v>
      </c>
      <c r="IT84" s="3">
        <f t="shared" si="25"/>
        <v>0</v>
      </c>
      <c r="JZ84" s="3">
        <f t="shared" si="26"/>
        <v>0</v>
      </c>
      <c r="LE84" s="3">
        <f t="shared" si="27"/>
        <v>0</v>
      </c>
      <c r="MK84" s="3">
        <f t="shared" si="28"/>
        <v>0</v>
      </c>
      <c r="NQ84" s="3">
        <f t="shared" si="29"/>
        <v>0</v>
      </c>
    </row>
    <row r="85" spans="1:381" s="3" customFormat="1" x14ac:dyDescent="0.25">
      <c r="A85" s="14">
        <v>76</v>
      </c>
      <c r="D85" s="19"/>
      <c r="AH85" s="3">
        <f t="shared" si="18"/>
        <v>0</v>
      </c>
      <c r="BN85" s="3">
        <f t="shared" si="19"/>
        <v>0</v>
      </c>
      <c r="CS85" s="3">
        <f t="shared" si="20"/>
        <v>0</v>
      </c>
      <c r="DY85" s="3">
        <f t="shared" si="21"/>
        <v>0</v>
      </c>
      <c r="FE85" s="3">
        <f t="shared" si="22"/>
        <v>0</v>
      </c>
      <c r="GI85" s="3">
        <f t="shared" si="23"/>
        <v>0</v>
      </c>
      <c r="HO85" s="3">
        <f t="shared" si="24"/>
        <v>0</v>
      </c>
      <c r="IT85" s="3">
        <f t="shared" si="25"/>
        <v>0</v>
      </c>
      <c r="JZ85" s="3">
        <f t="shared" si="26"/>
        <v>0</v>
      </c>
      <c r="LE85" s="3">
        <f t="shared" si="27"/>
        <v>0</v>
      </c>
      <c r="MK85" s="3">
        <f t="shared" si="28"/>
        <v>0</v>
      </c>
      <c r="NQ85" s="3">
        <f t="shared" si="29"/>
        <v>0</v>
      </c>
    </row>
    <row r="86" spans="1:381" s="3" customFormat="1" x14ac:dyDescent="0.25">
      <c r="A86" s="14">
        <v>77</v>
      </c>
      <c r="D86" s="19"/>
      <c r="AH86" s="3">
        <f t="shared" si="18"/>
        <v>0</v>
      </c>
      <c r="BN86" s="3">
        <f t="shared" si="19"/>
        <v>0</v>
      </c>
      <c r="CS86" s="3">
        <f t="shared" si="20"/>
        <v>0</v>
      </c>
      <c r="DY86" s="3">
        <f t="shared" si="21"/>
        <v>0</v>
      </c>
      <c r="FE86" s="3">
        <f t="shared" si="22"/>
        <v>0</v>
      </c>
      <c r="GI86" s="3">
        <f t="shared" si="23"/>
        <v>0</v>
      </c>
      <c r="HO86" s="3">
        <f t="shared" si="24"/>
        <v>0</v>
      </c>
      <c r="IT86" s="3">
        <f t="shared" si="25"/>
        <v>0</v>
      </c>
      <c r="JZ86" s="3">
        <f t="shared" si="26"/>
        <v>0</v>
      </c>
      <c r="LE86" s="3">
        <f t="shared" si="27"/>
        <v>0</v>
      </c>
      <c r="MK86" s="3">
        <f t="shared" si="28"/>
        <v>0</v>
      </c>
      <c r="NQ86" s="3">
        <f t="shared" si="29"/>
        <v>0</v>
      </c>
    </row>
    <row r="87" spans="1:381" s="3" customFormat="1" x14ac:dyDescent="0.25">
      <c r="A87" s="14">
        <v>78</v>
      </c>
      <c r="D87" s="19"/>
      <c r="AH87" s="3">
        <f t="shared" si="18"/>
        <v>0</v>
      </c>
      <c r="BN87" s="3">
        <f t="shared" si="19"/>
        <v>0</v>
      </c>
      <c r="CS87" s="3">
        <f t="shared" si="20"/>
        <v>0</v>
      </c>
      <c r="DY87" s="3">
        <f t="shared" si="21"/>
        <v>0</v>
      </c>
      <c r="FE87" s="3">
        <f t="shared" si="22"/>
        <v>0</v>
      </c>
      <c r="GI87" s="3">
        <f t="shared" si="23"/>
        <v>0</v>
      </c>
      <c r="HO87" s="3">
        <f t="shared" si="24"/>
        <v>0</v>
      </c>
      <c r="IT87" s="3">
        <f t="shared" si="25"/>
        <v>0</v>
      </c>
      <c r="JZ87" s="3">
        <f t="shared" si="26"/>
        <v>0</v>
      </c>
      <c r="LE87" s="3">
        <f t="shared" si="27"/>
        <v>0</v>
      </c>
      <c r="MK87" s="3">
        <f t="shared" si="28"/>
        <v>0</v>
      </c>
      <c r="NQ87" s="3">
        <f t="shared" si="29"/>
        <v>0</v>
      </c>
    </row>
    <row r="88" spans="1:381" s="3" customFormat="1" x14ac:dyDescent="0.25">
      <c r="A88" s="14">
        <v>79</v>
      </c>
      <c r="D88" s="19"/>
      <c r="AH88" s="3">
        <f t="shared" si="18"/>
        <v>0</v>
      </c>
      <c r="BN88" s="3">
        <f t="shared" si="19"/>
        <v>0</v>
      </c>
      <c r="CS88" s="3">
        <f t="shared" si="20"/>
        <v>0</v>
      </c>
      <c r="DY88" s="3">
        <f t="shared" si="21"/>
        <v>0</v>
      </c>
      <c r="FE88" s="3">
        <f t="shared" si="22"/>
        <v>0</v>
      </c>
      <c r="GI88" s="3">
        <f t="shared" si="23"/>
        <v>0</v>
      </c>
      <c r="HO88" s="3">
        <f t="shared" si="24"/>
        <v>0</v>
      </c>
      <c r="IT88" s="3">
        <f t="shared" si="25"/>
        <v>0</v>
      </c>
      <c r="JZ88" s="3">
        <f t="shared" si="26"/>
        <v>0</v>
      </c>
      <c r="LE88" s="3">
        <f t="shared" si="27"/>
        <v>0</v>
      </c>
      <c r="MK88" s="3">
        <f t="shared" si="28"/>
        <v>0</v>
      </c>
      <c r="NQ88" s="3">
        <f t="shared" si="29"/>
        <v>0</v>
      </c>
    </row>
    <row r="89" spans="1:381" s="3" customFormat="1" x14ac:dyDescent="0.25">
      <c r="A89" s="14">
        <v>80</v>
      </c>
      <c r="D89" s="19"/>
      <c r="AH89" s="3">
        <f t="shared" si="18"/>
        <v>0</v>
      </c>
      <c r="BN89" s="3">
        <f t="shared" si="19"/>
        <v>0</v>
      </c>
      <c r="CS89" s="3">
        <f t="shared" si="20"/>
        <v>0</v>
      </c>
      <c r="DY89" s="3">
        <f t="shared" si="21"/>
        <v>0</v>
      </c>
      <c r="FE89" s="3">
        <f t="shared" si="22"/>
        <v>0</v>
      </c>
      <c r="GI89" s="3">
        <f t="shared" si="23"/>
        <v>0</v>
      </c>
      <c r="HO89" s="3">
        <f t="shared" si="24"/>
        <v>0</v>
      </c>
      <c r="IT89" s="3">
        <f t="shared" si="25"/>
        <v>0</v>
      </c>
      <c r="JZ89" s="3">
        <f t="shared" si="26"/>
        <v>0</v>
      </c>
      <c r="LE89" s="3">
        <f t="shared" si="27"/>
        <v>0</v>
      </c>
      <c r="MK89" s="3">
        <f t="shared" si="28"/>
        <v>0</v>
      </c>
      <c r="NQ89" s="3">
        <f t="shared" si="29"/>
        <v>0</v>
      </c>
    </row>
    <row r="90" spans="1:381" s="3" customFormat="1" x14ac:dyDescent="0.25">
      <c r="A90" s="14">
        <v>81</v>
      </c>
      <c r="D90" s="19"/>
      <c r="AH90" s="3">
        <f t="shared" si="18"/>
        <v>0</v>
      </c>
      <c r="BN90" s="3">
        <f t="shared" si="19"/>
        <v>0</v>
      </c>
      <c r="CS90" s="3">
        <f t="shared" si="20"/>
        <v>0</v>
      </c>
      <c r="DY90" s="3">
        <f t="shared" si="21"/>
        <v>0</v>
      </c>
      <c r="FE90" s="3">
        <f t="shared" si="22"/>
        <v>0</v>
      </c>
      <c r="GI90" s="3">
        <f t="shared" si="23"/>
        <v>0</v>
      </c>
      <c r="HO90" s="3">
        <f t="shared" si="24"/>
        <v>0</v>
      </c>
      <c r="IT90" s="3">
        <f t="shared" si="25"/>
        <v>0</v>
      </c>
      <c r="JZ90" s="3">
        <f t="shared" si="26"/>
        <v>0</v>
      </c>
      <c r="LE90" s="3">
        <f t="shared" si="27"/>
        <v>0</v>
      </c>
      <c r="MK90" s="3">
        <f t="shared" si="28"/>
        <v>0</v>
      </c>
      <c r="NQ90" s="3">
        <f t="shared" si="29"/>
        <v>0</v>
      </c>
    </row>
    <row r="91" spans="1:381" s="3" customFormat="1" x14ac:dyDescent="0.25">
      <c r="A91" s="14">
        <v>82</v>
      </c>
      <c r="D91" s="19"/>
      <c r="AH91" s="3">
        <f t="shared" si="18"/>
        <v>0</v>
      </c>
      <c r="BN91" s="3">
        <f t="shared" si="19"/>
        <v>0</v>
      </c>
      <c r="CS91" s="3">
        <f t="shared" si="20"/>
        <v>0</v>
      </c>
      <c r="DY91" s="3">
        <f t="shared" si="21"/>
        <v>0</v>
      </c>
      <c r="FE91" s="3">
        <f t="shared" si="22"/>
        <v>0</v>
      </c>
      <c r="GI91" s="3">
        <f t="shared" si="23"/>
        <v>0</v>
      </c>
      <c r="HO91" s="3">
        <f t="shared" si="24"/>
        <v>0</v>
      </c>
      <c r="IT91" s="3">
        <f t="shared" si="25"/>
        <v>0</v>
      </c>
      <c r="JZ91" s="3">
        <f t="shared" si="26"/>
        <v>0</v>
      </c>
      <c r="LE91" s="3">
        <f t="shared" si="27"/>
        <v>0</v>
      </c>
      <c r="MK91" s="3">
        <f t="shared" si="28"/>
        <v>0</v>
      </c>
      <c r="NQ91" s="3">
        <f t="shared" si="29"/>
        <v>0</v>
      </c>
    </row>
    <row r="92" spans="1:381" s="3" customFormat="1" x14ac:dyDescent="0.25">
      <c r="A92" s="14">
        <v>83</v>
      </c>
      <c r="D92" s="19"/>
      <c r="AH92" s="3">
        <f t="shared" si="18"/>
        <v>0</v>
      </c>
      <c r="BN92" s="3">
        <f t="shared" si="19"/>
        <v>0</v>
      </c>
      <c r="CS92" s="3">
        <f t="shared" si="20"/>
        <v>0</v>
      </c>
      <c r="DY92" s="3">
        <f t="shared" si="21"/>
        <v>0</v>
      </c>
      <c r="FE92" s="3">
        <f t="shared" si="22"/>
        <v>0</v>
      </c>
      <c r="GI92" s="3">
        <f t="shared" si="23"/>
        <v>0</v>
      </c>
      <c r="HO92" s="3">
        <f t="shared" si="24"/>
        <v>0</v>
      </c>
      <c r="IT92" s="3">
        <f t="shared" si="25"/>
        <v>0</v>
      </c>
      <c r="JZ92" s="3">
        <f t="shared" si="26"/>
        <v>0</v>
      </c>
      <c r="LE92" s="3">
        <f t="shared" si="27"/>
        <v>0</v>
      </c>
      <c r="MK92" s="3">
        <f t="shared" si="28"/>
        <v>0</v>
      </c>
      <c r="NQ92" s="3">
        <f t="shared" si="29"/>
        <v>0</v>
      </c>
    </row>
    <row r="93" spans="1:381" s="3" customFormat="1" x14ac:dyDescent="0.25">
      <c r="A93" s="14">
        <v>84</v>
      </c>
      <c r="D93" s="19"/>
      <c r="AH93" s="3">
        <f t="shared" si="18"/>
        <v>0</v>
      </c>
      <c r="BN93" s="3">
        <f t="shared" si="19"/>
        <v>0</v>
      </c>
      <c r="CS93" s="3">
        <f t="shared" si="20"/>
        <v>0</v>
      </c>
      <c r="DY93" s="3">
        <f t="shared" si="21"/>
        <v>0</v>
      </c>
      <c r="FE93" s="3">
        <f t="shared" si="22"/>
        <v>0</v>
      </c>
      <c r="GI93" s="3">
        <f t="shared" si="23"/>
        <v>0</v>
      </c>
      <c r="HO93" s="3">
        <f t="shared" si="24"/>
        <v>0</v>
      </c>
      <c r="IT93" s="3">
        <f t="shared" si="25"/>
        <v>0</v>
      </c>
      <c r="JZ93" s="3">
        <f t="shared" si="26"/>
        <v>0</v>
      </c>
      <c r="LE93" s="3">
        <f t="shared" si="27"/>
        <v>0</v>
      </c>
      <c r="MK93" s="3">
        <f t="shared" si="28"/>
        <v>0</v>
      </c>
      <c r="NQ93" s="3">
        <f t="shared" si="29"/>
        <v>0</v>
      </c>
    </row>
    <row r="94" spans="1:381" s="3" customFormat="1" x14ac:dyDescent="0.25">
      <c r="A94" s="14">
        <v>85</v>
      </c>
      <c r="D94" s="19"/>
      <c r="AH94" s="3">
        <f t="shared" si="18"/>
        <v>0</v>
      </c>
      <c r="BN94" s="3">
        <f t="shared" si="19"/>
        <v>0</v>
      </c>
      <c r="CS94" s="3">
        <f t="shared" si="20"/>
        <v>0</v>
      </c>
      <c r="DY94" s="3">
        <f t="shared" si="21"/>
        <v>0</v>
      </c>
      <c r="FE94" s="3">
        <f t="shared" si="22"/>
        <v>0</v>
      </c>
      <c r="GI94" s="3">
        <f t="shared" si="23"/>
        <v>0</v>
      </c>
      <c r="HO94" s="3">
        <f t="shared" si="24"/>
        <v>0</v>
      </c>
      <c r="IT94" s="3">
        <f t="shared" si="25"/>
        <v>0</v>
      </c>
      <c r="JZ94" s="3">
        <f t="shared" si="26"/>
        <v>0</v>
      </c>
      <c r="LE94" s="3">
        <f t="shared" si="27"/>
        <v>0</v>
      </c>
      <c r="MK94" s="3">
        <f t="shared" si="28"/>
        <v>0</v>
      </c>
      <c r="NQ94" s="3">
        <f t="shared" si="29"/>
        <v>0</v>
      </c>
    </row>
    <row r="95" spans="1:381" s="3" customFormat="1" x14ac:dyDescent="0.25">
      <c r="A95" s="14">
        <v>86</v>
      </c>
      <c r="D95" s="19"/>
      <c r="AH95" s="3">
        <f t="shared" si="18"/>
        <v>0</v>
      </c>
      <c r="BN95" s="3">
        <f t="shared" si="19"/>
        <v>0</v>
      </c>
      <c r="CS95" s="3">
        <f t="shared" si="20"/>
        <v>0</v>
      </c>
      <c r="DY95" s="3">
        <f t="shared" si="21"/>
        <v>0</v>
      </c>
      <c r="FE95" s="3">
        <f t="shared" si="22"/>
        <v>0</v>
      </c>
      <c r="GI95" s="3">
        <f t="shared" si="23"/>
        <v>0</v>
      </c>
      <c r="HO95" s="3">
        <f t="shared" si="24"/>
        <v>0</v>
      </c>
      <c r="IT95" s="3">
        <f t="shared" si="25"/>
        <v>0</v>
      </c>
      <c r="JZ95" s="3">
        <f t="shared" si="26"/>
        <v>0</v>
      </c>
      <c r="LE95" s="3">
        <f t="shared" si="27"/>
        <v>0</v>
      </c>
      <c r="MK95" s="3">
        <f t="shared" si="28"/>
        <v>0</v>
      </c>
      <c r="NQ95" s="3">
        <f t="shared" si="29"/>
        <v>0</v>
      </c>
    </row>
    <row r="96" spans="1:381" s="3" customFormat="1" x14ac:dyDescent="0.25">
      <c r="A96" s="14">
        <v>87</v>
      </c>
      <c r="D96" s="19"/>
      <c r="AH96" s="3">
        <f t="shared" si="18"/>
        <v>0</v>
      </c>
      <c r="BN96" s="3">
        <f t="shared" si="19"/>
        <v>0</v>
      </c>
      <c r="CS96" s="3">
        <f t="shared" si="20"/>
        <v>0</v>
      </c>
      <c r="DY96" s="3">
        <f t="shared" si="21"/>
        <v>0</v>
      </c>
      <c r="FE96" s="3">
        <f t="shared" si="22"/>
        <v>0</v>
      </c>
      <c r="GI96" s="3">
        <f t="shared" si="23"/>
        <v>0</v>
      </c>
      <c r="HO96" s="3">
        <f t="shared" si="24"/>
        <v>0</v>
      </c>
      <c r="IT96" s="3">
        <f t="shared" si="25"/>
        <v>0</v>
      </c>
      <c r="JZ96" s="3">
        <f t="shared" si="26"/>
        <v>0</v>
      </c>
      <c r="LE96" s="3">
        <f t="shared" si="27"/>
        <v>0</v>
      </c>
      <c r="MK96" s="3">
        <f t="shared" si="28"/>
        <v>0</v>
      </c>
      <c r="NQ96" s="3">
        <f t="shared" si="29"/>
        <v>0</v>
      </c>
    </row>
    <row r="97" spans="1:381" s="3" customFormat="1" x14ac:dyDescent="0.25">
      <c r="A97" s="14">
        <v>88</v>
      </c>
      <c r="D97" s="19"/>
      <c r="AH97" s="3">
        <f t="shared" si="18"/>
        <v>0</v>
      </c>
      <c r="BN97" s="3">
        <f t="shared" si="19"/>
        <v>0</v>
      </c>
      <c r="CS97" s="3">
        <f t="shared" si="20"/>
        <v>0</v>
      </c>
      <c r="DY97" s="3">
        <f t="shared" si="21"/>
        <v>0</v>
      </c>
      <c r="FE97" s="3">
        <f t="shared" si="22"/>
        <v>0</v>
      </c>
      <c r="GI97" s="3">
        <f t="shared" si="23"/>
        <v>0</v>
      </c>
      <c r="HO97" s="3">
        <f t="shared" si="24"/>
        <v>0</v>
      </c>
      <c r="IT97" s="3">
        <f t="shared" si="25"/>
        <v>0</v>
      </c>
      <c r="JZ97" s="3">
        <f t="shared" si="26"/>
        <v>0</v>
      </c>
      <c r="LE97" s="3">
        <f t="shared" si="27"/>
        <v>0</v>
      </c>
      <c r="MK97" s="3">
        <f t="shared" si="28"/>
        <v>0</v>
      </c>
      <c r="NQ97" s="3">
        <f t="shared" si="29"/>
        <v>0</v>
      </c>
    </row>
    <row r="98" spans="1:381" s="3" customFormat="1" x14ac:dyDescent="0.25">
      <c r="A98" s="14">
        <v>89</v>
      </c>
      <c r="D98" s="19"/>
      <c r="AH98" s="3">
        <f t="shared" si="18"/>
        <v>0</v>
      </c>
      <c r="BN98" s="3">
        <f t="shared" si="19"/>
        <v>0</v>
      </c>
      <c r="CS98" s="3">
        <f t="shared" si="20"/>
        <v>0</v>
      </c>
      <c r="DY98" s="3">
        <f t="shared" si="21"/>
        <v>0</v>
      </c>
      <c r="FE98" s="3">
        <f t="shared" si="22"/>
        <v>0</v>
      </c>
      <c r="GI98" s="3">
        <f t="shared" si="23"/>
        <v>0</v>
      </c>
      <c r="HO98" s="3">
        <f t="shared" si="24"/>
        <v>0</v>
      </c>
      <c r="IT98" s="3">
        <f t="shared" si="25"/>
        <v>0</v>
      </c>
      <c r="JZ98" s="3">
        <f t="shared" si="26"/>
        <v>0</v>
      </c>
      <c r="LE98" s="3">
        <f t="shared" si="27"/>
        <v>0</v>
      </c>
      <c r="MK98" s="3">
        <f t="shared" si="28"/>
        <v>0</v>
      </c>
      <c r="NQ98" s="3">
        <f t="shared" si="29"/>
        <v>0</v>
      </c>
    </row>
    <row r="99" spans="1:381" s="3" customFormat="1" x14ac:dyDescent="0.25">
      <c r="A99" s="14">
        <v>90</v>
      </c>
      <c r="D99" s="19"/>
      <c r="AH99" s="3">
        <f t="shared" si="18"/>
        <v>0</v>
      </c>
      <c r="BN99" s="3">
        <f t="shared" si="19"/>
        <v>0</v>
      </c>
      <c r="CS99" s="3">
        <f t="shared" si="20"/>
        <v>0</v>
      </c>
      <c r="DY99" s="3">
        <f t="shared" si="21"/>
        <v>0</v>
      </c>
      <c r="FE99" s="3">
        <f t="shared" si="22"/>
        <v>0</v>
      </c>
      <c r="GI99" s="3">
        <f t="shared" si="23"/>
        <v>0</v>
      </c>
      <c r="HO99" s="3">
        <f t="shared" si="24"/>
        <v>0</v>
      </c>
      <c r="IT99" s="3">
        <f t="shared" si="25"/>
        <v>0</v>
      </c>
      <c r="JZ99" s="3">
        <f t="shared" si="26"/>
        <v>0</v>
      </c>
      <c r="LE99" s="3">
        <f t="shared" si="27"/>
        <v>0</v>
      </c>
      <c r="MK99" s="3">
        <f t="shared" si="28"/>
        <v>0</v>
      </c>
      <c r="NQ99" s="3">
        <f t="shared" si="29"/>
        <v>0</v>
      </c>
    </row>
    <row r="100" spans="1:381" s="3" customFormat="1" x14ac:dyDescent="0.25">
      <c r="A100" s="14">
        <v>91</v>
      </c>
      <c r="D100" s="19"/>
      <c r="AH100" s="3">
        <f t="shared" si="18"/>
        <v>0</v>
      </c>
      <c r="BN100" s="3">
        <f t="shared" si="19"/>
        <v>0</v>
      </c>
      <c r="CS100" s="3">
        <f t="shared" si="20"/>
        <v>0</v>
      </c>
      <c r="DY100" s="3">
        <f t="shared" si="21"/>
        <v>0</v>
      </c>
      <c r="FE100" s="3">
        <f t="shared" si="22"/>
        <v>0</v>
      </c>
      <c r="GI100" s="3">
        <f t="shared" si="23"/>
        <v>0</v>
      </c>
      <c r="HO100" s="3">
        <f t="shared" si="24"/>
        <v>0</v>
      </c>
      <c r="IT100" s="3">
        <f t="shared" si="25"/>
        <v>0</v>
      </c>
      <c r="JZ100" s="3">
        <f t="shared" si="26"/>
        <v>0</v>
      </c>
      <c r="LE100" s="3">
        <f t="shared" si="27"/>
        <v>0</v>
      </c>
      <c r="MK100" s="3">
        <f t="shared" si="28"/>
        <v>0</v>
      </c>
      <c r="NQ100" s="3">
        <f t="shared" si="29"/>
        <v>0</v>
      </c>
    </row>
    <row r="101" spans="1:381" s="3" customFormat="1" x14ac:dyDescent="0.25">
      <c r="A101" s="14">
        <v>92</v>
      </c>
      <c r="D101" s="19"/>
      <c r="AH101" s="3">
        <f t="shared" si="18"/>
        <v>0</v>
      </c>
      <c r="BN101" s="3">
        <f t="shared" si="19"/>
        <v>0</v>
      </c>
      <c r="CS101" s="3">
        <f t="shared" si="20"/>
        <v>0</v>
      </c>
      <c r="DY101" s="3">
        <f t="shared" si="21"/>
        <v>0</v>
      </c>
      <c r="FE101" s="3">
        <f t="shared" si="22"/>
        <v>0</v>
      </c>
      <c r="GI101" s="3">
        <f t="shared" si="23"/>
        <v>0</v>
      </c>
      <c r="HO101" s="3">
        <f t="shared" si="24"/>
        <v>0</v>
      </c>
      <c r="IT101" s="3">
        <f t="shared" si="25"/>
        <v>0</v>
      </c>
      <c r="JZ101" s="3">
        <f t="shared" si="26"/>
        <v>0</v>
      </c>
      <c r="LE101" s="3">
        <f t="shared" si="27"/>
        <v>0</v>
      </c>
      <c r="MK101" s="3">
        <f t="shared" si="28"/>
        <v>0</v>
      </c>
      <c r="NQ101" s="3">
        <f t="shared" si="29"/>
        <v>0</v>
      </c>
    </row>
    <row r="102" spans="1:381" s="3" customFormat="1" x14ac:dyDescent="0.25">
      <c r="A102" s="14">
        <v>93</v>
      </c>
      <c r="D102" s="19"/>
      <c r="AH102" s="3">
        <f t="shared" si="18"/>
        <v>0</v>
      </c>
      <c r="BN102" s="3">
        <f t="shared" si="19"/>
        <v>0</v>
      </c>
      <c r="CS102" s="3">
        <f t="shared" si="20"/>
        <v>0</v>
      </c>
      <c r="DY102" s="3">
        <f t="shared" si="21"/>
        <v>0</v>
      </c>
      <c r="FE102" s="3">
        <f t="shared" si="22"/>
        <v>0</v>
      </c>
      <c r="GI102" s="3">
        <f t="shared" si="23"/>
        <v>0</v>
      </c>
      <c r="HO102" s="3">
        <f t="shared" si="24"/>
        <v>0</v>
      </c>
      <c r="IT102" s="3">
        <f t="shared" si="25"/>
        <v>0</v>
      </c>
      <c r="JZ102" s="3">
        <f t="shared" si="26"/>
        <v>0</v>
      </c>
      <c r="LE102" s="3">
        <f t="shared" si="27"/>
        <v>0</v>
      </c>
      <c r="MK102" s="3">
        <f t="shared" si="28"/>
        <v>0</v>
      </c>
      <c r="NQ102" s="3">
        <f t="shared" si="29"/>
        <v>0</v>
      </c>
    </row>
    <row r="103" spans="1:381" s="3" customFormat="1" x14ac:dyDescent="0.25">
      <c r="A103" s="14">
        <v>94</v>
      </c>
      <c r="D103" s="19"/>
      <c r="AH103" s="3">
        <f t="shared" si="18"/>
        <v>0</v>
      </c>
      <c r="BN103" s="3">
        <f t="shared" si="19"/>
        <v>0</v>
      </c>
      <c r="CS103" s="3">
        <f t="shared" si="20"/>
        <v>0</v>
      </c>
      <c r="DY103" s="3">
        <f t="shared" si="21"/>
        <v>0</v>
      </c>
      <c r="FE103" s="3">
        <f t="shared" si="22"/>
        <v>0</v>
      </c>
      <c r="GI103" s="3">
        <f t="shared" si="23"/>
        <v>0</v>
      </c>
      <c r="HO103" s="3">
        <f t="shared" si="24"/>
        <v>0</v>
      </c>
      <c r="IT103" s="3">
        <f t="shared" si="25"/>
        <v>0</v>
      </c>
      <c r="JZ103" s="3">
        <f t="shared" si="26"/>
        <v>0</v>
      </c>
      <c r="LE103" s="3">
        <f t="shared" si="27"/>
        <v>0</v>
      </c>
      <c r="MK103" s="3">
        <f t="shared" si="28"/>
        <v>0</v>
      </c>
      <c r="NQ103" s="3">
        <f t="shared" si="29"/>
        <v>0</v>
      </c>
    </row>
    <row r="104" spans="1:381" s="3" customFormat="1" x14ac:dyDescent="0.25">
      <c r="A104" s="14">
        <v>95</v>
      </c>
      <c r="D104" s="19"/>
      <c r="AH104" s="3">
        <f t="shared" si="18"/>
        <v>0</v>
      </c>
      <c r="BN104" s="3">
        <f t="shared" si="19"/>
        <v>0</v>
      </c>
      <c r="CS104" s="3">
        <f t="shared" si="20"/>
        <v>0</v>
      </c>
      <c r="DY104" s="3">
        <f t="shared" si="21"/>
        <v>0</v>
      </c>
      <c r="FE104" s="3">
        <f t="shared" si="22"/>
        <v>0</v>
      </c>
      <c r="GI104" s="3">
        <f t="shared" si="23"/>
        <v>0</v>
      </c>
      <c r="HO104" s="3">
        <f t="shared" si="24"/>
        <v>0</v>
      </c>
      <c r="IT104" s="3">
        <f t="shared" si="25"/>
        <v>0</v>
      </c>
      <c r="JZ104" s="3">
        <f t="shared" si="26"/>
        <v>0</v>
      </c>
      <c r="LE104" s="3">
        <f t="shared" si="27"/>
        <v>0</v>
      </c>
      <c r="MK104" s="3">
        <f t="shared" si="28"/>
        <v>0</v>
      </c>
      <c r="NQ104" s="3">
        <f t="shared" si="29"/>
        <v>0</v>
      </c>
    </row>
    <row r="105" spans="1:381" s="3" customFormat="1" x14ac:dyDescent="0.25">
      <c r="A105" s="14">
        <v>96</v>
      </c>
      <c r="D105" s="19"/>
      <c r="AH105" s="3">
        <f t="shared" si="18"/>
        <v>0</v>
      </c>
      <c r="BN105" s="3">
        <f t="shared" si="19"/>
        <v>0</v>
      </c>
      <c r="CS105" s="3">
        <f t="shared" si="20"/>
        <v>0</v>
      </c>
      <c r="DY105" s="3">
        <f t="shared" si="21"/>
        <v>0</v>
      </c>
      <c r="FE105" s="3">
        <f t="shared" si="22"/>
        <v>0</v>
      </c>
      <c r="GI105" s="3">
        <f t="shared" si="23"/>
        <v>0</v>
      </c>
      <c r="HO105" s="3">
        <f t="shared" si="24"/>
        <v>0</v>
      </c>
      <c r="IT105" s="3">
        <f t="shared" si="25"/>
        <v>0</v>
      </c>
      <c r="JZ105" s="3">
        <f t="shared" si="26"/>
        <v>0</v>
      </c>
      <c r="LE105" s="3">
        <f t="shared" si="27"/>
        <v>0</v>
      </c>
      <c r="MK105" s="3">
        <f t="shared" si="28"/>
        <v>0</v>
      </c>
      <c r="NQ105" s="3">
        <f t="shared" si="29"/>
        <v>0</v>
      </c>
    </row>
    <row r="106" spans="1:381" s="3" customFormat="1" x14ac:dyDescent="0.25">
      <c r="A106" s="14">
        <v>97</v>
      </c>
      <c r="D106" s="19"/>
      <c r="AH106" s="3">
        <f t="shared" si="18"/>
        <v>0</v>
      </c>
      <c r="BN106" s="3">
        <f t="shared" si="19"/>
        <v>0</v>
      </c>
      <c r="CS106" s="3">
        <f t="shared" si="20"/>
        <v>0</v>
      </c>
      <c r="DY106" s="3">
        <f t="shared" si="21"/>
        <v>0</v>
      </c>
      <c r="FE106" s="3">
        <f t="shared" si="22"/>
        <v>0</v>
      </c>
      <c r="GI106" s="3">
        <f t="shared" si="23"/>
        <v>0</v>
      </c>
      <c r="HO106" s="3">
        <f t="shared" si="24"/>
        <v>0</v>
      </c>
      <c r="IT106" s="3">
        <f t="shared" si="25"/>
        <v>0</v>
      </c>
      <c r="JZ106" s="3">
        <f t="shared" si="26"/>
        <v>0</v>
      </c>
      <c r="LE106" s="3">
        <f t="shared" si="27"/>
        <v>0</v>
      </c>
      <c r="MK106" s="3">
        <f t="shared" si="28"/>
        <v>0</v>
      </c>
      <c r="NQ106" s="3">
        <f t="shared" si="29"/>
        <v>0</v>
      </c>
    </row>
    <row r="107" spans="1:381" s="3" customFormat="1" x14ac:dyDescent="0.25">
      <c r="A107" s="14">
        <v>98</v>
      </c>
      <c r="D107" s="19"/>
      <c r="AH107" s="3">
        <f t="shared" si="18"/>
        <v>0</v>
      </c>
      <c r="BN107" s="3">
        <f t="shared" si="19"/>
        <v>0</v>
      </c>
      <c r="CS107" s="3">
        <f t="shared" si="20"/>
        <v>0</v>
      </c>
      <c r="DY107" s="3">
        <f t="shared" si="21"/>
        <v>0</v>
      </c>
      <c r="FE107" s="3">
        <f t="shared" si="22"/>
        <v>0</v>
      </c>
      <c r="GI107" s="3">
        <f t="shared" si="23"/>
        <v>0</v>
      </c>
      <c r="HO107" s="3">
        <f t="shared" si="24"/>
        <v>0</v>
      </c>
      <c r="IT107" s="3">
        <f t="shared" si="25"/>
        <v>0</v>
      </c>
      <c r="JZ107" s="3">
        <f t="shared" si="26"/>
        <v>0</v>
      </c>
      <c r="LE107" s="3">
        <f t="shared" si="27"/>
        <v>0</v>
      </c>
      <c r="MK107" s="3">
        <f t="shared" si="28"/>
        <v>0</v>
      </c>
      <c r="NQ107" s="3">
        <f t="shared" si="29"/>
        <v>0</v>
      </c>
    </row>
    <row r="108" spans="1:381" s="3" customFormat="1" x14ac:dyDescent="0.25">
      <c r="A108" s="14">
        <v>99</v>
      </c>
      <c r="D108" s="19"/>
      <c r="AH108" s="3">
        <f t="shared" si="18"/>
        <v>0</v>
      </c>
      <c r="BN108" s="3">
        <f t="shared" si="19"/>
        <v>0</v>
      </c>
      <c r="CS108" s="3">
        <f t="shared" si="20"/>
        <v>0</v>
      </c>
      <c r="DY108" s="3">
        <f t="shared" si="21"/>
        <v>0</v>
      </c>
      <c r="FE108" s="3">
        <f t="shared" si="22"/>
        <v>0</v>
      </c>
      <c r="GI108" s="3">
        <f t="shared" si="23"/>
        <v>0</v>
      </c>
      <c r="HO108" s="3">
        <f t="shared" si="24"/>
        <v>0</v>
      </c>
      <c r="IT108" s="3">
        <f t="shared" si="25"/>
        <v>0</v>
      </c>
      <c r="JZ108" s="3">
        <f t="shared" si="26"/>
        <v>0</v>
      </c>
      <c r="LE108" s="3">
        <f t="shared" si="27"/>
        <v>0</v>
      </c>
      <c r="MK108" s="3">
        <f t="shared" si="28"/>
        <v>0</v>
      </c>
      <c r="NQ108" s="3">
        <f t="shared" si="29"/>
        <v>0</v>
      </c>
    </row>
    <row r="109" spans="1:381" s="3" customFormat="1" x14ac:dyDescent="0.25">
      <c r="A109" s="14">
        <v>100</v>
      </c>
      <c r="D109" s="19"/>
      <c r="AH109" s="3">
        <f t="shared" si="18"/>
        <v>0</v>
      </c>
      <c r="BN109" s="3">
        <f t="shared" si="19"/>
        <v>0</v>
      </c>
      <c r="CS109" s="3">
        <f t="shared" si="20"/>
        <v>0</v>
      </c>
      <c r="DY109" s="3">
        <f t="shared" si="21"/>
        <v>0</v>
      </c>
      <c r="FE109" s="3">
        <f t="shared" si="22"/>
        <v>0</v>
      </c>
      <c r="GI109" s="3">
        <f t="shared" si="23"/>
        <v>0</v>
      </c>
      <c r="HO109" s="3">
        <f t="shared" si="24"/>
        <v>0</v>
      </c>
      <c r="IT109" s="3">
        <f t="shared" si="25"/>
        <v>0</v>
      </c>
      <c r="JZ109" s="3">
        <f t="shared" si="26"/>
        <v>0</v>
      </c>
      <c r="LE109" s="3">
        <f t="shared" si="27"/>
        <v>0</v>
      </c>
      <c r="MK109" s="3">
        <f t="shared" si="28"/>
        <v>0</v>
      </c>
      <c r="NQ109" s="3">
        <f t="shared" si="29"/>
        <v>0</v>
      </c>
    </row>
    <row r="110" spans="1:381" s="3" customFormat="1" x14ac:dyDescent="0.25">
      <c r="A110" s="14">
        <v>101</v>
      </c>
      <c r="D110" s="19"/>
      <c r="AH110" s="3">
        <f t="shared" si="18"/>
        <v>0</v>
      </c>
      <c r="BN110" s="3">
        <f t="shared" si="19"/>
        <v>0</v>
      </c>
      <c r="CS110" s="3">
        <f t="shared" si="20"/>
        <v>0</v>
      </c>
      <c r="DY110" s="3">
        <f t="shared" si="21"/>
        <v>0</v>
      </c>
      <c r="FE110" s="3">
        <f t="shared" si="22"/>
        <v>0</v>
      </c>
      <c r="GI110" s="3">
        <f t="shared" si="23"/>
        <v>0</v>
      </c>
      <c r="HO110" s="3">
        <f t="shared" si="24"/>
        <v>0</v>
      </c>
      <c r="IT110" s="3">
        <f t="shared" si="25"/>
        <v>0</v>
      </c>
      <c r="JZ110" s="3">
        <f t="shared" si="26"/>
        <v>0</v>
      </c>
      <c r="LE110" s="3">
        <f t="shared" si="27"/>
        <v>0</v>
      </c>
      <c r="MK110" s="3">
        <f t="shared" si="28"/>
        <v>0</v>
      </c>
      <c r="NQ110" s="3">
        <f t="shared" si="29"/>
        <v>0</v>
      </c>
    </row>
    <row r="111" spans="1:381" s="3" customFormat="1" x14ac:dyDescent="0.25">
      <c r="A111" s="14">
        <v>102</v>
      </c>
      <c r="D111" s="19"/>
      <c r="AH111" s="3">
        <f t="shared" si="18"/>
        <v>0</v>
      </c>
      <c r="BN111" s="3">
        <f t="shared" si="19"/>
        <v>0</v>
      </c>
      <c r="CS111" s="3">
        <f t="shared" si="20"/>
        <v>0</v>
      </c>
      <c r="DY111" s="3">
        <f t="shared" si="21"/>
        <v>0</v>
      </c>
      <c r="FE111" s="3">
        <f t="shared" si="22"/>
        <v>0</v>
      </c>
      <c r="GI111" s="3">
        <f t="shared" si="23"/>
        <v>0</v>
      </c>
      <c r="HO111" s="3">
        <f t="shared" si="24"/>
        <v>0</v>
      </c>
      <c r="IT111" s="3">
        <f t="shared" si="25"/>
        <v>0</v>
      </c>
      <c r="JZ111" s="3">
        <f t="shared" si="26"/>
        <v>0</v>
      </c>
      <c r="LE111" s="3">
        <f t="shared" si="27"/>
        <v>0</v>
      </c>
      <c r="MK111" s="3">
        <f t="shared" si="28"/>
        <v>0</v>
      </c>
      <c r="NQ111" s="3">
        <f t="shared" si="29"/>
        <v>0</v>
      </c>
    </row>
    <row r="112" spans="1:381" s="3" customFormat="1" x14ac:dyDescent="0.25">
      <c r="A112" s="14">
        <v>103</v>
      </c>
      <c r="D112" s="19"/>
      <c r="AH112" s="3">
        <f t="shared" si="18"/>
        <v>0</v>
      </c>
      <c r="BN112" s="3">
        <f t="shared" si="19"/>
        <v>0</v>
      </c>
      <c r="CS112" s="3">
        <f t="shared" si="20"/>
        <v>0</v>
      </c>
      <c r="DY112" s="3">
        <f t="shared" si="21"/>
        <v>0</v>
      </c>
      <c r="FE112" s="3">
        <f t="shared" si="22"/>
        <v>0</v>
      </c>
      <c r="GI112" s="3">
        <f t="shared" si="23"/>
        <v>0</v>
      </c>
      <c r="HO112" s="3">
        <f t="shared" si="24"/>
        <v>0</v>
      </c>
      <c r="IT112" s="3">
        <f t="shared" si="25"/>
        <v>0</v>
      </c>
      <c r="JZ112" s="3">
        <f t="shared" si="26"/>
        <v>0</v>
      </c>
      <c r="LE112" s="3">
        <f t="shared" si="27"/>
        <v>0</v>
      </c>
      <c r="MK112" s="3">
        <f t="shared" si="28"/>
        <v>0</v>
      </c>
      <c r="NQ112" s="3">
        <f t="shared" si="29"/>
        <v>0</v>
      </c>
    </row>
    <row r="113" spans="1:381" s="3" customFormat="1" x14ac:dyDescent="0.25">
      <c r="A113" s="14">
        <v>104</v>
      </c>
      <c r="D113" s="19"/>
      <c r="AH113" s="3">
        <f t="shared" si="18"/>
        <v>0</v>
      </c>
      <c r="BN113" s="3">
        <f t="shared" si="19"/>
        <v>0</v>
      </c>
      <c r="CS113" s="3">
        <f t="shared" si="20"/>
        <v>0</v>
      </c>
      <c r="DY113" s="3">
        <f t="shared" si="21"/>
        <v>0</v>
      </c>
      <c r="FE113" s="3">
        <f t="shared" si="22"/>
        <v>0</v>
      </c>
      <c r="GI113" s="3">
        <f t="shared" si="23"/>
        <v>0</v>
      </c>
      <c r="HO113" s="3">
        <f t="shared" si="24"/>
        <v>0</v>
      </c>
      <c r="IT113" s="3">
        <f t="shared" si="25"/>
        <v>0</v>
      </c>
      <c r="JZ113" s="3">
        <f t="shared" si="26"/>
        <v>0</v>
      </c>
      <c r="LE113" s="3">
        <f t="shared" si="27"/>
        <v>0</v>
      </c>
      <c r="MK113" s="3">
        <f t="shared" si="28"/>
        <v>0</v>
      </c>
      <c r="NQ113" s="3">
        <f t="shared" si="29"/>
        <v>0</v>
      </c>
    </row>
    <row r="114" spans="1:381" s="3" customFormat="1" x14ac:dyDescent="0.25">
      <c r="A114" s="14">
        <v>105</v>
      </c>
      <c r="D114" s="19"/>
      <c r="AH114" s="3">
        <f t="shared" si="18"/>
        <v>0</v>
      </c>
      <c r="BN114" s="3">
        <f t="shared" si="19"/>
        <v>0</v>
      </c>
      <c r="CS114" s="3">
        <f t="shared" si="20"/>
        <v>0</v>
      </c>
      <c r="DY114" s="3">
        <f t="shared" si="21"/>
        <v>0</v>
      </c>
      <c r="FE114" s="3">
        <f t="shared" si="22"/>
        <v>0</v>
      </c>
      <c r="GI114" s="3">
        <f t="shared" si="23"/>
        <v>0</v>
      </c>
      <c r="HO114" s="3">
        <f t="shared" si="24"/>
        <v>0</v>
      </c>
      <c r="IT114" s="3">
        <f t="shared" si="25"/>
        <v>0</v>
      </c>
      <c r="JZ114" s="3">
        <f t="shared" si="26"/>
        <v>0</v>
      </c>
      <c r="LE114" s="3">
        <f t="shared" si="27"/>
        <v>0</v>
      </c>
      <c r="MK114" s="3">
        <f t="shared" si="28"/>
        <v>0</v>
      </c>
      <c r="NQ114" s="3">
        <f t="shared" si="29"/>
        <v>0</v>
      </c>
    </row>
    <row r="115" spans="1:381" s="3" customFormat="1" x14ac:dyDescent="0.25">
      <c r="A115" s="14">
        <v>106</v>
      </c>
      <c r="D115" s="19"/>
      <c r="AH115" s="3">
        <f t="shared" si="18"/>
        <v>0</v>
      </c>
      <c r="BN115" s="3">
        <f t="shared" si="19"/>
        <v>0</v>
      </c>
      <c r="CS115" s="3">
        <f t="shared" si="20"/>
        <v>0</v>
      </c>
      <c r="DY115" s="3">
        <f t="shared" si="21"/>
        <v>0</v>
      </c>
      <c r="FE115" s="3">
        <f t="shared" si="22"/>
        <v>0</v>
      </c>
      <c r="GI115" s="3">
        <f t="shared" si="23"/>
        <v>0</v>
      </c>
      <c r="HO115" s="3">
        <f t="shared" si="24"/>
        <v>0</v>
      </c>
      <c r="IT115" s="3">
        <f t="shared" si="25"/>
        <v>0</v>
      </c>
      <c r="JZ115" s="3">
        <f t="shared" si="26"/>
        <v>0</v>
      </c>
      <c r="LE115" s="3">
        <f t="shared" si="27"/>
        <v>0</v>
      </c>
      <c r="MK115" s="3">
        <f t="shared" si="28"/>
        <v>0</v>
      </c>
      <c r="NQ115" s="3">
        <f t="shared" si="29"/>
        <v>0</v>
      </c>
    </row>
    <row r="116" spans="1:381" s="3" customFormat="1" x14ac:dyDescent="0.25">
      <c r="A116" s="14">
        <v>107</v>
      </c>
      <c r="D116" s="19"/>
      <c r="AH116" s="3">
        <f t="shared" si="18"/>
        <v>0</v>
      </c>
      <c r="BN116" s="3">
        <f t="shared" si="19"/>
        <v>0</v>
      </c>
      <c r="CS116" s="3">
        <f t="shared" si="20"/>
        <v>0</v>
      </c>
      <c r="DY116" s="3">
        <f t="shared" si="21"/>
        <v>0</v>
      </c>
      <c r="FE116" s="3">
        <f t="shared" si="22"/>
        <v>0</v>
      </c>
      <c r="GI116" s="3">
        <f t="shared" si="23"/>
        <v>0</v>
      </c>
      <c r="HO116" s="3">
        <f t="shared" si="24"/>
        <v>0</v>
      </c>
      <c r="IT116" s="3">
        <f t="shared" si="25"/>
        <v>0</v>
      </c>
      <c r="JZ116" s="3">
        <f t="shared" si="26"/>
        <v>0</v>
      </c>
      <c r="LE116" s="3">
        <f t="shared" si="27"/>
        <v>0</v>
      </c>
      <c r="MK116" s="3">
        <f t="shared" si="28"/>
        <v>0</v>
      </c>
      <c r="NQ116" s="3">
        <f t="shared" si="29"/>
        <v>0</v>
      </c>
    </row>
    <row r="117" spans="1:381" s="3" customFormat="1" x14ac:dyDescent="0.25">
      <c r="A117" s="14">
        <v>108</v>
      </c>
      <c r="D117" s="19"/>
      <c r="AH117" s="3">
        <f t="shared" si="18"/>
        <v>0</v>
      </c>
      <c r="BN117" s="3">
        <f t="shared" si="19"/>
        <v>0</v>
      </c>
      <c r="CS117" s="3">
        <f t="shared" si="20"/>
        <v>0</v>
      </c>
      <c r="DY117" s="3">
        <f t="shared" si="21"/>
        <v>0</v>
      </c>
      <c r="FE117" s="3">
        <f t="shared" si="22"/>
        <v>0</v>
      </c>
      <c r="GI117" s="3">
        <f t="shared" si="23"/>
        <v>0</v>
      </c>
      <c r="HO117" s="3">
        <f t="shared" si="24"/>
        <v>0</v>
      </c>
      <c r="IT117" s="3">
        <f t="shared" si="25"/>
        <v>0</v>
      </c>
      <c r="JZ117" s="3">
        <f t="shared" si="26"/>
        <v>0</v>
      </c>
      <c r="LE117" s="3">
        <f t="shared" si="27"/>
        <v>0</v>
      </c>
      <c r="MK117" s="3">
        <f t="shared" si="28"/>
        <v>0</v>
      </c>
      <c r="NQ117" s="3">
        <f t="shared" si="29"/>
        <v>0</v>
      </c>
    </row>
    <row r="118" spans="1:381" s="3" customFormat="1" x14ac:dyDescent="0.25">
      <c r="A118" s="14">
        <v>109</v>
      </c>
      <c r="D118" s="19"/>
      <c r="AH118" s="3">
        <f t="shared" si="18"/>
        <v>0</v>
      </c>
      <c r="BN118" s="3">
        <f t="shared" si="19"/>
        <v>0</v>
      </c>
      <c r="CS118" s="3">
        <f t="shared" si="20"/>
        <v>0</v>
      </c>
      <c r="DY118" s="3">
        <f t="shared" si="21"/>
        <v>0</v>
      </c>
      <c r="FE118" s="3">
        <f t="shared" si="22"/>
        <v>0</v>
      </c>
      <c r="GI118" s="3">
        <f t="shared" si="23"/>
        <v>0</v>
      </c>
      <c r="HO118" s="3">
        <f t="shared" si="24"/>
        <v>0</v>
      </c>
      <c r="IT118" s="3">
        <f t="shared" si="25"/>
        <v>0</v>
      </c>
      <c r="JZ118" s="3">
        <f t="shared" si="26"/>
        <v>0</v>
      </c>
      <c r="LE118" s="3">
        <f t="shared" si="27"/>
        <v>0</v>
      </c>
      <c r="MK118" s="3">
        <f t="shared" si="28"/>
        <v>0</v>
      </c>
      <c r="NQ118" s="3">
        <f t="shared" si="29"/>
        <v>0</v>
      </c>
    </row>
    <row r="119" spans="1:381" s="3" customFormat="1" x14ac:dyDescent="0.25">
      <c r="A119" s="14">
        <v>110</v>
      </c>
      <c r="D119" s="19"/>
      <c r="AH119" s="3">
        <f t="shared" si="18"/>
        <v>0</v>
      </c>
      <c r="BN119" s="3">
        <f t="shared" si="19"/>
        <v>0</v>
      </c>
      <c r="CS119" s="3">
        <f t="shared" si="20"/>
        <v>0</v>
      </c>
      <c r="DY119" s="3">
        <f t="shared" si="21"/>
        <v>0</v>
      </c>
      <c r="FE119" s="3">
        <f t="shared" si="22"/>
        <v>0</v>
      </c>
      <c r="GI119" s="3">
        <f t="shared" si="23"/>
        <v>0</v>
      </c>
      <c r="HO119" s="3">
        <f t="shared" si="24"/>
        <v>0</v>
      </c>
      <c r="IT119" s="3">
        <f t="shared" si="25"/>
        <v>0</v>
      </c>
      <c r="JZ119" s="3">
        <f t="shared" si="26"/>
        <v>0</v>
      </c>
      <c r="LE119" s="3">
        <f t="shared" si="27"/>
        <v>0</v>
      </c>
      <c r="MK119" s="3">
        <f t="shared" si="28"/>
        <v>0</v>
      </c>
      <c r="NQ119" s="3">
        <f t="shared" si="29"/>
        <v>0</v>
      </c>
    </row>
    <row r="120" spans="1:381" s="3" customFormat="1" x14ac:dyDescent="0.25">
      <c r="A120" s="14">
        <v>111</v>
      </c>
      <c r="D120" s="19"/>
      <c r="AH120" s="3">
        <f t="shared" si="18"/>
        <v>0</v>
      </c>
      <c r="BN120" s="3">
        <f t="shared" si="19"/>
        <v>0</v>
      </c>
      <c r="CS120" s="3">
        <f t="shared" si="20"/>
        <v>0</v>
      </c>
      <c r="DY120" s="3">
        <f t="shared" si="21"/>
        <v>0</v>
      </c>
      <c r="FE120" s="3">
        <f t="shared" si="22"/>
        <v>0</v>
      </c>
      <c r="GI120" s="3">
        <f t="shared" si="23"/>
        <v>0</v>
      </c>
      <c r="HO120" s="3">
        <f t="shared" si="24"/>
        <v>0</v>
      </c>
      <c r="IT120" s="3">
        <f t="shared" si="25"/>
        <v>0</v>
      </c>
      <c r="JZ120" s="3">
        <f t="shared" si="26"/>
        <v>0</v>
      </c>
      <c r="LE120" s="3">
        <f t="shared" si="27"/>
        <v>0</v>
      </c>
      <c r="MK120" s="3">
        <f t="shared" si="28"/>
        <v>0</v>
      </c>
      <c r="NQ120" s="3">
        <f t="shared" si="29"/>
        <v>0</v>
      </c>
    </row>
    <row r="121" spans="1:381" s="3" customFormat="1" x14ac:dyDescent="0.25">
      <c r="A121" s="14">
        <v>112</v>
      </c>
      <c r="D121" s="19"/>
      <c r="AH121" s="3">
        <f t="shared" si="18"/>
        <v>0</v>
      </c>
      <c r="BN121" s="3">
        <f t="shared" si="19"/>
        <v>0</v>
      </c>
      <c r="CS121" s="3">
        <f t="shared" si="20"/>
        <v>0</v>
      </c>
      <c r="DY121" s="3">
        <f t="shared" si="21"/>
        <v>0</v>
      </c>
      <c r="FE121" s="3">
        <f t="shared" si="22"/>
        <v>0</v>
      </c>
      <c r="GI121" s="3">
        <f t="shared" si="23"/>
        <v>0</v>
      </c>
      <c r="HO121" s="3">
        <f t="shared" si="24"/>
        <v>0</v>
      </c>
      <c r="IT121" s="3">
        <f t="shared" si="25"/>
        <v>0</v>
      </c>
      <c r="JZ121" s="3">
        <f t="shared" si="26"/>
        <v>0</v>
      </c>
      <c r="LE121" s="3">
        <f t="shared" si="27"/>
        <v>0</v>
      </c>
      <c r="MK121" s="3">
        <f t="shared" si="28"/>
        <v>0</v>
      </c>
      <c r="NQ121" s="3">
        <f t="shared" si="29"/>
        <v>0</v>
      </c>
    </row>
    <row r="122" spans="1:381" s="3" customFormat="1" x14ac:dyDescent="0.25">
      <c r="A122" s="14">
        <v>113</v>
      </c>
      <c r="D122" s="19"/>
      <c r="AH122" s="3">
        <f t="shared" si="18"/>
        <v>0</v>
      </c>
      <c r="BN122" s="3">
        <f t="shared" si="19"/>
        <v>0</v>
      </c>
      <c r="CS122" s="3">
        <f t="shared" si="20"/>
        <v>0</v>
      </c>
      <c r="DY122" s="3">
        <f t="shared" si="21"/>
        <v>0</v>
      </c>
      <c r="FE122" s="3">
        <f t="shared" si="22"/>
        <v>0</v>
      </c>
      <c r="GI122" s="3">
        <f t="shared" si="23"/>
        <v>0</v>
      </c>
      <c r="HO122" s="3">
        <f t="shared" si="24"/>
        <v>0</v>
      </c>
      <c r="IT122" s="3">
        <f t="shared" si="25"/>
        <v>0</v>
      </c>
      <c r="JZ122" s="3">
        <f t="shared" si="26"/>
        <v>0</v>
      </c>
      <c r="LE122" s="3">
        <f t="shared" si="27"/>
        <v>0</v>
      </c>
      <c r="MK122" s="3">
        <f t="shared" si="28"/>
        <v>0</v>
      </c>
      <c r="NQ122" s="3">
        <f t="shared" si="29"/>
        <v>0</v>
      </c>
    </row>
    <row r="123" spans="1:381" s="3" customFormat="1" x14ac:dyDescent="0.25">
      <c r="A123" s="14">
        <v>114</v>
      </c>
      <c r="D123" s="19"/>
      <c r="AH123" s="3">
        <f t="shared" si="18"/>
        <v>0</v>
      </c>
      <c r="BN123" s="3">
        <f t="shared" si="19"/>
        <v>0</v>
      </c>
      <c r="CS123" s="3">
        <f t="shared" si="20"/>
        <v>0</v>
      </c>
      <c r="DY123" s="3">
        <f t="shared" si="21"/>
        <v>0</v>
      </c>
      <c r="FE123" s="3">
        <f t="shared" si="22"/>
        <v>0</v>
      </c>
      <c r="GI123" s="3">
        <f t="shared" si="23"/>
        <v>0</v>
      </c>
      <c r="HO123" s="3">
        <f t="shared" si="24"/>
        <v>0</v>
      </c>
      <c r="IT123" s="3">
        <f t="shared" si="25"/>
        <v>0</v>
      </c>
      <c r="JZ123" s="3">
        <f t="shared" si="26"/>
        <v>0</v>
      </c>
      <c r="LE123" s="3">
        <f t="shared" si="27"/>
        <v>0</v>
      </c>
      <c r="MK123" s="3">
        <f t="shared" si="28"/>
        <v>0</v>
      </c>
      <c r="NQ123" s="3">
        <f t="shared" si="29"/>
        <v>0</v>
      </c>
    </row>
    <row r="124" spans="1:381" s="3" customFormat="1" x14ac:dyDescent="0.25">
      <c r="A124" s="14">
        <v>115</v>
      </c>
      <c r="D124" s="19"/>
      <c r="AH124" s="3">
        <f t="shared" si="18"/>
        <v>0</v>
      </c>
      <c r="BN124" s="3">
        <f t="shared" si="19"/>
        <v>0</v>
      </c>
      <c r="CS124" s="3">
        <f t="shared" si="20"/>
        <v>0</v>
      </c>
      <c r="DY124" s="3">
        <f t="shared" si="21"/>
        <v>0</v>
      </c>
      <c r="FE124" s="3">
        <f t="shared" si="22"/>
        <v>0</v>
      </c>
      <c r="GI124" s="3">
        <f t="shared" si="23"/>
        <v>0</v>
      </c>
      <c r="HO124" s="3">
        <f t="shared" si="24"/>
        <v>0</v>
      </c>
      <c r="IT124" s="3">
        <f t="shared" si="25"/>
        <v>0</v>
      </c>
      <c r="JZ124" s="3">
        <f t="shared" si="26"/>
        <v>0</v>
      </c>
      <c r="LE124" s="3">
        <f t="shared" si="27"/>
        <v>0</v>
      </c>
      <c r="MK124" s="3">
        <f t="shared" si="28"/>
        <v>0</v>
      </c>
      <c r="NQ124" s="3">
        <f t="shared" si="29"/>
        <v>0</v>
      </c>
    </row>
    <row r="125" spans="1:381" s="3" customFormat="1" x14ac:dyDescent="0.25">
      <c r="A125" s="14">
        <v>116</v>
      </c>
      <c r="D125" s="19"/>
      <c r="AH125" s="3">
        <f t="shared" si="18"/>
        <v>0</v>
      </c>
      <c r="BN125" s="3">
        <f t="shared" si="19"/>
        <v>0</v>
      </c>
      <c r="CS125" s="3">
        <f t="shared" si="20"/>
        <v>0</v>
      </c>
      <c r="DY125" s="3">
        <f t="shared" si="21"/>
        <v>0</v>
      </c>
      <c r="FE125" s="3">
        <f t="shared" si="22"/>
        <v>0</v>
      </c>
      <c r="GI125" s="3">
        <f t="shared" si="23"/>
        <v>0</v>
      </c>
      <c r="HO125" s="3">
        <f t="shared" si="24"/>
        <v>0</v>
      </c>
      <c r="IT125" s="3">
        <f t="shared" si="25"/>
        <v>0</v>
      </c>
      <c r="JZ125" s="3">
        <f t="shared" si="26"/>
        <v>0</v>
      </c>
      <c r="LE125" s="3">
        <f t="shared" si="27"/>
        <v>0</v>
      </c>
      <c r="MK125" s="3">
        <f t="shared" si="28"/>
        <v>0</v>
      </c>
      <c r="NQ125" s="3">
        <f t="shared" si="29"/>
        <v>0</v>
      </c>
    </row>
    <row r="126" spans="1:381" s="3" customFormat="1" x14ac:dyDescent="0.25">
      <c r="A126" s="14">
        <v>117</v>
      </c>
      <c r="D126" s="19"/>
      <c r="AH126" s="3">
        <f t="shared" si="18"/>
        <v>0</v>
      </c>
      <c r="BN126" s="3">
        <f t="shared" si="19"/>
        <v>0</v>
      </c>
      <c r="CS126" s="3">
        <f t="shared" si="20"/>
        <v>0</v>
      </c>
      <c r="DY126" s="3">
        <f t="shared" si="21"/>
        <v>0</v>
      </c>
      <c r="FE126" s="3">
        <f t="shared" si="22"/>
        <v>0</v>
      </c>
      <c r="GI126" s="3">
        <f t="shared" si="23"/>
        <v>0</v>
      </c>
      <c r="HO126" s="3">
        <f t="shared" si="24"/>
        <v>0</v>
      </c>
      <c r="IT126" s="3">
        <f t="shared" si="25"/>
        <v>0</v>
      </c>
      <c r="JZ126" s="3">
        <f t="shared" si="26"/>
        <v>0</v>
      </c>
      <c r="LE126" s="3">
        <f t="shared" si="27"/>
        <v>0</v>
      </c>
      <c r="MK126" s="3">
        <f t="shared" si="28"/>
        <v>0</v>
      </c>
      <c r="NQ126" s="3">
        <f t="shared" si="29"/>
        <v>0</v>
      </c>
    </row>
    <row r="127" spans="1:381" s="3" customFormat="1" x14ac:dyDescent="0.25">
      <c r="A127" s="14">
        <v>118</v>
      </c>
      <c r="D127" s="19"/>
      <c r="AH127" s="3">
        <f t="shared" si="18"/>
        <v>0</v>
      </c>
      <c r="BN127" s="3">
        <f t="shared" si="19"/>
        <v>0</v>
      </c>
      <c r="CS127" s="3">
        <f t="shared" si="20"/>
        <v>0</v>
      </c>
      <c r="DY127" s="3">
        <f t="shared" si="21"/>
        <v>0</v>
      </c>
      <c r="FE127" s="3">
        <f t="shared" si="22"/>
        <v>0</v>
      </c>
      <c r="GI127" s="3">
        <f t="shared" si="23"/>
        <v>0</v>
      </c>
      <c r="HO127" s="3">
        <f t="shared" si="24"/>
        <v>0</v>
      </c>
      <c r="IT127" s="3">
        <f t="shared" si="25"/>
        <v>0</v>
      </c>
      <c r="JZ127" s="3">
        <f t="shared" si="26"/>
        <v>0</v>
      </c>
      <c r="LE127" s="3">
        <f t="shared" si="27"/>
        <v>0</v>
      </c>
      <c r="MK127" s="3">
        <f t="shared" si="28"/>
        <v>0</v>
      </c>
      <c r="NQ127" s="3">
        <f t="shared" si="29"/>
        <v>0</v>
      </c>
    </row>
    <row r="128" spans="1:381" s="3" customFormat="1" x14ac:dyDescent="0.25">
      <c r="A128" s="14">
        <v>119</v>
      </c>
      <c r="D128" s="19"/>
      <c r="AH128" s="3">
        <f t="shared" si="18"/>
        <v>0</v>
      </c>
      <c r="BN128" s="3">
        <f t="shared" si="19"/>
        <v>0</v>
      </c>
      <c r="CS128" s="3">
        <f t="shared" si="20"/>
        <v>0</v>
      </c>
      <c r="DY128" s="3">
        <f t="shared" si="21"/>
        <v>0</v>
      </c>
      <c r="FE128" s="3">
        <f t="shared" si="22"/>
        <v>0</v>
      </c>
      <c r="GI128" s="3">
        <f t="shared" si="23"/>
        <v>0</v>
      </c>
      <c r="HO128" s="3">
        <f t="shared" si="24"/>
        <v>0</v>
      </c>
      <c r="IT128" s="3">
        <f t="shared" si="25"/>
        <v>0</v>
      </c>
      <c r="JZ128" s="3">
        <f t="shared" si="26"/>
        <v>0</v>
      </c>
      <c r="LE128" s="3">
        <f t="shared" si="27"/>
        <v>0</v>
      </c>
      <c r="MK128" s="3">
        <f t="shared" si="28"/>
        <v>0</v>
      </c>
      <c r="NQ128" s="3">
        <f t="shared" si="29"/>
        <v>0</v>
      </c>
    </row>
    <row r="129" spans="1:381" s="3" customFormat="1" x14ac:dyDescent="0.25">
      <c r="A129" s="14">
        <v>120</v>
      </c>
      <c r="D129" s="19"/>
      <c r="AH129" s="3">
        <f t="shared" si="18"/>
        <v>0</v>
      </c>
      <c r="BN129" s="3">
        <f t="shared" si="19"/>
        <v>0</v>
      </c>
      <c r="CS129" s="3">
        <f t="shared" si="20"/>
        <v>0</v>
      </c>
      <c r="DY129" s="3">
        <f t="shared" si="21"/>
        <v>0</v>
      </c>
      <c r="FE129" s="3">
        <f t="shared" si="22"/>
        <v>0</v>
      </c>
      <c r="GI129" s="3">
        <f t="shared" si="23"/>
        <v>0</v>
      </c>
      <c r="HO129" s="3">
        <f t="shared" si="24"/>
        <v>0</v>
      </c>
      <c r="IT129" s="3">
        <f t="shared" si="25"/>
        <v>0</v>
      </c>
      <c r="JZ129" s="3">
        <f t="shared" si="26"/>
        <v>0</v>
      </c>
      <c r="LE129" s="3">
        <f t="shared" si="27"/>
        <v>0</v>
      </c>
      <c r="MK129" s="3">
        <f t="shared" si="28"/>
        <v>0</v>
      </c>
      <c r="NQ129" s="3">
        <f t="shared" si="29"/>
        <v>0</v>
      </c>
    </row>
    <row r="130" spans="1:381" s="3" customFormat="1" x14ac:dyDescent="0.25">
      <c r="A130" s="14">
        <v>121</v>
      </c>
      <c r="D130" s="19"/>
      <c r="AH130" s="3">
        <f t="shared" si="18"/>
        <v>0</v>
      </c>
      <c r="BN130" s="3">
        <f t="shared" si="19"/>
        <v>0</v>
      </c>
      <c r="CS130" s="3">
        <f t="shared" si="20"/>
        <v>0</v>
      </c>
      <c r="DY130" s="3">
        <f t="shared" si="21"/>
        <v>0</v>
      </c>
      <c r="FE130" s="3">
        <f t="shared" si="22"/>
        <v>0</v>
      </c>
      <c r="GI130" s="3">
        <f t="shared" si="23"/>
        <v>0</v>
      </c>
      <c r="HO130" s="3">
        <f t="shared" si="24"/>
        <v>0</v>
      </c>
      <c r="IT130" s="3">
        <f t="shared" si="25"/>
        <v>0</v>
      </c>
      <c r="JZ130" s="3">
        <f t="shared" si="26"/>
        <v>0</v>
      </c>
      <c r="LE130" s="3">
        <f t="shared" si="27"/>
        <v>0</v>
      </c>
      <c r="MK130" s="3">
        <f t="shared" si="28"/>
        <v>0</v>
      </c>
      <c r="NQ130" s="3">
        <f t="shared" si="29"/>
        <v>0</v>
      </c>
    </row>
    <row r="131" spans="1:381" s="3" customFormat="1" x14ac:dyDescent="0.25">
      <c r="A131" s="14">
        <v>122</v>
      </c>
      <c r="D131" s="19"/>
      <c r="AH131" s="3">
        <f t="shared" si="18"/>
        <v>0</v>
      </c>
      <c r="BN131" s="3">
        <f t="shared" si="19"/>
        <v>0</v>
      </c>
      <c r="CS131" s="3">
        <f t="shared" si="20"/>
        <v>0</v>
      </c>
      <c r="DY131" s="3">
        <f t="shared" si="21"/>
        <v>0</v>
      </c>
      <c r="FE131" s="3">
        <f t="shared" si="22"/>
        <v>0</v>
      </c>
      <c r="GI131" s="3">
        <f t="shared" si="23"/>
        <v>0</v>
      </c>
      <c r="HO131" s="3">
        <f t="shared" si="24"/>
        <v>0</v>
      </c>
      <c r="IT131" s="3">
        <f t="shared" si="25"/>
        <v>0</v>
      </c>
      <c r="JZ131" s="3">
        <f t="shared" si="26"/>
        <v>0</v>
      </c>
      <c r="LE131" s="3">
        <f t="shared" si="27"/>
        <v>0</v>
      </c>
      <c r="MK131" s="3">
        <f t="shared" si="28"/>
        <v>0</v>
      </c>
      <c r="NQ131" s="3">
        <f t="shared" si="29"/>
        <v>0</v>
      </c>
    </row>
    <row r="132" spans="1:381" s="3" customFormat="1" x14ac:dyDescent="0.25">
      <c r="A132" s="14">
        <v>123</v>
      </c>
      <c r="D132" s="19"/>
      <c r="AH132" s="3">
        <f t="shared" si="18"/>
        <v>0</v>
      </c>
      <c r="BN132" s="3">
        <f t="shared" si="19"/>
        <v>0</v>
      </c>
      <c r="CS132" s="3">
        <f t="shared" si="20"/>
        <v>0</v>
      </c>
      <c r="DY132" s="3">
        <f t="shared" si="21"/>
        <v>0</v>
      </c>
      <c r="FE132" s="3">
        <f t="shared" si="22"/>
        <v>0</v>
      </c>
      <c r="GI132" s="3">
        <f t="shared" si="23"/>
        <v>0</v>
      </c>
      <c r="HO132" s="3">
        <f t="shared" si="24"/>
        <v>0</v>
      </c>
      <c r="IT132" s="3">
        <f t="shared" si="25"/>
        <v>0</v>
      </c>
      <c r="JZ132" s="3">
        <f t="shared" si="26"/>
        <v>0</v>
      </c>
      <c r="LE132" s="3">
        <f t="shared" si="27"/>
        <v>0</v>
      </c>
      <c r="MK132" s="3">
        <f t="shared" si="28"/>
        <v>0</v>
      </c>
      <c r="NQ132" s="3">
        <f t="shared" si="29"/>
        <v>0</v>
      </c>
    </row>
    <row r="133" spans="1:381" s="3" customFormat="1" x14ac:dyDescent="0.25">
      <c r="A133" s="14">
        <v>124</v>
      </c>
      <c r="D133" s="19"/>
      <c r="AH133" s="3">
        <f t="shared" si="18"/>
        <v>0</v>
      </c>
      <c r="BN133" s="3">
        <f t="shared" si="19"/>
        <v>0</v>
      </c>
      <c r="CS133" s="3">
        <f t="shared" si="20"/>
        <v>0</v>
      </c>
      <c r="DY133" s="3">
        <f t="shared" si="21"/>
        <v>0</v>
      </c>
      <c r="FE133" s="3">
        <f t="shared" si="22"/>
        <v>0</v>
      </c>
      <c r="GI133" s="3">
        <f t="shared" si="23"/>
        <v>0</v>
      </c>
      <c r="HO133" s="3">
        <f t="shared" si="24"/>
        <v>0</v>
      </c>
      <c r="IT133" s="3">
        <f t="shared" si="25"/>
        <v>0</v>
      </c>
      <c r="JZ133" s="3">
        <f t="shared" si="26"/>
        <v>0</v>
      </c>
      <c r="LE133" s="3">
        <f t="shared" si="27"/>
        <v>0</v>
      </c>
      <c r="MK133" s="3">
        <f t="shared" si="28"/>
        <v>0</v>
      </c>
      <c r="NQ133" s="3">
        <f t="shared" si="29"/>
        <v>0</v>
      </c>
    </row>
    <row r="134" spans="1:381" s="3" customFormat="1" x14ac:dyDescent="0.25">
      <c r="A134" s="14">
        <v>125</v>
      </c>
      <c r="D134" s="19"/>
      <c r="AH134" s="3">
        <f t="shared" si="18"/>
        <v>0</v>
      </c>
      <c r="BN134" s="3">
        <f t="shared" si="19"/>
        <v>0</v>
      </c>
      <c r="CS134" s="3">
        <f t="shared" si="20"/>
        <v>0</v>
      </c>
      <c r="DY134" s="3">
        <f t="shared" si="21"/>
        <v>0</v>
      </c>
      <c r="FE134" s="3">
        <f t="shared" si="22"/>
        <v>0</v>
      </c>
      <c r="GI134" s="3">
        <f t="shared" si="23"/>
        <v>0</v>
      </c>
      <c r="HO134" s="3">
        <f t="shared" si="24"/>
        <v>0</v>
      </c>
      <c r="IT134" s="3">
        <f t="shared" si="25"/>
        <v>0</v>
      </c>
      <c r="JZ134" s="3">
        <f t="shared" si="26"/>
        <v>0</v>
      </c>
      <c r="LE134" s="3">
        <f t="shared" si="27"/>
        <v>0</v>
      </c>
      <c r="MK134" s="3">
        <f t="shared" si="28"/>
        <v>0</v>
      </c>
      <c r="NQ134" s="3">
        <f t="shared" si="29"/>
        <v>0</v>
      </c>
    </row>
    <row r="135" spans="1:381" s="3" customFormat="1" x14ac:dyDescent="0.25">
      <c r="A135" s="14">
        <v>126</v>
      </c>
      <c r="D135" s="19"/>
      <c r="AH135" s="3">
        <f t="shared" si="18"/>
        <v>0</v>
      </c>
      <c r="BN135" s="3">
        <f t="shared" si="19"/>
        <v>0</v>
      </c>
      <c r="CS135" s="3">
        <f t="shared" si="20"/>
        <v>0</v>
      </c>
      <c r="DY135" s="3">
        <f t="shared" si="21"/>
        <v>0</v>
      </c>
      <c r="FE135" s="3">
        <f t="shared" si="22"/>
        <v>0</v>
      </c>
      <c r="GI135" s="3">
        <f t="shared" si="23"/>
        <v>0</v>
      </c>
      <c r="HO135" s="3">
        <f t="shared" si="24"/>
        <v>0</v>
      </c>
      <c r="IT135" s="3">
        <f t="shared" si="25"/>
        <v>0</v>
      </c>
      <c r="JZ135" s="3">
        <f t="shared" si="26"/>
        <v>0</v>
      </c>
      <c r="LE135" s="3">
        <f t="shared" si="27"/>
        <v>0</v>
      </c>
      <c r="MK135" s="3">
        <f t="shared" si="28"/>
        <v>0</v>
      </c>
      <c r="NQ135" s="3">
        <f t="shared" si="29"/>
        <v>0</v>
      </c>
    </row>
    <row r="136" spans="1:381" s="3" customFormat="1" x14ac:dyDescent="0.25">
      <c r="A136" s="14">
        <v>127</v>
      </c>
      <c r="D136" s="19"/>
      <c r="AH136" s="3">
        <f t="shared" si="18"/>
        <v>0</v>
      </c>
      <c r="BN136" s="3">
        <f t="shared" si="19"/>
        <v>0</v>
      </c>
      <c r="CS136" s="3">
        <f t="shared" si="20"/>
        <v>0</v>
      </c>
      <c r="DY136" s="3">
        <f t="shared" si="21"/>
        <v>0</v>
      </c>
      <c r="FE136" s="3">
        <f t="shared" si="22"/>
        <v>0</v>
      </c>
      <c r="GI136" s="3">
        <f t="shared" si="23"/>
        <v>0</v>
      </c>
      <c r="HO136" s="3">
        <f t="shared" si="24"/>
        <v>0</v>
      </c>
      <c r="IT136" s="3">
        <f t="shared" si="25"/>
        <v>0</v>
      </c>
      <c r="JZ136" s="3">
        <f t="shared" si="26"/>
        <v>0</v>
      </c>
      <c r="LE136" s="3">
        <f t="shared" si="27"/>
        <v>0</v>
      </c>
      <c r="MK136" s="3">
        <f t="shared" si="28"/>
        <v>0</v>
      </c>
      <c r="NQ136" s="3">
        <f t="shared" si="29"/>
        <v>0</v>
      </c>
    </row>
    <row r="137" spans="1:381" s="3" customFormat="1" x14ac:dyDescent="0.25">
      <c r="A137" s="14">
        <v>128</v>
      </c>
      <c r="D137" s="19"/>
      <c r="AH137" s="3">
        <f t="shared" si="18"/>
        <v>0</v>
      </c>
      <c r="BN137" s="3">
        <f t="shared" si="19"/>
        <v>0</v>
      </c>
      <c r="CS137" s="3">
        <f t="shared" si="20"/>
        <v>0</v>
      </c>
      <c r="DY137" s="3">
        <f t="shared" si="21"/>
        <v>0</v>
      </c>
      <c r="FE137" s="3">
        <f t="shared" si="22"/>
        <v>0</v>
      </c>
      <c r="GI137" s="3">
        <f t="shared" si="23"/>
        <v>0</v>
      </c>
      <c r="HO137" s="3">
        <f t="shared" si="24"/>
        <v>0</v>
      </c>
      <c r="IT137" s="3">
        <f t="shared" si="25"/>
        <v>0</v>
      </c>
      <c r="JZ137" s="3">
        <f t="shared" si="26"/>
        <v>0</v>
      </c>
      <c r="LE137" s="3">
        <f t="shared" si="27"/>
        <v>0</v>
      </c>
      <c r="MK137" s="3">
        <f t="shared" si="28"/>
        <v>0</v>
      </c>
      <c r="NQ137" s="3">
        <f t="shared" si="29"/>
        <v>0</v>
      </c>
    </row>
    <row r="138" spans="1:381" s="3" customFormat="1" x14ac:dyDescent="0.25">
      <c r="A138" s="14">
        <v>129</v>
      </c>
      <c r="D138" s="19"/>
      <c r="AH138" s="3">
        <f t="shared" si="18"/>
        <v>0</v>
      </c>
      <c r="BN138" s="3">
        <f t="shared" si="19"/>
        <v>0</v>
      </c>
      <c r="CS138" s="3">
        <f t="shared" si="20"/>
        <v>0</v>
      </c>
      <c r="DY138" s="3">
        <f t="shared" si="21"/>
        <v>0</v>
      </c>
      <c r="FE138" s="3">
        <f t="shared" si="22"/>
        <v>0</v>
      </c>
      <c r="GI138" s="3">
        <f t="shared" si="23"/>
        <v>0</v>
      </c>
      <c r="HO138" s="3">
        <f t="shared" si="24"/>
        <v>0</v>
      </c>
      <c r="IT138" s="3">
        <f t="shared" si="25"/>
        <v>0</v>
      </c>
      <c r="JZ138" s="3">
        <f t="shared" si="26"/>
        <v>0</v>
      </c>
      <c r="LE138" s="3">
        <f t="shared" si="27"/>
        <v>0</v>
      </c>
      <c r="MK138" s="3">
        <f t="shared" si="28"/>
        <v>0</v>
      </c>
      <c r="NQ138" s="3">
        <f t="shared" si="29"/>
        <v>0</v>
      </c>
    </row>
    <row r="139" spans="1:381" s="3" customFormat="1" x14ac:dyDescent="0.25">
      <c r="A139" s="14">
        <v>130</v>
      </c>
      <c r="D139" s="19"/>
      <c r="AH139" s="3">
        <f t="shared" ref="AH139:AH202" si="30">COUNTA(E139:AG139)</f>
        <v>0</v>
      </c>
      <c r="BN139" s="3">
        <f t="shared" ref="BN139:BN202" si="31">COUNTA(AI139:BM139)</f>
        <v>0</v>
      </c>
      <c r="CS139" s="3">
        <f t="shared" ref="CS139:CS202" si="32">COUNTA(BO139:CR139)</f>
        <v>0</v>
      </c>
      <c r="DY139" s="3">
        <f t="shared" ref="DY139:DY202" si="33">COUNTA(CT139:DX139)</f>
        <v>0</v>
      </c>
      <c r="FE139" s="3">
        <f t="shared" ref="FE139:FE202" si="34">COUNTA(DZ139:FD139)</f>
        <v>0</v>
      </c>
      <c r="GI139" s="3">
        <f t="shared" ref="GI139:GI202" si="35">COUNTA(FF139:GH139)</f>
        <v>0</v>
      </c>
      <c r="HO139" s="3">
        <f t="shared" ref="HO139:HO202" si="36">COUNTA(GJ139:HN139)</f>
        <v>0</v>
      </c>
      <c r="IT139" s="3">
        <f t="shared" ref="IT139:IT202" si="37">COUNTA(HP139:IS139)</f>
        <v>0</v>
      </c>
      <c r="JZ139" s="3">
        <f t="shared" ref="JZ139:JZ202" si="38">COUNTA(IU139:JY139)</f>
        <v>0</v>
      </c>
      <c r="LE139" s="3">
        <f t="shared" ref="LE139:LE202" si="39">COUNTA(KA139:LD139)</f>
        <v>0</v>
      </c>
      <c r="MK139" s="3">
        <f t="shared" ref="MK139:MK202" si="40">COUNTA(LF139:MJ139)</f>
        <v>0</v>
      </c>
      <c r="NQ139" s="3">
        <f t="shared" ref="NQ139:NQ202" si="41">COUNTA(ML139:NP139)</f>
        <v>0</v>
      </c>
    </row>
    <row r="140" spans="1:381" s="3" customFormat="1" x14ac:dyDescent="0.25">
      <c r="A140" s="14">
        <v>131</v>
      </c>
      <c r="D140" s="19"/>
      <c r="AH140" s="3">
        <f t="shared" si="30"/>
        <v>0</v>
      </c>
      <c r="BN140" s="3">
        <f t="shared" si="31"/>
        <v>0</v>
      </c>
      <c r="CS140" s="3">
        <f t="shared" si="32"/>
        <v>0</v>
      </c>
      <c r="DY140" s="3">
        <f t="shared" si="33"/>
        <v>0</v>
      </c>
      <c r="FE140" s="3">
        <f t="shared" si="34"/>
        <v>0</v>
      </c>
      <c r="GI140" s="3">
        <f t="shared" si="35"/>
        <v>0</v>
      </c>
      <c r="HO140" s="3">
        <f t="shared" si="36"/>
        <v>0</v>
      </c>
      <c r="IT140" s="3">
        <f t="shared" si="37"/>
        <v>0</v>
      </c>
      <c r="JZ140" s="3">
        <f t="shared" si="38"/>
        <v>0</v>
      </c>
      <c r="LE140" s="3">
        <f t="shared" si="39"/>
        <v>0</v>
      </c>
      <c r="MK140" s="3">
        <f t="shared" si="40"/>
        <v>0</v>
      </c>
      <c r="NQ140" s="3">
        <f t="shared" si="41"/>
        <v>0</v>
      </c>
    </row>
    <row r="141" spans="1:381" s="3" customFormat="1" x14ac:dyDescent="0.25">
      <c r="A141" s="14">
        <v>132</v>
      </c>
      <c r="D141" s="19"/>
      <c r="AH141" s="3">
        <f t="shared" si="30"/>
        <v>0</v>
      </c>
      <c r="BN141" s="3">
        <f t="shared" si="31"/>
        <v>0</v>
      </c>
      <c r="CS141" s="3">
        <f t="shared" si="32"/>
        <v>0</v>
      </c>
      <c r="DY141" s="3">
        <f t="shared" si="33"/>
        <v>0</v>
      </c>
      <c r="FE141" s="3">
        <f t="shared" si="34"/>
        <v>0</v>
      </c>
      <c r="GI141" s="3">
        <f t="shared" si="35"/>
        <v>0</v>
      </c>
      <c r="HO141" s="3">
        <f t="shared" si="36"/>
        <v>0</v>
      </c>
      <c r="IT141" s="3">
        <f t="shared" si="37"/>
        <v>0</v>
      </c>
      <c r="JZ141" s="3">
        <f t="shared" si="38"/>
        <v>0</v>
      </c>
      <c r="LE141" s="3">
        <f t="shared" si="39"/>
        <v>0</v>
      </c>
      <c r="MK141" s="3">
        <f t="shared" si="40"/>
        <v>0</v>
      </c>
      <c r="NQ141" s="3">
        <f t="shared" si="41"/>
        <v>0</v>
      </c>
    </row>
    <row r="142" spans="1:381" s="3" customFormat="1" x14ac:dyDescent="0.25">
      <c r="A142" s="14">
        <v>133</v>
      </c>
      <c r="D142" s="19"/>
      <c r="AH142" s="3">
        <f t="shared" si="30"/>
        <v>0</v>
      </c>
      <c r="BN142" s="3">
        <f t="shared" si="31"/>
        <v>0</v>
      </c>
      <c r="CS142" s="3">
        <f t="shared" si="32"/>
        <v>0</v>
      </c>
      <c r="DY142" s="3">
        <f t="shared" si="33"/>
        <v>0</v>
      </c>
      <c r="FE142" s="3">
        <f t="shared" si="34"/>
        <v>0</v>
      </c>
      <c r="GI142" s="3">
        <f t="shared" si="35"/>
        <v>0</v>
      </c>
      <c r="HO142" s="3">
        <f t="shared" si="36"/>
        <v>0</v>
      </c>
      <c r="IT142" s="3">
        <f t="shared" si="37"/>
        <v>0</v>
      </c>
      <c r="JZ142" s="3">
        <f t="shared" si="38"/>
        <v>0</v>
      </c>
      <c r="LE142" s="3">
        <f t="shared" si="39"/>
        <v>0</v>
      </c>
      <c r="MK142" s="3">
        <f t="shared" si="40"/>
        <v>0</v>
      </c>
      <c r="NQ142" s="3">
        <f t="shared" si="41"/>
        <v>0</v>
      </c>
    </row>
    <row r="143" spans="1:381" s="3" customFormat="1" x14ac:dyDescent="0.25">
      <c r="A143" s="14">
        <v>134</v>
      </c>
      <c r="D143" s="19"/>
      <c r="AH143" s="3">
        <f t="shared" si="30"/>
        <v>0</v>
      </c>
      <c r="BN143" s="3">
        <f t="shared" si="31"/>
        <v>0</v>
      </c>
      <c r="CS143" s="3">
        <f t="shared" si="32"/>
        <v>0</v>
      </c>
      <c r="DY143" s="3">
        <f t="shared" si="33"/>
        <v>0</v>
      </c>
      <c r="FE143" s="3">
        <f t="shared" si="34"/>
        <v>0</v>
      </c>
      <c r="GI143" s="3">
        <f t="shared" si="35"/>
        <v>0</v>
      </c>
      <c r="HO143" s="3">
        <f t="shared" si="36"/>
        <v>0</v>
      </c>
      <c r="IT143" s="3">
        <f t="shared" si="37"/>
        <v>0</v>
      </c>
      <c r="JZ143" s="3">
        <f t="shared" si="38"/>
        <v>0</v>
      </c>
      <c r="LE143" s="3">
        <f t="shared" si="39"/>
        <v>0</v>
      </c>
      <c r="MK143" s="3">
        <f t="shared" si="40"/>
        <v>0</v>
      </c>
      <c r="NQ143" s="3">
        <f t="shared" si="41"/>
        <v>0</v>
      </c>
    </row>
    <row r="144" spans="1:381" s="3" customFormat="1" x14ac:dyDescent="0.25">
      <c r="A144" s="14">
        <v>135</v>
      </c>
      <c r="D144" s="19"/>
      <c r="AH144" s="3">
        <f t="shared" si="30"/>
        <v>0</v>
      </c>
      <c r="BN144" s="3">
        <f t="shared" si="31"/>
        <v>0</v>
      </c>
      <c r="CS144" s="3">
        <f t="shared" si="32"/>
        <v>0</v>
      </c>
      <c r="DY144" s="3">
        <f t="shared" si="33"/>
        <v>0</v>
      </c>
      <c r="FE144" s="3">
        <f t="shared" si="34"/>
        <v>0</v>
      </c>
      <c r="GI144" s="3">
        <f t="shared" si="35"/>
        <v>0</v>
      </c>
      <c r="HO144" s="3">
        <f t="shared" si="36"/>
        <v>0</v>
      </c>
      <c r="IT144" s="3">
        <f t="shared" si="37"/>
        <v>0</v>
      </c>
      <c r="JZ144" s="3">
        <f t="shared" si="38"/>
        <v>0</v>
      </c>
      <c r="LE144" s="3">
        <f t="shared" si="39"/>
        <v>0</v>
      </c>
      <c r="MK144" s="3">
        <f t="shared" si="40"/>
        <v>0</v>
      </c>
      <c r="NQ144" s="3">
        <f t="shared" si="41"/>
        <v>0</v>
      </c>
    </row>
    <row r="145" spans="1:381" s="3" customFormat="1" x14ac:dyDescent="0.25">
      <c r="A145" s="14">
        <v>136</v>
      </c>
      <c r="D145" s="19"/>
      <c r="AH145" s="3">
        <f t="shared" si="30"/>
        <v>0</v>
      </c>
      <c r="BN145" s="3">
        <f t="shared" si="31"/>
        <v>0</v>
      </c>
      <c r="CS145" s="3">
        <f t="shared" si="32"/>
        <v>0</v>
      </c>
      <c r="DY145" s="3">
        <f t="shared" si="33"/>
        <v>0</v>
      </c>
      <c r="FE145" s="3">
        <f t="shared" si="34"/>
        <v>0</v>
      </c>
      <c r="GI145" s="3">
        <f t="shared" si="35"/>
        <v>0</v>
      </c>
      <c r="HO145" s="3">
        <f t="shared" si="36"/>
        <v>0</v>
      </c>
      <c r="IT145" s="3">
        <f t="shared" si="37"/>
        <v>0</v>
      </c>
      <c r="JZ145" s="3">
        <f t="shared" si="38"/>
        <v>0</v>
      </c>
      <c r="LE145" s="3">
        <f t="shared" si="39"/>
        <v>0</v>
      </c>
      <c r="MK145" s="3">
        <f t="shared" si="40"/>
        <v>0</v>
      </c>
      <c r="NQ145" s="3">
        <f t="shared" si="41"/>
        <v>0</v>
      </c>
    </row>
    <row r="146" spans="1:381" s="3" customFormat="1" x14ac:dyDescent="0.25">
      <c r="A146" s="14">
        <v>137</v>
      </c>
      <c r="D146" s="19"/>
      <c r="AH146" s="3">
        <f t="shared" si="30"/>
        <v>0</v>
      </c>
      <c r="BN146" s="3">
        <f t="shared" si="31"/>
        <v>0</v>
      </c>
      <c r="CS146" s="3">
        <f t="shared" si="32"/>
        <v>0</v>
      </c>
      <c r="DY146" s="3">
        <f t="shared" si="33"/>
        <v>0</v>
      </c>
      <c r="FE146" s="3">
        <f t="shared" si="34"/>
        <v>0</v>
      </c>
      <c r="GI146" s="3">
        <f t="shared" si="35"/>
        <v>0</v>
      </c>
      <c r="HO146" s="3">
        <f t="shared" si="36"/>
        <v>0</v>
      </c>
      <c r="IT146" s="3">
        <f t="shared" si="37"/>
        <v>0</v>
      </c>
      <c r="JZ146" s="3">
        <f t="shared" si="38"/>
        <v>0</v>
      </c>
      <c r="LE146" s="3">
        <f t="shared" si="39"/>
        <v>0</v>
      </c>
      <c r="MK146" s="3">
        <f t="shared" si="40"/>
        <v>0</v>
      </c>
      <c r="NQ146" s="3">
        <f t="shared" si="41"/>
        <v>0</v>
      </c>
    </row>
    <row r="147" spans="1:381" s="3" customFormat="1" x14ac:dyDescent="0.25">
      <c r="A147" s="14">
        <v>138</v>
      </c>
      <c r="D147" s="19"/>
      <c r="AH147" s="3">
        <f t="shared" si="30"/>
        <v>0</v>
      </c>
      <c r="BN147" s="3">
        <f t="shared" si="31"/>
        <v>0</v>
      </c>
      <c r="CS147" s="3">
        <f t="shared" si="32"/>
        <v>0</v>
      </c>
      <c r="DY147" s="3">
        <f t="shared" si="33"/>
        <v>0</v>
      </c>
      <c r="FE147" s="3">
        <f t="shared" si="34"/>
        <v>0</v>
      </c>
      <c r="GI147" s="3">
        <f t="shared" si="35"/>
        <v>0</v>
      </c>
      <c r="HO147" s="3">
        <f t="shared" si="36"/>
        <v>0</v>
      </c>
      <c r="IT147" s="3">
        <f t="shared" si="37"/>
        <v>0</v>
      </c>
      <c r="JZ147" s="3">
        <f t="shared" si="38"/>
        <v>0</v>
      </c>
      <c r="LE147" s="3">
        <f t="shared" si="39"/>
        <v>0</v>
      </c>
      <c r="MK147" s="3">
        <f t="shared" si="40"/>
        <v>0</v>
      </c>
      <c r="NQ147" s="3">
        <f t="shared" si="41"/>
        <v>0</v>
      </c>
    </row>
    <row r="148" spans="1:381" s="3" customFormat="1" x14ac:dyDescent="0.25">
      <c r="A148" s="14">
        <v>139</v>
      </c>
      <c r="D148" s="19"/>
      <c r="AH148" s="3">
        <f t="shared" si="30"/>
        <v>0</v>
      </c>
      <c r="BN148" s="3">
        <f t="shared" si="31"/>
        <v>0</v>
      </c>
      <c r="CS148" s="3">
        <f t="shared" si="32"/>
        <v>0</v>
      </c>
      <c r="DY148" s="3">
        <f t="shared" si="33"/>
        <v>0</v>
      </c>
      <c r="FE148" s="3">
        <f t="shared" si="34"/>
        <v>0</v>
      </c>
      <c r="GI148" s="3">
        <f t="shared" si="35"/>
        <v>0</v>
      </c>
      <c r="HO148" s="3">
        <f t="shared" si="36"/>
        <v>0</v>
      </c>
      <c r="IT148" s="3">
        <f t="shared" si="37"/>
        <v>0</v>
      </c>
      <c r="JZ148" s="3">
        <f t="shared" si="38"/>
        <v>0</v>
      </c>
      <c r="LE148" s="3">
        <f t="shared" si="39"/>
        <v>0</v>
      </c>
      <c r="MK148" s="3">
        <f t="shared" si="40"/>
        <v>0</v>
      </c>
      <c r="NQ148" s="3">
        <f t="shared" si="41"/>
        <v>0</v>
      </c>
    </row>
    <row r="149" spans="1:381" s="3" customFormat="1" x14ac:dyDescent="0.25">
      <c r="A149" s="14">
        <v>140</v>
      </c>
      <c r="D149" s="19"/>
      <c r="AH149" s="3">
        <f t="shared" si="30"/>
        <v>0</v>
      </c>
      <c r="BN149" s="3">
        <f t="shared" si="31"/>
        <v>0</v>
      </c>
      <c r="CS149" s="3">
        <f t="shared" si="32"/>
        <v>0</v>
      </c>
      <c r="DY149" s="3">
        <f t="shared" si="33"/>
        <v>0</v>
      </c>
      <c r="FE149" s="3">
        <f t="shared" si="34"/>
        <v>0</v>
      </c>
      <c r="GI149" s="3">
        <f t="shared" si="35"/>
        <v>0</v>
      </c>
      <c r="HO149" s="3">
        <f t="shared" si="36"/>
        <v>0</v>
      </c>
      <c r="IT149" s="3">
        <f t="shared" si="37"/>
        <v>0</v>
      </c>
      <c r="JZ149" s="3">
        <f t="shared" si="38"/>
        <v>0</v>
      </c>
      <c r="LE149" s="3">
        <f t="shared" si="39"/>
        <v>0</v>
      </c>
      <c r="MK149" s="3">
        <f t="shared" si="40"/>
        <v>0</v>
      </c>
      <c r="NQ149" s="3">
        <f t="shared" si="41"/>
        <v>0</v>
      </c>
    </row>
    <row r="150" spans="1:381" s="3" customFormat="1" x14ac:dyDescent="0.25">
      <c r="A150" s="14">
        <v>141</v>
      </c>
      <c r="D150" s="19"/>
      <c r="AH150" s="3">
        <f t="shared" si="30"/>
        <v>0</v>
      </c>
      <c r="BN150" s="3">
        <f t="shared" si="31"/>
        <v>0</v>
      </c>
      <c r="CS150" s="3">
        <f t="shared" si="32"/>
        <v>0</v>
      </c>
      <c r="DY150" s="3">
        <f t="shared" si="33"/>
        <v>0</v>
      </c>
      <c r="FE150" s="3">
        <f t="shared" si="34"/>
        <v>0</v>
      </c>
      <c r="GI150" s="3">
        <f t="shared" si="35"/>
        <v>0</v>
      </c>
      <c r="HO150" s="3">
        <f t="shared" si="36"/>
        <v>0</v>
      </c>
      <c r="IT150" s="3">
        <f t="shared" si="37"/>
        <v>0</v>
      </c>
      <c r="JZ150" s="3">
        <f t="shared" si="38"/>
        <v>0</v>
      </c>
      <c r="LE150" s="3">
        <f t="shared" si="39"/>
        <v>0</v>
      </c>
      <c r="MK150" s="3">
        <f t="shared" si="40"/>
        <v>0</v>
      </c>
      <c r="NQ150" s="3">
        <f t="shared" si="41"/>
        <v>0</v>
      </c>
    </row>
    <row r="151" spans="1:381" s="3" customFormat="1" x14ac:dyDescent="0.25">
      <c r="A151" s="14">
        <v>142</v>
      </c>
      <c r="D151" s="19"/>
      <c r="AH151" s="3">
        <f t="shared" si="30"/>
        <v>0</v>
      </c>
      <c r="BN151" s="3">
        <f t="shared" si="31"/>
        <v>0</v>
      </c>
      <c r="CS151" s="3">
        <f t="shared" si="32"/>
        <v>0</v>
      </c>
      <c r="DY151" s="3">
        <f t="shared" si="33"/>
        <v>0</v>
      </c>
      <c r="FE151" s="3">
        <f t="shared" si="34"/>
        <v>0</v>
      </c>
      <c r="GI151" s="3">
        <f t="shared" si="35"/>
        <v>0</v>
      </c>
      <c r="HO151" s="3">
        <f t="shared" si="36"/>
        <v>0</v>
      </c>
      <c r="IT151" s="3">
        <f t="shared" si="37"/>
        <v>0</v>
      </c>
      <c r="JZ151" s="3">
        <f t="shared" si="38"/>
        <v>0</v>
      </c>
      <c r="LE151" s="3">
        <f t="shared" si="39"/>
        <v>0</v>
      </c>
      <c r="MK151" s="3">
        <f t="shared" si="40"/>
        <v>0</v>
      </c>
      <c r="NQ151" s="3">
        <f t="shared" si="41"/>
        <v>0</v>
      </c>
    </row>
    <row r="152" spans="1:381" s="3" customFormat="1" x14ac:dyDescent="0.25">
      <c r="A152" s="14">
        <v>143</v>
      </c>
      <c r="D152" s="19"/>
      <c r="AH152" s="3">
        <f t="shared" si="30"/>
        <v>0</v>
      </c>
      <c r="BN152" s="3">
        <f t="shared" si="31"/>
        <v>0</v>
      </c>
      <c r="CS152" s="3">
        <f t="shared" si="32"/>
        <v>0</v>
      </c>
      <c r="DY152" s="3">
        <f t="shared" si="33"/>
        <v>0</v>
      </c>
      <c r="FE152" s="3">
        <f t="shared" si="34"/>
        <v>0</v>
      </c>
      <c r="GI152" s="3">
        <f t="shared" si="35"/>
        <v>0</v>
      </c>
      <c r="HO152" s="3">
        <f t="shared" si="36"/>
        <v>0</v>
      </c>
      <c r="IT152" s="3">
        <f t="shared" si="37"/>
        <v>0</v>
      </c>
      <c r="JZ152" s="3">
        <f t="shared" si="38"/>
        <v>0</v>
      </c>
      <c r="LE152" s="3">
        <f t="shared" si="39"/>
        <v>0</v>
      </c>
      <c r="MK152" s="3">
        <f t="shared" si="40"/>
        <v>0</v>
      </c>
      <c r="NQ152" s="3">
        <f t="shared" si="41"/>
        <v>0</v>
      </c>
    </row>
    <row r="153" spans="1:381" s="3" customFormat="1" x14ac:dyDescent="0.25">
      <c r="A153" s="14">
        <v>144</v>
      </c>
      <c r="D153" s="19"/>
      <c r="AH153" s="3">
        <f t="shared" si="30"/>
        <v>0</v>
      </c>
      <c r="BN153" s="3">
        <f t="shared" si="31"/>
        <v>0</v>
      </c>
      <c r="CS153" s="3">
        <f t="shared" si="32"/>
        <v>0</v>
      </c>
      <c r="DY153" s="3">
        <f t="shared" si="33"/>
        <v>0</v>
      </c>
      <c r="FE153" s="3">
        <f t="shared" si="34"/>
        <v>0</v>
      </c>
      <c r="GI153" s="3">
        <f t="shared" si="35"/>
        <v>0</v>
      </c>
      <c r="HO153" s="3">
        <f t="shared" si="36"/>
        <v>0</v>
      </c>
      <c r="IT153" s="3">
        <f t="shared" si="37"/>
        <v>0</v>
      </c>
      <c r="JZ153" s="3">
        <f t="shared" si="38"/>
        <v>0</v>
      </c>
      <c r="LE153" s="3">
        <f t="shared" si="39"/>
        <v>0</v>
      </c>
      <c r="MK153" s="3">
        <f t="shared" si="40"/>
        <v>0</v>
      </c>
      <c r="NQ153" s="3">
        <f t="shared" si="41"/>
        <v>0</v>
      </c>
    </row>
    <row r="154" spans="1:381" s="3" customFormat="1" x14ac:dyDescent="0.25">
      <c r="A154" s="14">
        <v>145</v>
      </c>
      <c r="D154" s="19"/>
      <c r="AH154" s="3">
        <f t="shared" si="30"/>
        <v>0</v>
      </c>
      <c r="BN154" s="3">
        <f t="shared" si="31"/>
        <v>0</v>
      </c>
      <c r="CS154" s="3">
        <f t="shared" si="32"/>
        <v>0</v>
      </c>
      <c r="DY154" s="3">
        <f t="shared" si="33"/>
        <v>0</v>
      </c>
      <c r="FE154" s="3">
        <f t="shared" si="34"/>
        <v>0</v>
      </c>
      <c r="GI154" s="3">
        <f t="shared" si="35"/>
        <v>0</v>
      </c>
      <c r="HO154" s="3">
        <f t="shared" si="36"/>
        <v>0</v>
      </c>
      <c r="IT154" s="3">
        <f t="shared" si="37"/>
        <v>0</v>
      </c>
      <c r="JZ154" s="3">
        <f t="shared" si="38"/>
        <v>0</v>
      </c>
      <c r="LE154" s="3">
        <f t="shared" si="39"/>
        <v>0</v>
      </c>
      <c r="MK154" s="3">
        <f t="shared" si="40"/>
        <v>0</v>
      </c>
      <c r="NQ154" s="3">
        <f t="shared" si="41"/>
        <v>0</v>
      </c>
    </row>
    <row r="155" spans="1:381" s="3" customFormat="1" x14ac:dyDescent="0.25">
      <c r="A155" s="14">
        <v>146</v>
      </c>
      <c r="D155" s="19"/>
      <c r="AH155" s="3">
        <f t="shared" si="30"/>
        <v>0</v>
      </c>
      <c r="BN155" s="3">
        <f t="shared" si="31"/>
        <v>0</v>
      </c>
      <c r="CS155" s="3">
        <f t="shared" si="32"/>
        <v>0</v>
      </c>
      <c r="DY155" s="3">
        <f t="shared" si="33"/>
        <v>0</v>
      </c>
      <c r="FE155" s="3">
        <f t="shared" si="34"/>
        <v>0</v>
      </c>
      <c r="GI155" s="3">
        <f t="shared" si="35"/>
        <v>0</v>
      </c>
      <c r="HO155" s="3">
        <f t="shared" si="36"/>
        <v>0</v>
      </c>
      <c r="IT155" s="3">
        <f t="shared" si="37"/>
        <v>0</v>
      </c>
      <c r="JZ155" s="3">
        <f t="shared" si="38"/>
        <v>0</v>
      </c>
      <c r="LE155" s="3">
        <f t="shared" si="39"/>
        <v>0</v>
      </c>
      <c r="MK155" s="3">
        <f t="shared" si="40"/>
        <v>0</v>
      </c>
      <c r="NQ155" s="3">
        <f t="shared" si="41"/>
        <v>0</v>
      </c>
    </row>
    <row r="156" spans="1:381" s="3" customFormat="1" x14ac:dyDescent="0.25">
      <c r="A156" s="14">
        <v>147</v>
      </c>
      <c r="D156" s="19"/>
      <c r="AH156" s="3">
        <f t="shared" si="30"/>
        <v>0</v>
      </c>
      <c r="BN156" s="3">
        <f t="shared" si="31"/>
        <v>0</v>
      </c>
      <c r="CS156" s="3">
        <f t="shared" si="32"/>
        <v>0</v>
      </c>
      <c r="DY156" s="3">
        <f t="shared" si="33"/>
        <v>0</v>
      </c>
      <c r="FE156" s="3">
        <f t="shared" si="34"/>
        <v>0</v>
      </c>
      <c r="GI156" s="3">
        <f t="shared" si="35"/>
        <v>0</v>
      </c>
      <c r="HO156" s="3">
        <f t="shared" si="36"/>
        <v>0</v>
      </c>
      <c r="IT156" s="3">
        <f t="shared" si="37"/>
        <v>0</v>
      </c>
      <c r="JZ156" s="3">
        <f t="shared" si="38"/>
        <v>0</v>
      </c>
      <c r="LE156" s="3">
        <f t="shared" si="39"/>
        <v>0</v>
      </c>
      <c r="MK156" s="3">
        <f t="shared" si="40"/>
        <v>0</v>
      </c>
      <c r="NQ156" s="3">
        <f t="shared" si="41"/>
        <v>0</v>
      </c>
    </row>
    <row r="157" spans="1:381" s="3" customFormat="1" x14ac:dyDescent="0.25">
      <c r="A157" s="14">
        <v>148</v>
      </c>
      <c r="D157" s="19"/>
      <c r="AH157" s="3">
        <f t="shared" si="30"/>
        <v>0</v>
      </c>
      <c r="BN157" s="3">
        <f t="shared" si="31"/>
        <v>0</v>
      </c>
      <c r="CS157" s="3">
        <f t="shared" si="32"/>
        <v>0</v>
      </c>
      <c r="DY157" s="3">
        <f t="shared" si="33"/>
        <v>0</v>
      </c>
      <c r="FE157" s="3">
        <f t="shared" si="34"/>
        <v>0</v>
      </c>
      <c r="GI157" s="3">
        <f t="shared" si="35"/>
        <v>0</v>
      </c>
      <c r="HO157" s="3">
        <f t="shared" si="36"/>
        <v>0</v>
      </c>
      <c r="IT157" s="3">
        <f t="shared" si="37"/>
        <v>0</v>
      </c>
      <c r="JZ157" s="3">
        <f t="shared" si="38"/>
        <v>0</v>
      </c>
      <c r="LE157" s="3">
        <f t="shared" si="39"/>
        <v>0</v>
      </c>
      <c r="MK157" s="3">
        <f t="shared" si="40"/>
        <v>0</v>
      </c>
      <c r="NQ157" s="3">
        <f t="shared" si="41"/>
        <v>0</v>
      </c>
    </row>
    <row r="158" spans="1:381" s="3" customFormat="1" x14ac:dyDescent="0.25">
      <c r="A158" s="14">
        <v>149</v>
      </c>
      <c r="D158" s="19"/>
      <c r="AH158" s="3">
        <f t="shared" si="30"/>
        <v>0</v>
      </c>
      <c r="BN158" s="3">
        <f t="shared" si="31"/>
        <v>0</v>
      </c>
      <c r="CS158" s="3">
        <f t="shared" si="32"/>
        <v>0</v>
      </c>
      <c r="DY158" s="3">
        <f t="shared" si="33"/>
        <v>0</v>
      </c>
      <c r="FE158" s="3">
        <f t="shared" si="34"/>
        <v>0</v>
      </c>
      <c r="GI158" s="3">
        <f t="shared" si="35"/>
        <v>0</v>
      </c>
      <c r="HO158" s="3">
        <f t="shared" si="36"/>
        <v>0</v>
      </c>
      <c r="IT158" s="3">
        <f t="shared" si="37"/>
        <v>0</v>
      </c>
      <c r="JZ158" s="3">
        <f t="shared" si="38"/>
        <v>0</v>
      </c>
      <c r="LE158" s="3">
        <f t="shared" si="39"/>
        <v>0</v>
      </c>
      <c r="MK158" s="3">
        <f t="shared" si="40"/>
        <v>0</v>
      </c>
      <c r="NQ158" s="3">
        <f t="shared" si="41"/>
        <v>0</v>
      </c>
    </row>
    <row r="159" spans="1:381" s="3" customFormat="1" x14ac:dyDescent="0.25">
      <c r="A159" s="14">
        <v>150</v>
      </c>
      <c r="D159" s="19"/>
      <c r="AH159" s="3">
        <f t="shared" si="30"/>
        <v>0</v>
      </c>
      <c r="BN159" s="3">
        <f t="shared" si="31"/>
        <v>0</v>
      </c>
      <c r="CS159" s="3">
        <f t="shared" si="32"/>
        <v>0</v>
      </c>
      <c r="DY159" s="3">
        <f t="shared" si="33"/>
        <v>0</v>
      </c>
      <c r="FE159" s="3">
        <f t="shared" si="34"/>
        <v>0</v>
      </c>
      <c r="GI159" s="3">
        <f t="shared" si="35"/>
        <v>0</v>
      </c>
      <c r="HO159" s="3">
        <f t="shared" si="36"/>
        <v>0</v>
      </c>
      <c r="IT159" s="3">
        <f t="shared" si="37"/>
        <v>0</v>
      </c>
      <c r="JZ159" s="3">
        <f t="shared" si="38"/>
        <v>0</v>
      </c>
      <c r="LE159" s="3">
        <f t="shared" si="39"/>
        <v>0</v>
      </c>
      <c r="MK159" s="3">
        <f t="shared" si="40"/>
        <v>0</v>
      </c>
      <c r="NQ159" s="3">
        <f t="shared" si="41"/>
        <v>0</v>
      </c>
    </row>
    <row r="160" spans="1:381" s="3" customFormat="1" x14ac:dyDescent="0.25">
      <c r="A160" s="14">
        <v>151</v>
      </c>
      <c r="D160" s="19"/>
      <c r="AH160" s="3">
        <f t="shared" si="30"/>
        <v>0</v>
      </c>
      <c r="BN160" s="3">
        <f t="shared" si="31"/>
        <v>0</v>
      </c>
      <c r="CS160" s="3">
        <f t="shared" si="32"/>
        <v>0</v>
      </c>
      <c r="DY160" s="3">
        <f t="shared" si="33"/>
        <v>0</v>
      </c>
      <c r="FE160" s="3">
        <f t="shared" si="34"/>
        <v>0</v>
      </c>
      <c r="GI160" s="3">
        <f t="shared" si="35"/>
        <v>0</v>
      </c>
      <c r="HO160" s="3">
        <f t="shared" si="36"/>
        <v>0</v>
      </c>
      <c r="IT160" s="3">
        <f t="shared" si="37"/>
        <v>0</v>
      </c>
      <c r="JZ160" s="3">
        <f t="shared" si="38"/>
        <v>0</v>
      </c>
      <c r="LE160" s="3">
        <f t="shared" si="39"/>
        <v>0</v>
      </c>
      <c r="MK160" s="3">
        <f t="shared" si="40"/>
        <v>0</v>
      </c>
      <c r="NQ160" s="3">
        <f t="shared" si="41"/>
        <v>0</v>
      </c>
    </row>
    <row r="161" spans="1:381" s="3" customFormat="1" x14ac:dyDescent="0.25">
      <c r="A161" s="14">
        <v>152</v>
      </c>
      <c r="D161" s="19"/>
      <c r="AH161" s="3">
        <f t="shared" si="30"/>
        <v>0</v>
      </c>
      <c r="BN161" s="3">
        <f t="shared" si="31"/>
        <v>0</v>
      </c>
      <c r="CS161" s="3">
        <f t="shared" si="32"/>
        <v>0</v>
      </c>
      <c r="DY161" s="3">
        <f t="shared" si="33"/>
        <v>0</v>
      </c>
      <c r="FE161" s="3">
        <f t="shared" si="34"/>
        <v>0</v>
      </c>
      <c r="GI161" s="3">
        <f t="shared" si="35"/>
        <v>0</v>
      </c>
      <c r="HO161" s="3">
        <f t="shared" si="36"/>
        <v>0</v>
      </c>
      <c r="IT161" s="3">
        <f t="shared" si="37"/>
        <v>0</v>
      </c>
      <c r="JZ161" s="3">
        <f t="shared" si="38"/>
        <v>0</v>
      </c>
      <c r="LE161" s="3">
        <f t="shared" si="39"/>
        <v>0</v>
      </c>
      <c r="MK161" s="3">
        <f t="shared" si="40"/>
        <v>0</v>
      </c>
      <c r="NQ161" s="3">
        <f t="shared" si="41"/>
        <v>0</v>
      </c>
    </row>
    <row r="162" spans="1:381" s="3" customFormat="1" x14ac:dyDescent="0.25">
      <c r="A162" s="14">
        <v>153</v>
      </c>
      <c r="D162" s="19"/>
      <c r="AH162" s="3">
        <f t="shared" si="30"/>
        <v>0</v>
      </c>
      <c r="BN162" s="3">
        <f t="shared" si="31"/>
        <v>0</v>
      </c>
      <c r="CS162" s="3">
        <f t="shared" si="32"/>
        <v>0</v>
      </c>
      <c r="DY162" s="3">
        <f t="shared" si="33"/>
        <v>0</v>
      </c>
      <c r="FE162" s="3">
        <f t="shared" si="34"/>
        <v>0</v>
      </c>
      <c r="GI162" s="3">
        <f t="shared" si="35"/>
        <v>0</v>
      </c>
      <c r="HO162" s="3">
        <f t="shared" si="36"/>
        <v>0</v>
      </c>
      <c r="IT162" s="3">
        <f t="shared" si="37"/>
        <v>0</v>
      </c>
      <c r="JZ162" s="3">
        <f t="shared" si="38"/>
        <v>0</v>
      </c>
      <c r="LE162" s="3">
        <f t="shared" si="39"/>
        <v>0</v>
      </c>
      <c r="MK162" s="3">
        <f t="shared" si="40"/>
        <v>0</v>
      </c>
      <c r="NQ162" s="3">
        <f t="shared" si="41"/>
        <v>0</v>
      </c>
    </row>
    <row r="163" spans="1:381" s="3" customFormat="1" x14ac:dyDescent="0.25">
      <c r="A163" s="14">
        <v>154</v>
      </c>
      <c r="D163" s="19"/>
      <c r="AH163" s="3">
        <f t="shared" si="30"/>
        <v>0</v>
      </c>
      <c r="BN163" s="3">
        <f t="shared" si="31"/>
        <v>0</v>
      </c>
      <c r="CS163" s="3">
        <f t="shared" si="32"/>
        <v>0</v>
      </c>
      <c r="DY163" s="3">
        <f t="shared" si="33"/>
        <v>0</v>
      </c>
      <c r="FE163" s="3">
        <f t="shared" si="34"/>
        <v>0</v>
      </c>
      <c r="GI163" s="3">
        <f t="shared" si="35"/>
        <v>0</v>
      </c>
      <c r="HO163" s="3">
        <f t="shared" si="36"/>
        <v>0</v>
      </c>
      <c r="IT163" s="3">
        <f t="shared" si="37"/>
        <v>0</v>
      </c>
      <c r="JZ163" s="3">
        <f t="shared" si="38"/>
        <v>0</v>
      </c>
      <c r="LE163" s="3">
        <f t="shared" si="39"/>
        <v>0</v>
      </c>
      <c r="MK163" s="3">
        <f t="shared" si="40"/>
        <v>0</v>
      </c>
      <c r="NQ163" s="3">
        <f t="shared" si="41"/>
        <v>0</v>
      </c>
    </row>
    <row r="164" spans="1:381" s="3" customFormat="1" x14ac:dyDescent="0.25">
      <c r="A164" s="14">
        <v>155</v>
      </c>
      <c r="D164" s="19"/>
      <c r="AH164" s="3">
        <f t="shared" si="30"/>
        <v>0</v>
      </c>
      <c r="BN164" s="3">
        <f t="shared" si="31"/>
        <v>0</v>
      </c>
      <c r="CS164" s="3">
        <f t="shared" si="32"/>
        <v>0</v>
      </c>
      <c r="DY164" s="3">
        <f t="shared" si="33"/>
        <v>0</v>
      </c>
      <c r="FE164" s="3">
        <f t="shared" si="34"/>
        <v>0</v>
      </c>
      <c r="GI164" s="3">
        <f t="shared" si="35"/>
        <v>0</v>
      </c>
      <c r="HO164" s="3">
        <f t="shared" si="36"/>
        <v>0</v>
      </c>
      <c r="IT164" s="3">
        <f t="shared" si="37"/>
        <v>0</v>
      </c>
      <c r="JZ164" s="3">
        <f t="shared" si="38"/>
        <v>0</v>
      </c>
      <c r="LE164" s="3">
        <f t="shared" si="39"/>
        <v>0</v>
      </c>
      <c r="MK164" s="3">
        <f t="shared" si="40"/>
        <v>0</v>
      </c>
      <c r="NQ164" s="3">
        <f t="shared" si="41"/>
        <v>0</v>
      </c>
    </row>
    <row r="165" spans="1:381" s="3" customFormat="1" x14ac:dyDescent="0.25">
      <c r="A165" s="14">
        <v>156</v>
      </c>
      <c r="D165" s="19"/>
      <c r="AH165" s="3">
        <f t="shared" si="30"/>
        <v>0</v>
      </c>
      <c r="BN165" s="3">
        <f t="shared" si="31"/>
        <v>0</v>
      </c>
      <c r="CS165" s="3">
        <f t="shared" si="32"/>
        <v>0</v>
      </c>
      <c r="DY165" s="3">
        <f t="shared" si="33"/>
        <v>0</v>
      </c>
      <c r="FE165" s="3">
        <f t="shared" si="34"/>
        <v>0</v>
      </c>
      <c r="GI165" s="3">
        <f t="shared" si="35"/>
        <v>0</v>
      </c>
      <c r="HO165" s="3">
        <f t="shared" si="36"/>
        <v>0</v>
      </c>
      <c r="IT165" s="3">
        <f t="shared" si="37"/>
        <v>0</v>
      </c>
      <c r="JZ165" s="3">
        <f t="shared" si="38"/>
        <v>0</v>
      </c>
      <c r="LE165" s="3">
        <f t="shared" si="39"/>
        <v>0</v>
      </c>
      <c r="MK165" s="3">
        <f t="shared" si="40"/>
        <v>0</v>
      </c>
      <c r="NQ165" s="3">
        <f t="shared" si="41"/>
        <v>0</v>
      </c>
    </row>
    <row r="166" spans="1:381" s="3" customFormat="1" x14ac:dyDescent="0.25">
      <c r="A166" s="14">
        <v>157</v>
      </c>
      <c r="D166" s="19"/>
      <c r="AH166" s="3">
        <f t="shared" si="30"/>
        <v>0</v>
      </c>
      <c r="BN166" s="3">
        <f t="shared" si="31"/>
        <v>0</v>
      </c>
      <c r="CS166" s="3">
        <f t="shared" si="32"/>
        <v>0</v>
      </c>
      <c r="DY166" s="3">
        <f t="shared" si="33"/>
        <v>0</v>
      </c>
      <c r="FE166" s="3">
        <f t="shared" si="34"/>
        <v>0</v>
      </c>
      <c r="GI166" s="3">
        <f t="shared" si="35"/>
        <v>0</v>
      </c>
      <c r="HO166" s="3">
        <f t="shared" si="36"/>
        <v>0</v>
      </c>
      <c r="IT166" s="3">
        <f t="shared" si="37"/>
        <v>0</v>
      </c>
      <c r="JZ166" s="3">
        <f t="shared" si="38"/>
        <v>0</v>
      </c>
      <c r="LE166" s="3">
        <f t="shared" si="39"/>
        <v>0</v>
      </c>
      <c r="MK166" s="3">
        <f t="shared" si="40"/>
        <v>0</v>
      </c>
      <c r="NQ166" s="3">
        <f t="shared" si="41"/>
        <v>0</v>
      </c>
    </row>
    <row r="167" spans="1:381" s="3" customFormat="1" x14ac:dyDescent="0.25">
      <c r="A167" s="14">
        <v>158</v>
      </c>
      <c r="D167" s="19"/>
      <c r="AH167" s="3">
        <f t="shared" si="30"/>
        <v>0</v>
      </c>
      <c r="BN167" s="3">
        <f t="shared" si="31"/>
        <v>0</v>
      </c>
      <c r="CS167" s="3">
        <f t="shared" si="32"/>
        <v>0</v>
      </c>
      <c r="DY167" s="3">
        <f t="shared" si="33"/>
        <v>0</v>
      </c>
      <c r="FE167" s="3">
        <f t="shared" si="34"/>
        <v>0</v>
      </c>
      <c r="GI167" s="3">
        <f t="shared" si="35"/>
        <v>0</v>
      </c>
      <c r="HO167" s="3">
        <f t="shared" si="36"/>
        <v>0</v>
      </c>
      <c r="IT167" s="3">
        <f t="shared" si="37"/>
        <v>0</v>
      </c>
      <c r="JZ167" s="3">
        <f t="shared" si="38"/>
        <v>0</v>
      </c>
      <c r="LE167" s="3">
        <f t="shared" si="39"/>
        <v>0</v>
      </c>
      <c r="MK167" s="3">
        <f t="shared" si="40"/>
        <v>0</v>
      </c>
      <c r="NQ167" s="3">
        <f t="shared" si="41"/>
        <v>0</v>
      </c>
    </row>
    <row r="168" spans="1:381" s="3" customFormat="1" x14ac:dyDescent="0.25">
      <c r="A168" s="14">
        <v>159</v>
      </c>
      <c r="D168" s="19"/>
      <c r="AH168" s="3">
        <f t="shared" si="30"/>
        <v>0</v>
      </c>
      <c r="BN168" s="3">
        <f t="shared" si="31"/>
        <v>0</v>
      </c>
      <c r="CS168" s="3">
        <f t="shared" si="32"/>
        <v>0</v>
      </c>
      <c r="DY168" s="3">
        <f t="shared" si="33"/>
        <v>0</v>
      </c>
      <c r="FE168" s="3">
        <f t="shared" si="34"/>
        <v>0</v>
      </c>
      <c r="GI168" s="3">
        <f t="shared" si="35"/>
        <v>0</v>
      </c>
      <c r="HO168" s="3">
        <f t="shared" si="36"/>
        <v>0</v>
      </c>
      <c r="IT168" s="3">
        <f t="shared" si="37"/>
        <v>0</v>
      </c>
      <c r="JZ168" s="3">
        <f t="shared" si="38"/>
        <v>0</v>
      </c>
      <c r="LE168" s="3">
        <f t="shared" si="39"/>
        <v>0</v>
      </c>
      <c r="MK168" s="3">
        <f t="shared" si="40"/>
        <v>0</v>
      </c>
      <c r="NQ168" s="3">
        <f t="shared" si="41"/>
        <v>0</v>
      </c>
    </row>
    <row r="169" spans="1:381" s="3" customFormat="1" x14ac:dyDescent="0.25">
      <c r="A169" s="14">
        <v>160</v>
      </c>
      <c r="D169" s="19"/>
      <c r="AH169" s="3">
        <f t="shared" si="30"/>
        <v>0</v>
      </c>
      <c r="BN169" s="3">
        <f t="shared" si="31"/>
        <v>0</v>
      </c>
      <c r="CS169" s="3">
        <f t="shared" si="32"/>
        <v>0</v>
      </c>
      <c r="DY169" s="3">
        <f t="shared" si="33"/>
        <v>0</v>
      </c>
      <c r="FE169" s="3">
        <f t="shared" si="34"/>
        <v>0</v>
      </c>
      <c r="GI169" s="3">
        <f t="shared" si="35"/>
        <v>0</v>
      </c>
      <c r="HO169" s="3">
        <f t="shared" si="36"/>
        <v>0</v>
      </c>
      <c r="IT169" s="3">
        <f t="shared" si="37"/>
        <v>0</v>
      </c>
      <c r="JZ169" s="3">
        <f t="shared" si="38"/>
        <v>0</v>
      </c>
      <c r="LE169" s="3">
        <f t="shared" si="39"/>
        <v>0</v>
      </c>
      <c r="MK169" s="3">
        <f t="shared" si="40"/>
        <v>0</v>
      </c>
      <c r="NQ169" s="3">
        <f t="shared" si="41"/>
        <v>0</v>
      </c>
    </row>
    <row r="170" spans="1:381" s="3" customFormat="1" x14ac:dyDescent="0.25">
      <c r="A170" s="14">
        <v>161</v>
      </c>
      <c r="D170" s="19"/>
      <c r="AH170" s="3">
        <f t="shared" si="30"/>
        <v>0</v>
      </c>
      <c r="BN170" s="3">
        <f t="shared" si="31"/>
        <v>0</v>
      </c>
      <c r="CS170" s="3">
        <f t="shared" si="32"/>
        <v>0</v>
      </c>
      <c r="DY170" s="3">
        <f t="shared" si="33"/>
        <v>0</v>
      </c>
      <c r="FE170" s="3">
        <f t="shared" si="34"/>
        <v>0</v>
      </c>
      <c r="GI170" s="3">
        <f t="shared" si="35"/>
        <v>0</v>
      </c>
      <c r="HO170" s="3">
        <f t="shared" si="36"/>
        <v>0</v>
      </c>
      <c r="IT170" s="3">
        <f t="shared" si="37"/>
        <v>0</v>
      </c>
      <c r="JZ170" s="3">
        <f t="shared" si="38"/>
        <v>0</v>
      </c>
      <c r="LE170" s="3">
        <f t="shared" si="39"/>
        <v>0</v>
      </c>
      <c r="MK170" s="3">
        <f t="shared" si="40"/>
        <v>0</v>
      </c>
      <c r="NQ170" s="3">
        <f t="shared" si="41"/>
        <v>0</v>
      </c>
    </row>
    <row r="171" spans="1:381" s="3" customFormat="1" x14ac:dyDescent="0.25">
      <c r="A171" s="14">
        <v>162</v>
      </c>
      <c r="D171" s="19"/>
      <c r="AH171" s="3">
        <f t="shared" si="30"/>
        <v>0</v>
      </c>
      <c r="BN171" s="3">
        <f t="shared" si="31"/>
        <v>0</v>
      </c>
      <c r="CS171" s="3">
        <f t="shared" si="32"/>
        <v>0</v>
      </c>
      <c r="DY171" s="3">
        <f t="shared" si="33"/>
        <v>0</v>
      </c>
      <c r="FE171" s="3">
        <f t="shared" si="34"/>
        <v>0</v>
      </c>
      <c r="GI171" s="3">
        <f t="shared" si="35"/>
        <v>0</v>
      </c>
      <c r="HO171" s="3">
        <f t="shared" si="36"/>
        <v>0</v>
      </c>
      <c r="IT171" s="3">
        <f t="shared" si="37"/>
        <v>0</v>
      </c>
      <c r="JZ171" s="3">
        <f t="shared" si="38"/>
        <v>0</v>
      </c>
      <c r="LE171" s="3">
        <f t="shared" si="39"/>
        <v>0</v>
      </c>
      <c r="MK171" s="3">
        <f t="shared" si="40"/>
        <v>0</v>
      </c>
      <c r="NQ171" s="3">
        <f t="shared" si="41"/>
        <v>0</v>
      </c>
    </row>
    <row r="172" spans="1:381" s="3" customFormat="1" x14ac:dyDescent="0.25">
      <c r="A172" s="14">
        <v>163</v>
      </c>
      <c r="D172" s="19"/>
      <c r="AH172" s="3">
        <f t="shared" si="30"/>
        <v>0</v>
      </c>
      <c r="BN172" s="3">
        <f t="shared" si="31"/>
        <v>0</v>
      </c>
      <c r="CS172" s="3">
        <f t="shared" si="32"/>
        <v>0</v>
      </c>
      <c r="DY172" s="3">
        <f t="shared" si="33"/>
        <v>0</v>
      </c>
      <c r="FE172" s="3">
        <f t="shared" si="34"/>
        <v>0</v>
      </c>
      <c r="GI172" s="3">
        <f t="shared" si="35"/>
        <v>0</v>
      </c>
      <c r="HO172" s="3">
        <f t="shared" si="36"/>
        <v>0</v>
      </c>
      <c r="IT172" s="3">
        <f t="shared" si="37"/>
        <v>0</v>
      </c>
      <c r="JZ172" s="3">
        <f t="shared" si="38"/>
        <v>0</v>
      </c>
      <c r="LE172" s="3">
        <f t="shared" si="39"/>
        <v>0</v>
      </c>
      <c r="MK172" s="3">
        <f t="shared" si="40"/>
        <v>0</v>
      </c>
      <c r="NQ172" s="3">
        <f t="shared" si="41"/>
        <v>0</v>
      </c>
    </row>
    <row r="173" spans="1:381" s="3" customFormat="1" x14ac:dyDescent="0.25">
      <c r="A173" s="14">
        <v>164</v>
      </c>
      <c r="D173" s="19"/>
      <c r="AH173" s="3">
        <f t="shared" si="30"/>
        <v>0</v>
      </c>
      <c r="BN173" s="3">
        <f t="shared" si="31"/>
        <v>0</v>
      </c>
      <c r="CS173" s="3">
        <f t="shared" si="32"/>
        <v>0</v>
      </c>
      <c r="DY173" s="3">
        <f t="shared" si="33"/>
        <v>0</v>
      </c>
      <c r="FE173" s="3">
        <f t="shared" si="34"/>
        <v>0</v>
      </c>
      <c r="GI173" s="3">
        <f t="shared" si="35"/>
        <v>0</v>
      </c>
      <c r="HO173" s="3">
        <f t="shared" si="36"/>
        <v>0</v>
      </c>
      <c r="IT173" s="3">
        <f t="shared" si="37"/>
        <v>0</v>
      </c>
      <c r="JZ173" s="3">
        <f t="shared" si="38"/>
        <v>0</v>
      </c>
      <c r="LE173" s="3">
        <f t="shared" si="39"/>
        <v>0</v>
      </c>
      <c r="MK173" s="3">
        <f t="shared" si="40"/>
        <v>0</v>
      </c>
      <c r="NQ173" s="3">
        <f t="shared" si="41"/>
        <v>0</v>
      </c>
    </row>
    <row r="174" spans="1:381" s="3" customFormat="1" x14ac:dyDescent="0.25">
      <c r="A174" s="14">
        <v>165</v>
      </c>
      <c r="D174" s="19"/>
      <c r="AH174" s="3">
        <f t="shared" si="30"/>
        <v>0</v>
      </c>
      <c r="BN174" s="3">
        <f t="shared" si="31"/>
        <v>0</v>
      </c>
      <c r="CS174" s="3">
        <f t="shared" si="32"/>
        <v>0</v>
      </c>
      <c r="DY174" s="3">
        <f t="shared" si="33"/>
        <v>0</v>
      </c>
      <c r="FE174" s="3">
        <f t="shared" si="34"/>
        <v>0</v>
      </c>
      <c r="GI174" s="3">
        <f t="shared" si="35"/>
        <v>0</v>
      </c>
      <c r="HO174" s="3">
        <f t="shared" si="36"/>
        <v>0</v>
      </c>
      <c r="IT174" s="3">
        <f t="shared" si="37"/>
        <v>0</v>
      </c>
      <c r="JZ174" s="3">
        <f t="shared" si="38"/>
        <v>0</v>
      </c>
      <c r="LE174" s="3">
        <f t="shared" si="39"/>
        <v>0</v>
      </c>
      <c r="MK174" s="3">
        <f t="shared" si="40"/>
        <v>0</v>
      </c>
      <c r="NQ174" s="3">
        <f t="shared" si="41"/>
        <v>0</v>
      </c>
    </row>
    <row r="175" spans="1:381" s="3" customFormat="1" x14ac:dyDescent="0.25">
      <c r="A175" s="14">
        <v>166</v>
      </c>
      <c r="D175" s="19"/>
      <c r="AH175" s="3">
        <f t="shared" si="30"/>
        <v>0</v>
      </c>
      <c r="BN175" s="3">
        <f t="shared" si="31"/>
        <v>0</v>
      </c>
      <c r="CS175" s="3">
        <f t="shared" si="32"/>
        <v>0</v>
      </c>
      <c r="DY175" s="3">
        <f t="shared" si="33"/>
        <v>0</v>
      </c>
      <c r="FE175" s="3">
        <f t="shared" si="34"/>
        <v>0</v>
      </c>
      <c r="GI175" s="3">
        <f t="shared" si="35"/>
        <v>0</v>
      </c>
      <c r="HO175" s="3">
        <f t="shared" si="36"/>
        <v>0</v>
      </c>
      <c r="IT175" s="3">
        <f t="shared" si="37"/>
        <v>0</v>
      </c>
      <c r="JZ175" s="3">
        <f t="shared" si="38"/>
        <v>0</v>
      </c>
      <c r="LE175" s="3">
        <f t="shared" si="39"/>
        <v>0</v>
      </c>
      <c r="MK175" s="3">
        <f t="shared" si="40"/>
        <v>0</v>
      </c>
      <c r="NQ175" s="3">
        <f t="shared" si="41"/>
        <v>0</v>
      </c>
    </row>
    <row r="176" spans="1:381" s="3" customFormat="1" x14ac:dyDescent="0.25">
      <c r="A176" s="14">
        <v>167</v>
      </c>
      <c r="D176" s="19"/>
      <c r="AH176" s="3">
        <f t="shared" si="30"/>
        <v>0</v>
      </c>
      <c r="BN176" s="3">
        <f t="shared" si="31"/>
        <v>0</v>
      </c>
      <c r="CS176" s="3">
        <f t="shared" si="32"/>
        <v>0</v>
      </c>
      <c r="DY176" s="3">
        <f t="shared" si="33"/>
        <v>0</v>
      </c>
      <c r="FE176" s="3">
        <f t="shared" si="34"/>
        <v>0</v>
      </c>
      <c r="GI176" s="3">
        <f t="shared" si="35"/>
        <v>0</v>
      </c>
      <c r="HO176" s="3">
        <f t="shared" si="36"/>
        <v>0</v>
      </c>
      <c r="IT176" s="3">
        <f t="shared" si="37"/>
        <v>0</v>
      </c>
      <c r="JZ176" s="3">
        <f t="shared" si="38"/>
        <v>0</v>
      </c>
      <c r="LE176" s="3">
        <f t="shared" si="39"/>
        <v>0</v>
      </c>
      <c r="MK176" s="3">
        <f t="shared" si="40"/>
        <v>0</v>
      </c>
      <c r="NQ176" s="3">
        <f t="shared" si="41"/>
        <v>0</v>
      </c>
    </row>
    <row r="177" spans="1:381" s="3" customFormat="1" x14ac:dyDescent="0.25">
      <c r="A177" s="14">
        <v>168</v>
      </c>
      <c r="D177" s="19"/>
      <c r="AH177" s="3">
        <f t="shared" si="30"/>
        <v>0</v>
      </c>
      <c r="BN177" s="3">
        <f t="shared" si="31"/>
        <v>0</v>
      </c>
      <c r="CS177" s="3">
        <f t="shared" si="32"/>
        <v>0</v>
      </c>
      <c r="DY177" s="3">
        <f t="shared" si="33"/>
        <v>0</v>
      </c>
      <c r="FE177" s="3">
        <f t="shared" si="34"/>
        <v>0</v>
      </c>
      <c r="GI177" s="3">
        <f t="shared" si="35"/>
        <v>0</v>
      </c>
      <c r="HO177" s="3">
        <f t="shared" si="36"/>
        <v>0</v>
      </c>
      <c r="IT177" s="3">
        <f t="shared" si="37"/>
        <v>0</v>
      </c>
      <c r="JZ177" s="3">
        <f t="shared" si="38"/>
        <v>0</v>
      </c>
      <c r="LE177" s="3">
        <f t="shared" si="39"/>
        <v>0</v>
      </c>
      <c r="MK177" s="3">
        <f t="shared" si="40"/>
        <v>0</v>
      </c>
      <c r="NQ177" s="3">
        <f t="shared" si="41"/>
        <v>0</v>
      </c>
    </row>
    <row r="178" spans="1:381" s="3" customFormat="1" x14ac:dyDescent="0.25">
      <c r="A178" s="14">
        <v>169</v>
      </c>
      <c r="D178" s="19"/>
      <c r="AH178" s="3">
        <f t="shared" si="30"/>
        <v>0</v>
      </c>
      <c r="BN178" s="3">
        <f t="shared" si="31"/>
        <v>0</v>
      </c>
      <c r="CS178" s="3">
        <f t="shared" si="32"/>
        <v>0</v>
      </c>
      <c r="DY178" s="3">
        <f t="shared" si="33"/>
        <v>0</v>
      </c>
      <c r="FE178" s="3">
        <f t="shared" si="34"/>
        <v>0</v>
      </c>
      <c r="GI178" s="3">
        <f t="shared" si="35"/>
        <v>0</v>
      </c>
      <c r="HO178" s="3">
        <f t="shared" si="36"/>
        <v>0</v>
      </c>
      <c r="IT178" s="3">
        <f t="shared" si="37"/>
        <v>0</v>
      </c>
      <c r="JZ178" s="3">
        <f t="shared" si="38"/>
        <v>0</v>
      </c>
      <c r="LE178" s="3">
        <f t="shared" si="39"/>
        <v>0</v>
      </c>
      <c r="MK178" s="3">
        <f t="shared" si="40"/>
        <v>0</v>
      </c>
      <c r="NQ178" s="3">
        <f t="shared" si="41"/>
        <v>0</v>
      </c>
    </row>
    <row r="179" spans="1:381" s="3" customFormat="1" x14ac:dyDescent="0.25">
      <c r="A179" s="14">
        <v>170</v>
      </c>
      <c r="D179" s="19"/>
      <c r="AH179" s="3">
        <f t="shared" si="30"/>
        <v>0</v>
      </c>
      <c r="BN179" s="3">
        <f t="shared" si="31"/>
        <v>0</v>
      </c>
      <c r="CS179" s="3">
        <f t="shared" si="32"/>
        <v>0</v>
      </c>
      <c r="DY179" s="3">
        <f t="shared" si="33"/>
        <v>0</v>
      </c>
      <c r="FE179" s="3">
        <f t="shared" si="34"/>
        <v>0</v>
      </c>
      <c r="GI179" s="3">
        <f t="shared" si="35"/>
        <v>0</v>
      </c>
      <c r="HO179" s="3">
        <f t="shared" si="36"/>
        <v>0</v>
      </c>
      <c r="IT179" s="3">
        <f t="shared" si="37"/>
        <v>0</v>
      </c>
      <c r="JZ179" s="3">
        <f t="shared" si="38"/>
        <v>0</v>
      </c>
      <c r="LE179" s="3">
        <f t="shared" si="39"/>
        <v>0</v>
      </c>
      <c r="MK179" s="3">
        <f t="shared" si="40"/>
        <v>0</v>
      </c>
      <c r="NQ179" s="3">
        <f t="shared" si="41"/>
        <v>0</v>
      </c>
    </row>
    <row r="180" spans="1:381" s="3" customFormat="1" x14ac:dyDescent="0.25">
      <c r="A180" s="14">
        <v>171</v>
      </c>
      <c r="D180" s="19"/>
      <c r="AH180" s="3">
        <f t="shared" si="30"/>
        <v>0</v>
      </c>
      <c r="BN180" s="3">
        <f t="shared" si="31"/>
        <v>0</v>
      </c>
      <c r="CS180" s="3">
        <f t="shared" si="32"/>
        <v>0</v>
      </c>
      <c r="DY180" s="3">
        <f t="shared" si="33"/>
        <v>0</v>
      </c>
      <c r="FE180" s="3">
        <f t="shared" si="34"/>
        <v>0</v>
      </c>
      <c r="GI180" s="3">
        <f t="shared" si="35"/>
        <v>0</v>
      </c>
      <c r="HO180" s="3">
        <f t="shared" si="36"/>
        <v>0</v>
      </c>
      <c r="IT180" s="3">
        <f t="shared" si="37"/>
        <v>0</v>
      </c>
      <c r="JZ180" s="3">
        <f t="shared" si="38"/>
        <v>0</v>
      </c>
      <c r="LE180" s="3">
        <f t="shared" si="39"/>
        <v>0</v>
      </c>
      <c r="MK180" s="3">
        <f t="shared" si="40"/>
        <v>0</v>
      </c>
      <c r="NQ180" s="3">
        <f t="shared" si="41"/>
        <v>0</v>
      </c>
    </row>
    <row r="181" spans="1:381" s="3" customFormat="1" x14ac:dyDescent="0.25">
      <c r="A181" s="14">
        <v>172</v>
      </c>
      <c r="D181" s="19"/>
      <c r="AH181" s="3">
        <f t="shared" si="30"/>
        <v>0</v>
      </c>
      <c r="BN181" s="3">
        <f t="shared" si="31"/>
        <v>0</v>
      </c>
      <c r="CS181" s="3">
        <f t="shared" si="32"/>
        <v>0</v>
      </c>
      <c r="DY181" s="3">
        <f t="shared" si="33"/>
        <v>0</v>
      </c>
      <c r="FE181" s="3">
        <f t="shared" si="34"/>
        <v>0</v>
      </c>
      <c r="GI181" s="3">
        <f t="shared" si="35"/>
        <v>0</v>
      </c>
      <c r="HO181" s="3">
        <f t="shared" si="36"/>
        <v>0</v>
      </c>
      <c r="IT181" s="3">
        <f t="shared" si="37"/>
        <v>0</v>
      </c>
      <c r="JZ181" s="3">
        <f t="shared" si="38"/>
        <v>0</v>
      </c>
      <c r="LE181" s="3">
        <f t="shared" si="39"/>
        <v>0</v>
      </c>
      <c r="MK181" s="3">
        <f t="shared" si="40"/>
        <v>0</v>
      </c>
      <c r="NQ181" s="3">
        <f t="shared" si="41"/>
        <v>0</v>
      </c>
    </row>
    <row r="182" spans="1:381" s="3" customFormat="1" x14ac:dyDescent="0.25">
      <c r="A182" s="14">
        <v>173</v>
      </c>
      <c r="D182" s="19"/>
      <c r="AH182" s="3">
        <f t="shared" si="30"/>
        <v>0</v>
      </c>
      <c r="BN182" s="3">
        <f t="shared" si="31"/>
        <v>0</v>
      </c>
      <c r="CS182" s="3">
        <f t="shared" si="32"/>
        <v>0</v>
      </c>
      <c r="DY182" s="3">
        <f t="shared" si="33"/>
        <v>0</v>
      </c>
      <c r="FE182" s="3">
        <f t="shared" si="34"/>
        <v>0</v>
      </c>
      <c r="GI182" s="3">
        <f t="shared" si="35"/>
        <v>0</v>
      </c>
      <c r="HO182" s="3">
        <f t="shared" si="36"/>
        <v>0</v>
      </c>
      <c r="IT182" s="3">
        <f t="shared" si="37"/>
        <v>0</v>
      </c>
      <c r="JZ182" s="3">
        <f t="shared" si="38"/>
        <v>0</v>
      </c>
      <c r="LE182" s="3">
        <f t="shared" si="39"/>
        <v>0</v>
      </c>
      <c r="MK182" s="3">
        <f t="shared" si="40"/>
        <v>0</v>
      </c>
      <c r="NQ182" s="3">
        <f t="shared" si="41"/>
        <v>0</v>
      </c>
    </row>
    <row r="183" spans="1:381" s="3" customFormat="1" x14ac:dyDescent="0.25">
      <c r="A183" s="14">
        <v>174</v>
      </c>
      <c r="D183" s="19"/>
      <c r="AH183" s="3">
        <f t="shared" si="30"/>
        <v>0</v>
      </c>
      <c r="BN183" s="3">
        <f t="shared" si="31"/>
        <v>0</v>
      </c>
      <c r="CS183" s="3">
        <f t="shared" si="32"/>
        <v>0</v>
      </c>
      <c r="DY183" s="3">
        <f t="shared" si="33"/>
        <v>0</v>
      </c>
      <c r="FE183" s="3">
        <f t="shared" si="34"/>
        <v>0</v>
      </c>
      <c r="GI183" s="3">
        <f t="shared" si="35"/>
        <v>0</v>
      </c>
      <c r="HO183" s="3">
        <f t="shared" si="36"/>
        <v>0</v>
      </c>
      <c r="IT183" s="3">
        <f t="shared" si="37"/>
        <v>0</v>
      </c>
      <c r="JZ183" s="3">
        <f t="shared" si="38"/>
        <v>0</v>
      </c>
      <c r="LE183" s="3">
        <f t="shared" si="39"/>
        <v>0</v>
      </c>
      <c r="MK183" s="3">
        <f t="shared" si="40"/>
        <v>0</v>
      </c>
      <c r="NQ183" s="3">
        <f t="shared" si="41"/>
        <v>0</v>
      </c>
    </row>
    <row r="184" spans="1:381" s="3" customFormat="1" x14ac:dyDescent="0.25">
      <c r="A184" s="14">
        <v>175</v>
      </c>
      <c r="D184" s="19"/>
      <c r="AH184" s="3">
        <f t="shared" si="30"/>
        <v>0</v>
      </c>
      <c r="BN184" s="3">
        <f t="shared" si="31"/>
        <v>0</v>
      </c>
      <c r="CS184" s="3">
        <f t="shared" si="32"/>
        <v>0</v>
      </c>
      <c r="DY184" s="3">
        <f t="shared" si="33"/>
        <v>0</v>
      </c>
      <c r="FE184" s="3">
        <f t="shared" si="34"/>
        <v>0</v>
      </c>
      <c r="GI184" s="3">
        <f t="shared" si="35"/>
        <v>0</v>
      </c>
      <c r="HO184" s="3">
        <f t="shared" si="36"/>
        <v>0</v>
      </c>
      <c r="IT184" s="3">
        <f t="shared" si="37"/>
        <v>0</v>
      </c>
      <c r="JZ184" s="3">
        <f t="shared" si="38"/>
        <v>0</v>
      </c>
      <c r="LE184" s="3">
        <f t="shared" si="39"/>
        <v>0</v>
      </c>
      <c r="MK184" s="3">
        <f t="shared" si="40"/>
        <v>0</v>
      </c>
      <c r="NQ184" s="3">
        <f t="shared" si="41"/>
        <v>0</v>
      </c>
    </row>
    <row r="185" spans="1:381" s="3" customFormat="1" x14ac:dyDescent="0.25">
      <c r="A185" s="14">
        <v>176</v>
      </c>
      <c r="D185" s="19"/>
      <c r="AH185" s="3">
        <f t="shared" si="30"/>
        <v>0</v>
      </c>
      <c r="BN185" s="3">
        <f t="shared" si="31"/>
        <v>0</v>
      </c>
      <c r="CS185" s="3">
        <f t="shared" si="32"/>
        <v>0</v>
      </c>
      <c r="DY185" s="3">
        <f t="shared" si="33"/>
        <v>0</v>
      </c>
      <c r="FE185" s="3">
        <f t="shared" si="34"/>
        <v>0</v>
      </c>
      <c r="GI185" s="3">
        <f t="shared" si="35"/>
        <v>0</v>
      </c>
      <c r="HO185" s="3">
        <f t="shared" si="36"/>
        <v>0</v>
      </c>
      <c r="IT185" s="3">
        <f t="shared" si="37"/>
        <v>0</v>
      </c>
      <c r="JZ185" s="3">
        <f t="shared" si="38"/>
        <v>0</v>
      </c>
      <c r="LE185" s="3">
        <f t="shared" si="39"/>
        <v>0</v>
      </c>
      <c r="MK185" s="3">
        <f t="shared" si="40"/>
        <v>0</v>
      </c>
      <c r="NQ185" s="3">
        <f t="shared" si="41"/>
        <v>0</v>
      </c>
    </row>
    <row r="186" spans="1:381" s="3" customFormat="1" x14ac:dyDescent="0.25">
      <c r="A186" s="14">
        <v>177</v>
      </c>
      <c r="D186" s="19"/>
      <c r="AH186" s="3">
        <f t="shared" si="30"/>
        <v>0</v>
      </c>
      <c r="BN186" s="3">
        <f t="shared" si="31"/>
        <v>0</v>
      </c>
      <c r="CS186" s="3">
        <f t="shared" si="32"/>
        <v>0</v>
      </c>
      <c r="DY186" s="3">
        <f t="shared" si="33"/>
        <v>0</v>
      </c>
      <c r="FE186" s="3">
        <f t="shared" si="34"/>
        <v>0</v>
      </c>
      <c r="GI186" s="3">
        <f t="shared" si="35"/>
        <v>0</v>
      </c>
      <c r="HO186" s="3">
        <f t="shared" si="36"/>
        <v>0</v>
      </c>
      <c r="IT186" s="3">
        <f t="shared" si="37"/>
        <v>0</v>
      </c>
      <c r="JZ186" s="3">
        <f t="shared" si="38"/>
        <v>0</v>
      </c>
      <c r="LE186" s="3">
        <f t="shared" si="39"/>
        <v>0</v>
      </c>
      <c r="MK186" s="3">
        <f t="shared" si="40"/>
        <v>0</v>
      </c>
      <c r="NQ186" s="3">
        <f t="shared" si="41"/>
        <v>0</v>
      </c>
    </row>
    <row r="187" spans="1:381" s="3" customFormat="1" x14ac:dyDescent="0.25">
      <c r="A187" s="14">
        <v>178</v>
      </c>
      <c r="D187" s="19"/>
      <c r="AH187" s="3">
        <f t="shared" si="30"/>
        <v>0</v>
      </c>
      <c r="BN187" s="3">
        <f t="shared" si="31"/>
        <v>0</v>
      </c>
      <c r="CS187" s="3">
        <f t="shared" si="32"/>
        <v>0</v>
      </c>
      <c r="DY187" s="3">
        <f t="shared" si="33"/>
        <v>0</v>
      </c>
      <c r="FE187" s="3">
        <f t="shared" si="34"/>
        <v>0</v>
      </c>
      <c r="GI187" s="3">
        <f t="shared" si="35"/>
        <v>0</v>
      </c>
      <c r="HO187" s="3">
        <f t="shared" si="36"/>
        <v>0</v>
      </c>
      <c r="IT187" s="3">
        <f t="shared" si="37"/>
        <v>0</v>
      </c>
      <c r="JZ187" s="3">
        <f t="shared" si="38"/>
        <v>0</v>
      </c>
      <c r="LE187" s="3">
        <f t="shared" si="39"/>
        <v>0</v>
      </c>
      <c r="MK187" s="3">
        <f t="shared" si="40"/>
        <v>0</v>
      </c>
      <c r="NQ187" s="3">
        <f t="shared" si="41"/>
        <v>0</v>
      </c>
    </row>
    <row r="188" spans="1:381" s="3" customFormat="1" x14ac:dyDescent="0.25">
      <c r="A188" s="14">
        <v>179</v>
      </c>
      <c r="D188" s="19"/>
      <c r="AH188" s="3">
        <f t="shared" si="30"/>
        <v>0</v>
      </c>
      <c r="BN188" s="3">
        <f t="shared" si="31"/>
        <v>0</v>
      </c>
      <c r="CS188" s="3">
        <f t="shared" si="32"/>
        <v>0</v>
      </c>
      <c r="DY188" s="3">
        <f t="shared" si="33"/>
        <v>0</v>
      </c>
      <c r="FE188" s="3">
        <f t="shared" si="34"/>
        <v>0</v>
      </c>
      <c r="GI188" s="3">
        <f t="shared" si="35"/>
        <v>0</v>
      </c>
      <c r="HO188" s="3">
        <f t="shared" si="36"/>
        <v>0</v>
      </c>
      <c r="IT188" s="3">
        <f t="shared" si="37"/>
        <v>0</v>
      </c>
      <c r="JZ188" s="3">
        <f t="shared" si="38"/>
        <v>0</v>
      </c>
      <c r="LE188" s="3">
        <f t="shared" si="39"/>
        <v>0</v>
      </c>
      <c r="MK188" s="3">
        <f t="shared" si="40"/>
        <v>0</v>
      </c>
      <c r="NQ188" s="3">
        <f t="shared" si="41"/>
        <v>0</v>
      </c>
    </row>
    <row r="189" spans="1:381" s="3" customFormat="1" x14ac:dyDescent="0.25">
      <c r="A189" s="14">
        <v>180</v>
      </c>
      <c r="D189" s="19"/>
      <c r="AH189" s="3">
        <f t="shared" si="30"/>
        <v>0</v>
      </c>
      <c r="BN189" s="3">
        <f t="shared" si="31"/>
        <v>0</v>
      </c>
      <c r="CS189" s="3">
        <f t="shared" si="32"/>
        <v>0</v>
      </c>
      <c r="DY189" s="3">
        <f t="shared" si="33"/>
        <v>0</v>
      </c>
      <c r="FE189" s="3">
        <f t="shared" si="34"/>
        <v>0</v>
      </c>
      <c r="GI189" s="3">
        <f t="shared" si="35"/>
        <v>0</v>
      </c>
      <c r="HO189" s="3">
        <f t="shared" si="36"/>
        <v>0</v>
      </c>
      <c r="IT189" s="3">
        <f t="shared" si="37"/>
        <v>0</v>
      </c>
      <c r="JZ189" s="3">
        <f t="shared" si="38"/>
        <v>0</v>
      </c>
      <c r="LE189" s="3">
        <f t="shared" si="39"/>
        <v>0</v>
      </c>
      <c r="MK189" s="3">
        <f t="shared" si="40"/>
        <v>0</v>
      </c>
      <c r="NQ189" s="3">
        <f t="shared" si="41"/>
        <v>0</v>
      </c>
    </row>
    <row r="190" spans="1:381" s="3" customFormat="1" x14ac:dyDescent="0.25">
      <c r="A190" s="14">
        <v>181</v>
      </c>
      <c r="D190" s="19"/>
      <c r="AH190" s="3">
        <f t="shared" si="30"/>
        <v>0</v>
      </c>
      <c r="BN190" s="3">
        <f t="shared" si="31"/>
        <v>0</v>
      </c>
      <c r="CS190" s="3">
        <f t="shared" si="32"/>
        <v>0</v>
      </c>
      <c r="DY190" s="3">
        <f t="shared" si="33"/>
        <v>0</v>
      </c>
      <c r="FE190" s="3">
        <f t="shared" si="34"/>
        <v>0</v>
      </c>
      <c r="GI190" s="3">
        <f t="shared" si="35"/>
        <v>0</v>
      </c>
      <c r="HO190" s="3">
        <f t="shared" si="36"/>
        <v>0</v>
      </c>
      <c r="IT190" s="3">
        <f t="shared" si="37"/>
        <v>0</v>
      </c>
      <c r="JZ190" s="3">
        <f t="shared" si="38"/>
        <v>0</v>
      </c>
      <c r="LE190" s="3">
        <f t="shared" si="39"/>
        <v>0</v>
      </c>
      <c r="MK190" s="3">
        <f t="shared" si="40"/>
        <v>0</v>
      </c>
      <c r="NQ190" s="3">
        <f t="shared" si="41"/>
        <v>0</v>
      </c>
    </row>
    <row r="191" spans="1:381" s="3" customFormat="1" x14ac:dyDescent="0.25">
      <c r="A191" s="14">
        <v>182</v>
      </c>
      <c r="D191" s="19"/>
      <c r="AH191" s="3">
        <f t="shared" si="30"/>
        <v>0</v>
      </c>
      <c r="BN191" s="3">
        <f t="shared" si="31"/>
        <v>0</v>
      </c>
      <c r="CS191" s="3">
        <f t="shared" si="32"/>
        <v>0</v>
      </c>
      <c r="DY191" s="3">
        <f t="shared" si="33"/>
        <v>0</v>
      </c>
      <c r="FE191" s="3">
        <f t="shared" si="34"/>
        <v>0</v>
      </c>
      <c r="GI191" s="3">
        <f t="shared" si="35"/>
        <v>0</v>
      </c>
      <c r="HO191" s="3">
        <f t="shared" si="36"/>
        <v>0</v>
      </c>
      <c r="IT191" s="3">
        <f t="shared" si="37"/>
        <v>0</v>
      </c>
      <c r="JZ191" s="3">
        <f t="shared" si="38"/>
        <v>0</v>
      </c>
      <c r="LE191" s="3">
        <f t="shared" si="39"/>
        <v>0</v>
      </c>
      <c r="MK191" s="3">
        <f t="shared" si="40"/>
        <v>0</v>
      </c>
      <c r="NQ191" s="3">
        <f t="shared" si="41"/>
        <v>0</v>
      </c>
    </row>
    <row r="192" spans="1:381" s="3" customFormat="1" x14ac:dyDescent="0.25">
      <c r="A192" s="14">
        <v>183</v>
      </c>
      <c r="D192" s="19"/>
      <c r="AH192" s="3">
        <f t="shared" si="30"/>
        <v>0</v>
      </c>
      <c r="BN192" s="3">
        <f t="shared" si="31"/>
        <v>0</v>
      </c>
      <c r="CS192" s="3">
        <f t="shared" si="32"/>
        <v>0</v>
      </c>
      <c r="DY192" s="3">
        <f t="shared" si="33"/>
        <v>0</v>
      </c>
      <c r="FE192" s="3">
        <f t="shared" si="34"/>
        <v>0</v>
      </c>
      <c r="GI192" s="3">
        <f t="shared" si="35"/>
        <v>0</v>
      </c>
      <c r="HO192" s="3">
        <f t="shared" si="36"/>
        <v>0</v>
      </c>
      <c r="IT192" s="3">
        <f t="shared" si="37"/>
        <v>0</v>
      </c>
      <c r="JZ192" s="3">
        <f t="shared" si="38"/>
        <v>0</v>
      </c>
      <c r="LE192" s="3">
        <f t="shared" si="39"/>
        <v>0</v>
      </c>
      <c r="MK192" s="3">
        <f t="shared" si="40"/>
        <v>0</v>
      </c>
      <c r="NQ192" s="3">
        <f t="shared" si="41"/>
        <v>0</v>
      </c>
    </row>
    <row r="193" spans="1:381" s="3" customFormat="1" x14ac:dyDescent="0.25">
      <c r="A193" s="14">
        <v>184</v>
      </c>
      <c r="D193" s="19"/>
      <c r="AH193" s="3">
        <f t="shared" si="30"/>
        <v>0</v>
      </c>
      <c r="BN193" s="3">
        <f t="shared" si="31"/>
        <v>0</v>
      </c>
      <c r="CS193" s="3">
        <f t="shared" si="32"/>
        <v>0</v>
      </c>
      <c r="DY193" s="3">
        <f t="shared" si="33"/>
        <v>0</v>
      </c>
      <c r="FE193" s="3">
        <f t="shared" si="34"/>
        <v>0</v>
      </c>
      <c r="GI193" s="3">
        <f t="shared" si="35"/>
        <v>0</v>
      </c>
      <c r="HO193" s="3">
        <f t="shared" si="36"/>
        <v>0</v>
      </c>
      <c r="IT193" s="3">
        <f t="shared" si="37"/>
        <v>0</v>
      </c>
      <c r="JZ193" s="3">
        <f t="shared" si="38"/>
        <v>0</v>
      </c>
      <c r="LE193" s="3">
        <f t="shared" si="39"/>
        <v>0</v>
      </c>
      <c r="MK193" s="3">
        <f t="shared" si="40"/>
        <v>0</v>
      </c>
      <c r="NQ193" s="3">
        <f t="shared" si="41"/>
        <v>0</v>
      </c>
    </row>
    <row r="194" spans="1:381" s="3" customFormat="1" x14ac:dyDescent="0.25">
      <c r="A194" s="14">
        <v>185</v>
      </c>
      <c r="D194" s="19"/>
      <c r="AH194" s="3">
        <f t="shared" si="30"/>
        <v>0</v>
      </c>
      <c r="BN194" s="3">
        <f t="shared" si="31"/>
        <v>0</v>
      </c>
      <c r="CS194" s="3">
        <f t="shared" si="32"/>
        <v>0</v>
      </c>
      <c r="DY194" s="3">
        <f t="shared" si="33"/>
        <v>0</v>
      </c>
      <c r="FE194" s="3">
        <f t="shared" si="34"/>
        <v>0</v>
      </c>
      <c r="GI194" s="3">
        <f t="shared" si="35"/>
        <v>0</v>
      </c>
      <c r="HO194" s="3">
        <f t="shared" si="36"/>
        <v>0</v>
      </c>
      <c r="IT194" s="3">
        <f t="shared" si="37"/>
        <v>0</v>
      </c>
      <c r="JZ194" s="3">
        <f t="shared" si="38"/>
        <v>0</v>
      </c>
      <c r="LE194" s="3">
        <f t="shared" si="39"/>
        <v>0</v>
      </c>
      <c r="MK194" s="3">
        <f t="shared" si="40"/>
        <v>0</v>
      </c>
      <c r="NQ194" s="3">
        <f t="shared" si="41"/>
        <v>0</v>
      </c>
    </row>
    <row r="195" spans="1:381" s="3" customFormat="1" x14ac:dyDescent="0.25">
      <c r="A195" s="14">
        <v>186</v>
      </c>
      <c r="D195" s="19"/>
      <c r="AH195" s="3">
        <f t="shared" si="30"/>
        <v>0</v>
      </c>
      <c r="BN195" s="3">
        <f t="shared" si="31"/>
        <v>0</v>
      </c>
      <c r="CS195" s="3">
        <f t="shared" si="32"/>
        <v>0</v>
      </c>
      <c r="DY195" s="3">
        <f t="shared" si="33"/>
        <v>0</v>
      </c>
      <c r="FE195" s="3">
        <f t="shared" si="34"/>
        <v>0</v>
      </c>
      <c r="GI195" s="3">
        <f t="shared" si="35"/>
        <v>0</v>
      </c>
      <c r="HO195" s="3">
        <f t="shared" si="36"/>
        <v>0</v>
      </c>
      <c r="IT195" s="3">
        <f t="shared" si="37"/>
        <v>0</v>
      </c>
      <c r="JZ195" s="3">
        <f t="shared" si="38"/>
        <v>0</v>
      </c>
      <c r="LE195" s="3">
        <f t="shared" si="39"/>
        <v>0</v>
      </c>
      <c r="MK195" s="3">
        <f t="shared" si="40"/>
        <v>0</v>
      </c>
      <c r="NQ195" s="3">
        <f t="shared" si="41"/>
        <v>0</v>
      </c>
    </row>
    <row r="196" spans="1:381" s="3" customFormat="1" x14ac:dyDescent="0.25">
      <c r="A196" s="14">
        <v>187</v>
      </c>
      <c r="D196" s="19"/>
      <c r="AH196" s="3">
        <f t="shared" si="30"/>
        <v>0</v>
      </c>
      <c r="BN196" s="3">
        <f t="shared" si="31"/>
        <v>0</v>
      </c>
      <c r="CS196" s="3">
        <f t="shared" si="32"/>
        <v>0</v>
      </c>
      <c r="DY196" s="3">
        <f t="shared" si="33"/>
        <v>0</v>
      </c>
      <c r="FE196" s="3">
        <f t="shared" si="34"/>
        <v>0</v>
      </c>
      <c r="GI196" s="3">
        <f t="shared" si="35"/>
        <v>0</v>
      </c>
      <c r="HO196" s="3">
        <f t="shared" si="36"/>
        <v>0</v>
      </c>
      <c r="IT196" s="3">
        <f t="shared" si="37"/>
        <v>0</v>
      </c>
      <c r="JZ196" s="3">
        <f t="shared" si="38"/>
        <v>0</v>
      </c>
      <c r="LE196" s="3">
        <f t="shared" si="39"/>
        <v>0</v>
      </c>
      <c r="MK196" s="3">
        <f t="shared" si="40"/>
        <v>0</v>
      </c>
      <c r="NQ196" s="3">
        <f t="shared" si="41"/>
        <v>0</v>
      </c>
    </row>
    <row r="197" spans="1:381" s="3" customFormat="1" x14ac:dyDescent="0.25">
      <c r="A197" s="14">
        <v>188</v>
      </c>
      <c r="D197" s="19"/>
      <c r="AH197" s="3">
        <f t="shared" si="30"/>
        <v>0</v>
      </c>
      <c r="BN197" s="3">
        <f t="shared" si="31"/>
        <v>0</v>
      </c>
      <c r="CS197" s="3">
        <f t="shared" si="32"/>
        <v>0</v>
      </c>
      <c r="DY197" s="3">
        <f t="shared" si="33"/>
        <v>0</v>
      </c>
      <c r="FE197" s="3">
        <f t="shared" si="34"/>
        <v>0</v>
      </c>
      <c r="GI197" s="3">
        <f t="shared" si="35"/>
        <v>0</v>
      </c>
      <c r="HO197" s="3">
        <f t="shared" si="36"/>
        <v>0</v>
      </c>
      <c r="IT197" s="3">
        <f t="shared" si="37"/>
        <v>0</v>
      </c>
      <c r="JZ197" s="3">
        <f t="shared" si="38"/>
        <v>0</v>
      </c>
      <c r="LE197" s="3">
        <f t="shared" si="39"/>
        <v>0</v>
      </c>
      <c r="MK197" s="3">
        <f t="shared" si="40"/>
        <v>0</v>
      </c>
      <c r="NQ197" s="3">
        <f t="shared" si="41"/>
        <v>0</v>
      </c>
    </row>
    <row r="198" spans="1:381" s="3" customFormat="1" x14ac:dyDescent="0.25">
      <c r="A198" s="14">
        <v>189</v>
      </c>
      <c r="D198" s="19"/>
      <c r="AH198" s="3">
        <f t="shared" si="30"/>
        <v>0</v>
      </c>
      <c r="BN198" s="3">
        <f t="shared" si="31"/>
        <v>0</v>
      </c>
      <c r="CS198" s="3">
        <f t="shared" si="32"/>
        <v>0</v>
      </c>
      <c r="DY198" s="3">
        <f t="shared" si="33"/>
        <v>0</v>
      </c>
      <c r="FE198" s="3">
        <f t="shared" si="34"/>
        <v>0</v>
      </c>
      <c r="GI198" s="3">
        <f t="shared" si="35"/>
        <v>0</v>
      </c>
      <c r="HO198" s="3">
        <f t="shared" si="36"/>
        <v>0</v>
      </c>
      <c r="IT198" s="3">
        <f t="shared" si="37"/>
        <v>0</v>
      </c>
      <c r="JZ198" s="3">
        <f t="shared" si="38"/>
        <v>0</v>
      </c>
      <c r="LE198" s="3">
        <f t="shared" si="39"/>
        <v>0</v>
      </c>
      <c r="MK198" s="3">
        <f t="shared" si="40"/>
        <v>0</v>
      </c>
      <c r="NQ198" s="3">
        <f t="shared" si="41"/>
        <v>0</v>
      </c>
    </row>
    <row r="199" spans="1:381" s="3" customFormat="1" x14ac:dyDescent="0.25">
      <c r="A199" s="14">
        <v>190</v>
      </c>
      <c r="D199" s="19"/>
      <c r="AH199" s="3">
        <f t="shared" si="30"/>
        <v>0</v>
      </c>
      <c r="BN199" s="3">
        <f t="shared" si="31"/>
        <v>0</v>
      </c>
      <c r="CS199" s="3">
        <f t="shared" si="32"/>
        <v>0</v>
      </c>
      <c r="DY199" s="3">
        <f t="shared" si="33"/>
        <v>0</v>
      </c>
      <c r="FE199" s="3">
        <f t="shared" si="34"/>
        <v>0</v>
      </c>
      <c r="GI199" s="3">
        <f t="shared" si="35"/>
        <v>0</v>
      </c>
      <c r="HO199" s="3">
        <f t="shared" si="36"/>
        <v>0</v>
      </c>
      <c r="IT199" s="3">
        <f t="shared" si="37"/>
        <v>0</v>
      </c>
      <c r="JZ199" s="3">
        <f t="shared" si="38"/>
        <v>0</v>
      </c>
      <c r="LE199" s="3">
        <f t="shared" si="39"/>
        <v>0</v>
      </c>
      <c r="MK199" s="3">
        <f t="shared" si="40"/>
        <v>0</v>
      </c>
      <c r="NQ199" s="3">
        <f t="shared" si="41"/>
        <v>0</v>
      </c>
    </row>
    <row r="200" spans="1:381" s="3" customFormat="1" x14ac:dyDescent="0.25">
      <c r="A200" s="14">
        <v>191</v>
      </c>
      <c r="D200" s="19"/>
      <c r="AH200" s="3">
        <f t="shared" si="30"/>
        <v>0</v>
      </c>
      <c r="BN200" s="3">
        <f t="shared" si="31"/>
        <v>0</v>
      </c>
      <c r="CS200" s="3">
        <f t="shared" si="32"/>
        <v>0</v>
      </c>
      <c r="DY200" s="3">
        <f t="shared" si="33"/>
        <v>0</v>
      </c>
      <c r="FE200" s="3">
        <f t="shared" si="34"/>
        <v>0</v>
      </c>
      <c r="GI200" s="3">
        <f t="shared" si="35"/>
        <v>0</v>
      </c>
      <c r="HO200" s="3">
        <f t="shared" si="36"/>
        <v>0</v>
      </c>
      <c r="IT200" s="3">
        <f t="shared" si="37"/>
        <v>0</v>
      </c>
      <c r="JZ200" s="3">
        <f t="shared" si="38"/>
        <v>0</v>
      </c>
      <c r="LE200" s="3">
        <f t="shared" si="39"/>
        <v>0</v>
      </c>
      <c r="MK200" s="3">
        <f t="shared" si="40"/>
        <v>0</v>
      </c>
      <c r="NQ200" s="3">
        <f t="shared" si="41"/>
        <v>0</v>
      </c>
    </row>
    <row r="201" spans="1:381" s="3" customFormat="1" x14ac:dyDescent="0.25">
      <c r="A201" s="14">
        <v>192</v>
      </c>
      <c r="D201" s="19"/>
      <c r="AH201" s="3">
        <f t="shared" si="30"/>
        <v>0</v>
      </c>
      <c r="BN201" s="3">
        <f t="shared" si="31"/>
        <v>0</v>
      </c>
      <c r="CS201" s="3">
        <f t="shared" si="32"/>
        <v>0</v>
      </c>
      <c r="DY201" s="3">
        <f t="shared" si="33"/>
        <v>0</v>
      </c>
      <c r="FE201" s="3">
        <f t="shared" si="34"/>
        <v>0</v>
      </c>
      <c r="GI201" s="3">
        <f t="shared" si="35"/>
        <v>0</v>
      </c>
      <c r="HO201" s="3">
        <f t="shared" si="36"/>
        <v>0</v>
      </c>
      <c r="IT201" s="3">
        <f t="shared" si="37"/>
        <v>0</v>
      </c>
      <c r="JZ201" s="3">
        <f t="shared" si="38"/>
        <v>0</v>
      </c>
      <c r="LE201" s="3">
        <f t="shared" si="39"/>
        <v>0</v>
      </c>
      <c r="MK201" s="3">
        <f t="shared" si="40"/>
        <v>0</v>
      </c>
      <c r="NQ201" s="3">
        <f t="shared" si="41"/>
        <v>0</v>
      </c>
    </row>
    <row r="202" spans="1:381" s="3" customFormat="1" x14ac:dyDescent="0.25">
      <c r="A202" s="14">
        <v>193</v>
      </c>
      <c r="D202" s="19"/>
      <c r="AH202" s="3">
        <f t="shared" si="30"/>
        <v>0</v>
      </c>
      <c r="BN202" s="3">
        <f t="shared" si="31"/>
        <v>0</v>
      </c>
      <c r="CS202" s="3">
        <f t="shared" si="32"/>
        <v>0</v>
      </c>
      <c r="DY202" s="3">
        <f t="shared" si="33"/>
        <v>0</v>
      </c>
      <c r="FE202" s="3">
        <f t="shared" si="34"/>
        <v>0</v>
      </c>
      <c r="GI202" s="3">
        <f t="shared" si="35"/>
        <v>0</v>
      </c>
      <c r="HO202" s="3">
        <f t="shared" si="36"/>
        <v>0</v>
      </c>
      <c r="IT202" s="3">
        <f t="shared" si="37"/>
        <v>0</v>
      </c>
      <c r="JZ202" s="3">
        <f t="shared" si="38"/>
        <v>0</v>
      </c>
      <c r="LE202" s="3">
        <f t="shared" si="39"/>
        <v>0</v>
      </c>
      <c r="MK202" s="3">
        <f t="shared" si="40"/>
        <v>0</v>
      </c>
      <c r="NQ202" s="3">
        <f t="shared" si="41"/>
        <v>0</v>
      </c>
    </row>
    <row r="203" spans="1:381" s="3" customFormat="1" x14ac:dyDescent="0.25">
      <c r="A203" s="14">
        <v>194</v>
      </c>
      <c r="D203" s="19"/>
      <c r="AH203" s="3">
        <f t="shared" ref="AH203:AH266" si="42">COUNTA(E203:AG203)</f>
        <v>0</v>
      </c>
      <c r="BN203" s="3">
        <f t="shared" ref="BN203:BN266" si="43">COUNTA(AI203:BM203)</f>
        <v>0</v>
      </c>
      <c r="CS203" s="3">
        <f t="shared" ref="CS203:CS266" si="44">COUNTA(BO203:CR203)</f>
        <v>0</v>
      </c>
      <c r="DY203" s="3">
        <f t="shared" ref="DY203:DY266" si="45">COUNTA(CT203:DX203)</f>
        <v>0</v>
      </c>
      <c r="FE203" s="3">
        <f t="shared" ref="FE203:FE266" si="46">COUNTA(DZ203:FD203)</f>
        <v>0</v>
      </c>
      <c r="GI203" s="3">
        <f t="shared" ref="GI203:GI266" si="47">COUNTA(FF203:GH203)</f>
        <v>0</v>
      </c>
      <c r="HO203" s="3">
        <f t="shared" ref="HO203:HO266" si="48">COUNTA(GJ203:HN203)</f>
        <v>0</v>
      </c>
      <c r="IT203" s="3">
        <f t="shared" ref="IT203:IT266" si="49">COUNTA(HP203:IS203)</f>
        <v>0</v>
      </c>
      <c r="JZ203" s="3">
        <f t="shared" ref="JZ203:JZ266" si="50">COUNTA(IU203:JY203)</f>
        <v>0</v>
      </c>
      <c r="LE203" s="3">
        <f t="shared" ref="LE203:LE266" si="51">COUNTA(KA203:LD203)</f>
        <v>0</v>
      </c>
      <c r="MK203" s="3">
        <f t="shared" ref="MK203:MK266" si="52">COUNTA(LF203:MJ203)</f>
        <v>0</v>
      </c>
      <c r="NQ203" s="3">
        <f t="shared" ref="NQ203:NQ266" si="53">COUNTA(ML203:NP203)</f>
        <v>0</v>
      </c>
    </row>
    <row r="204" spans="1:381" s="3" customFormat="1" x14ac:dyDescent="0.25">
      <c r="A204" s="14">
        <v>195</v>
      </c>
      <c r="D204" s="19"/>
      <c r="AH204" s="3">
        <f t="shared" si="42"/>
        <v>0</v>
      </c>
      <c r="BN204" s="3">
        <f t="shared" si="43"/>
        <v>0</v>
      </c>
      <c r="CS204" s="3">
        <f t="shared" si="44"/>
        <v>0</v>
      </c>
      <c r="DY204" s="3">
        <f t="shared" si="45"/>
        <v>0</v>
      </c>
      <c r="FE204" s="3">
        <f t="shared" si="46"/>
        <v>0</v>
      </c>
      <c r="GI204" s="3">
        <f t="shared" si="47"/>
        <v>0</v>
      </c>
      <c r="HO204" s="3">
        <f t="shared" si="48"/>
        <v>0</v>
      </c>
      <c r="IT204" s="3">
        <f t="shared" si="49"/>
        <v>0</v>
      </c>
      <c r="JZ204" s="3">
        <f t="shared" si="50"/>
        <v>0</v>
      </c>
      <c r="LE204" s="3">
        <f t="shared" si="51"/>
        <v>0</v>
      </c>
      <c r="MK204" s="3">
        <f t="shared" si="52"/>
        <v>0</v>
      </c>
      <c r="NQ204" s="3">
        <f t="shared" si="53"/>
        <v>0</v>
      </c>
    </row>
    <row r="205" spans="1:381" s="3" customFormat="1" x14ac:dyDescent="0.25">
      <c r="A205" s="14">
        <v>196</v>
      </c>
      <c r="D205" s="19"/>
      <c r="AH205" s="3">
        <f t="shared" si="42"/>
        <v>0</v>
      </c>
      <c r="BN205" s="3">
        <f t="shared" si="43"/>
        <v>0</v>
      </c>
      <c r="CS205" s="3">
        <f t="shared" si="44"/>
        <v>0</v>
      </c>
      <c r="DY205" s="3">
        <f t="shared" si="45"/>
        <v>0</v>
      </c>
      <c r="FE205" s="3">
        <f t="shared" si="46"/>
        <v>0</v>
      </c>
      <c r="GI205" s="3">
        <f t="shared" si="47"/>
        <v>0</v>
      </c>
      <c r="HO205" s="3">
        <f t="shared" si="48"/>
        <v>0</v>
      </c>
      <c r="IT205" s="3">
        <f t="shared" si="49"/>
        <v>0</v>
      </c>
      <c r="JZ205" s="3">
        <f t="shared" si="50"/>
        <v>0</v>
      </c>
      <c r="LE205" s="3">
        <f t="shared" si="51"/>
        <v>0</v>
      </c>
      <c r="MK205" s="3">
        <f t="shared" si="52"/>
        <v>0</v>
      </c>
      <c r="NQ205" s="3">
        <f t="shared" si="53"/>
        <v>0</v>
      </c>
    </row>
    <row r="206" spans="1:381" s="3" customFormat="1" x14ac:dyDescent="0.25">
      <c r="A206" s="14">
        <v>197</v>
      </c>
      <c r="D206" s="19"/>
      <c r="AH206" s="3">
        <f t="shared" si="42"/>
        <v>0</v>
      </c>
      <c r="BN206" s="3">
        <f t="shared" si="43"/>
        <v>0</v>
      </c>
      <c r="CS206" s="3">
        <f t="shared" si="44"/>
        <v>0</v>
      </c>
      <c r="DY206" s="3">
        <f t="shared" si="45"/>
        <v>0</v>
      </c>
      <c r="FE206" s="3">
        <f t="shared" si="46"/>
        <v>0</v>
      </c>
      <c r="GI206" s="3">
        <f t="shared" si="47"/>
        <v>0</v>
      </c>
      <c r="HO206" s="3">
        <f t="shared" si="48"/>
        <v>0</v>
      </c>
      <c r="IT206" s="3">
        <f t="shared" si="49"/>
        <v>0</v>
      </c>
      <c r="JZ206" s="3">
        <f t="shared" si="50"/>
        <v>0</v>
      </c>
      <c r="LE206" s="3">
        <f t="shared" si="51"/>
        <v>0</v>
      </c>
      <c r="MK206" s="3">
        <f t="shared" si="52"/>
        <v>0</v>
      </c>
      <c r="NQ206" s="3">
        <f t="shared" si="53"/>
        <v>0</v>
      </c>
    </row>
    <row r="207" spans="1:381" s="3" customFormat="1" x14ac:dyDescent="0.25">
      <c r="A207" s="14">
        <v>198</v>
      </c>
      <c r="D207" s="19"/>
      <c r="AH207" s="3">
        <f t="shared" si="42"/>
        <v>0</v>
      </c>
      <c r="BN207" s="3">
        <f t="shared" si="43"/>
        <v>0</v>
      </c>
      <c r="CS207" s="3">
        <f t="shared" si="44"/>
        <v>0</v>
      </c>
      <c r="DY207" s="3">
        <f t="shared" si="45"/>
        <v>0</v>
      </c>
      <c r="FE207" s="3">
        <f t="shared" si="46"/>
        <v>0</v>
      </c>
      <c r="GI207" s="3">
        <f t="shared" si="47"/>
        <v>0</v>
      </c>
      <c r="HO207" s="3">
        <f t="shared" si="48"/>
        <v>0</v>
      </c>
      <c r="IT207" s="3">
        <f t="shared" si="49"/>
        <v>0</v>
      </c>
      <c r="JZ207" s="3">
        <f t="shared" si="50"/>
        <v>0</v>
      </c>
      <c r="LE207" s="3">
        <f t="shared" si="51"/>
        <v>0</v>
      </c>
      <c r="MK207" s="3">
        <f t="shared" si="52"/>
        <v>0</v>
      </c>
      <c r="NQ207" s="3">
        <f t="shared" si="53"/>
        <v>0</v>
      </c>
    </row>
    <row r="208" spans="1:381" s="3" customFormat="1" x14ac:dyDescent="0.25">
      <c r="A208" s="14">
        <v>199</v>
      </c>
      <c r="D208" s="19"/>
      <c r="AH208" s="3">
        <f t="shared" si="42"/>
        <v>0</v>
      </c>
      <c r="BN208" s="3">
        <f t="shared" si="43"/>
        <v>0</v>
      </c>
      <c r="CS208" s="3">
        <f t="shared" si="44"/>
        <v>0</v>
      </c>
      <c r="DY208" s="3">
        <f t="shared" si="45"/>
        <v>0</v>
      </c>
      <c r="FE208" s="3">
        <f t="shared" si="46"/>
        <v>0</v>
      </c>
      <c r="GI208" s="3">
        <f t="shared" si="47"/>
        <v>0</v>
      </c>
      <c r="HO208" s="3">
        <f t="shared" si="48"/>
        <v>0</v>
      </c>
      <c r="IT208" s="3">
        <f t="shared" si="49"/>
        <v>0</v>
      </c>
      <c r="JZ208" s="3">
        <f t="shared" si="50"/>
        <v>0</v>
      </c>
      <c r="LE208" s="3">
        <f t="shared" si="51"/>
        <v>0</v>
      </c>
      <c r="MK208" s="3">
        <f t="shared" si="52"/>
        <v>0</v>
      </c>
      <c r="NQ208" s="3">
        <f t="shared" si="53"/>
        <v>0</v>
      </c>
    </row>
    <row r="209" spans="1:381" s="3" customFormat="1" x14ac:dyDescent="0.25">
      <c r="A209" s="14">
        <v>200</v>
      </c>
      <c r="D209" s="19"/>
      <c r="AH209" s="3">
        <f t="shared" si="42"/>
        <v>0</v>
      </c>
      <c r="BN209" s="3">
        <f t="shared" si="43"/>
        <v>0</v>
      </c>
      <c r="CS209" s="3">
        <f t="shared" si="44"/>
        <v>0</v>
      </c>
      <c r="DY209" s="3">
        <f t="shared" si="45"/>
        <v>0</v>
      </c>
      <c r="FE209" s="3">
        <f t="shared" si="46"/>
        <v>0</v>
      </c>
      <c r="GI209" s="3">
        <f t="shared" si="47"/>
        <v>0</v>
      </c>
      <c r="HO209" s="3">
        <f t="shared" si="48"/>
        <v>0</v>
      </c>
      <c r="IT209" s="3">
        <f t="shared" si="49"/>
        <v>0</v>
      </c>
      <c r="JZ209" s="3">
        <f t="shared" si="50"/>
        <v>0</v>
      </c>
      <c r="LE209" s="3">
        <f t="shared" si="51"/>
        <v>0</v>
      </c>
      <c r="MK209" s="3">
        <f t="shared" si="52"/>
        <v>0</v>
      </c>
      <c r="NQ209" s="3">
        <f t="shared" si="53"/>
        <v>0</v>
      </c>
    </row>
    <row r="210" spans="1:381" s="3" customFormat="1" x14ac:dyDescent="0.25">
      <c r="A210" s="14">
        <v>201</v>
      </c>
      <c r="D210" s="19"/>
      <c r="AH210" s="3">
        <f t="shared" si="42"/>
        <v>0</v>
      </c>
      <c r="BN210" s="3">
        <f t="shared" si="43"/>
        <v>0</v>
      </c>
      <c r="CS210" s="3">
        <f t="shared" si="44"/>
        <v>0</v>
      </c>
      <c r="DY210" s="3">
        <f t="shared" si="45"/>
        <v>0</v>
      </c>
      <c r="FE210" s="3">
        <f t="shared" si="46"/>
        <v>0</v>
      </c>
      <c r="GI210" s="3">
        <f t="shared" si="47"/>
        <v>0</v>
      </c>
      <c r="HO210" s="3">
        <f t="shared" si="48"/>
        <v>0</v>
      </c>
      <c r="IT210" s="3">
        <f t="shared" si="49"/>
        <v>0</v>
      </c>
      <c r="JZ210" s="3">
        <f t="shared" si="50"/>
        <v>0</v>
      </c>
      <c r="LE210" s="3">
        <f t="shared" si="51"/>
        <v>0</v>
      </c>
      <c r="MK210" s="3">
        <f t="shared" si="52"/>
        <v>0</v>
      </c>
      <c r="NQ210" s="3">
        <f t="shared" si="53"/>
        <v>0</v>
      </c>
    </row>
    <row r="211" spans="1:381" s="3" customFormat="1" x14ac:dyDescent="0.25">
      <c r="A211" s="14">
        <v>202</v>
      </c>
      <c r="D211" s="19"/>
      <c r="AH211" s="3">
        <f t="shared" si="42"/>
        <v>0</v>
      </c>
      <c r="BN211" s="3">
        <f t="shared" si="43"/>
        <v>0</v>
      </c>
      <c r="CS211" s="3">
        <f t="shared" si="44"/>
        <v>0</v>
      </c>
      <c r="DY211" s="3">
        <f t="shared" si="45"/>
        <v>0</v>
      </c>
      <c r="FE211" s="3">
        <f t="shared" si="46"/>
        <v>0</v>
      </c>
      <c r="GI211" s="3">
        <f t="shared" si="47"/>
        <v>0</v>
      </c>
      <c r="HO211" s="3">
        <f t="shared" si="48"/>
        <v>0</v>
      </c>
      <c r="IT211" s="3">
        <f t="shared" si="49"/>
        <v>0</v>
      </c>
      <c r="JZ211" s="3">
        <f t="shared" si="50"/>
        <v>0</v>
      </c>
      <c r="LE211" s="3">
        <f t="shared" si="51"/>
        <v>0</v>
      </c>
      <c r="MK211" s="3">
        <f t="shared" si="52"/>
        <v>0</v>
      </c>
      <c r="NQ211" s="3">
        <f t="shared" si="53"/>
        <v>0</v>
      </c>
    </row>
    <row r="212" spans="1:381" s="3" customFormat="1" x14ac:dyDescent="0.25">
      <c r="A212" s="14">
        <v>203</v>
      </c>
      <c r="D212" s="19"/>
      <c r="AH212" s="3">
        <f t="shared" si="42"/>
        <v>0</v>
      </c>
      <c r="BN212" s="3">
        <f t="shared" si="43"/>
        <v>0</v>
      </c>
      <c r="CS212" s="3">
        <f t="shared" si="44"/>
        <v>0</v>
      </c>
      <c r="DY212" s="3">
        <f t="shared" si="45"/>
        <v>0</v>
      </c>
      <c r="FE212" s="3">
        <f t="shared" si="46"/>
        <v>0</v>
      </c>
      <c r="GI212" s="3">
        <f t="shared" si="47"/>
        <v>0</v>
      </c>
      <c r="HO212" s="3">
        <f t="shared" si="48"/>
        <v>0</v>
      </c>
      <c r="IT212" s="3">
        <f t="shared" si="49"/>
        <v>0</v>
      </c>
      <c r="JZ212" s="3">
        <f t="shared" si="50"/>
        <v>0</v>
      </c>
      <c r="LE212" s="3">
        <f t="shared" si="51"/>
        <v>0</v>
      </c>
      <c r="MK212" s="3">
        <f t="shared" si="52"/>
        <v>0</v>
      </c>
      <c r="NQ212" s="3">
        <f t="shared" si="53"/>
        <v>0</v>
      </c>
    </row>
    <row r="213" spans="1:381" s="3" customFormat="1" x14ac:dyDescent="0.25">
      <c r="A213" s="14">
        <v>204</v>
      </c>
      <c r="D213" s="19"/>
      <c r="AH213" s="3">
        <f t="shared" si="42"/>
        <v>0</v>
      </c>
      <c r="BN213" s="3">
        <f t="shared" si="43"/>
        <v>0</v>
      </c>
      <c r="CS213" s="3">
        <f t="shared" si="44"/>
        <v>0</v>
      </c>
      <c r="DY213" s="3">
        <f t="shared" si="45"/>
        <v>0</v>
      </c>
      <c r="FE213" s="3">
        <f t="shared" si="46"/>
        <v>0</v>
      </c>
      <c r="GI213" s="3">
        <f t="shared" si="47"/>
        <v>0</v>
      </c>
      <c r="HO213" s="3">
        <f t="shared" si="48"/>
        <v>0</v>
      </c>
      <c r="IT213" s="3">
        <f t="shared" si="49"/>
        <v>0</v>
      </c>
      <c r="JZ213" s="3">
        <f t="shared" si="50"/>
        <v>0</v>
      </c>
      <c r="LE213" s="3">
        <f t="shared" si="51"/>
        <v>0</v>
      </c>
      <c r="MK213" s="3">
        <f t="shared" si="52"/>
        <v>0</v>
      </c>
      <c r="NQ213" s="3">
        <f t="shared" si="53"/>
        <v>0</v>
      </c>
    </row>
    <row r="214" spans="1:381" s="3" customFormat="1" x14ac:dyDescent="0.25">
      <c r="A214" s="14">
        <v>205</v>
      </c>
      <c r="D214" s="19"/>
      <c r="AH214" s="3">
        <f t="shared" si="42"/>
        <v>0</v>
      </c>
      <c r="BN214" s="3">
        <f t="shared" si="43"/>
        <v>0</v>
      </c>
      <c r="CS214" s="3">
        <f t="shared" si="44"/>
        <v>0</v>
      </c>
      <c r="DY214" s="3">
        <f t="shared" si="45"/>
        <v>0</v>
      </c>
      <c r="FE214" s="3">
        <f t="shared" si="46"/>
        <v>0</v>
      </c>
      <c r="GI214" s="3">
        <f t="shared" si="47"/>
        <v>0</v>
      </c>
      <c r="HO214" s="3">
        <f t="shared" si="48"/>
        <v>0</v>
      </c>
      <c r="IT214" s="3">
        <f t="shared" si="49"/>
        <v>0</v>
      </c>
      <c r="JZ214" s="3">
        <f t="shared" si="50"/>
        <v>0</v>
      </c>
      <c r="LE214" s="3">
        <f t="shared" si="51"/>
        <v>0</v>
      </c>
      <c r="MK214" s="3">
        <f t="shared" si="52"/>
        <v>0</v>
      </c>
      <c r="NQ214" s="3">
        <f t="shared" si="53"/>
        <v>0</v>
      </c>
    </row>
    <row r="215" spans="1:381" s="3" customFormat="1" x14ac:dyDescent="0.25">
      <c r="A215" s="14">
        <v>206</v>
      </c>
      <c r="D215" s="19"/>
      <c r="AH215" s="3">
        <f t="shared" si="42"/>
        <v>0</v>
      </c>
      <c r="BN215" s="3">
        <f t="shared" si="43"/>
        <v>0</v>
      </c>
      <c r="CS215" s="3">
        <f t="shared" si="44"/>
        <v>0</v>
      </c>
      <c r="DY215" s="3">
        <f t="shared" si="45"/>
        <v>0</v>
      </c>
      <c r="FE215" s="3">
        <f t="shared" si="46"/>
        <v>0</v>
      </c>
      <c r="GI215" s="3">
        <f t="shared" si="47"/>
        <v>0</v>
      </c>
      <c r="HO215" s="3">
        <f t="shared" si="48"/>
        <v>0</v>
      </c>
      <c r="IT215" s="3">
        <f t="shared" si="49"/>
        <v>0</v>
      </c>
      <c r="JZ215" s="3">
        <f t="shared" si="50"/>
        <v>0</v>
      </c>
      <c r="LE215" s="3">
        <f t="shared" si="51"/>
        <v>0</v>
      </c>
      <c r="MK215" s="3">
        <f t="shared" si="52"/>
        <v>0</v>
      </c>
      <c r="NQ215" s="3">
        <f t="shared" si="53"/>
        <v>0</v>
      </c>
    </row>
    <row r="216" spans="1:381" s="3" customFormat="1" x14ac:dyDescent="0.25">
      <c r="A216" s="14">
        <v>207</v>
      </c>
      <c r="D216" s="19"/>
      <c r="AH216" s="3">
        <f t="shared" si="42"/>
        <v>0</v>
      </c>
      <c r="BN216" s="3">
        <f t="shared" si="43"/>
        <v>0</v>
      </c>
      <c r="CS216" s="3">
        <f t="shared" si="44"/>
        <v>0</v>
      </c>
      <c r="DY216" s="3">
        <f t="shared" si="45"/>
        <v>0</v>
      </c>
      <c r="FE216" s="3">
        <f t="shared" si="46"/>
        <v>0</v>
      </c>
      <c r="GI216" s="3">
        <f t="shared" si="47"/>
        <v>0</v>
      </c>
      <c r="HO216" s="3">
        <f t="shared" si="48"/>
        <v>0</v>
      </c>
      <c r="IT216" s="3">
        <f t="shared" si="49"/>
        <v>0</v>
      </c>
      <c r="JZ216" s="3">
        <f t="shared" si="50"/>
        <v>0</v>
      </c>
      <c r="LE216" s="3">
        <f t="shared" si="51"/>
        <v>0</v>
      </c>
      <c r="MK216" s="3">
        <f t="shared" si="52"/>
        <v>0</v>
      </c>
      <c r="NQ216" s="3">
        <f t="shared" si="53"/>
        <v>0</v>
      </c>
    </row>
    <row r="217" spans="1:381" s="3" customFormat="1" x14ac:dyDescent="0.25">
      <c r="A217" s="14">
        <v>208</v>
      </c>
      <c r="D217" s="19"/>
      <c r="AH217" s="3">
        <f t="shared" si="42"/>
        <v>0</v>
      </c>
      <c r="BN217" s="3">
        <f t="shared" si="43"/>
        <v>0</v>
      </c>
      <c r="CS217" s="3">
        <f t="shared" si="44"/>
        <v>0</v>
      </c>
      <c r="DY217" s="3">
        <f t="shared" si="45"/>
        <v>0</v>
      </c>
      <c r="FE217" s="3">
        <f t="shared" si="46"/>
        <v>0</v>
      </c>
      <c r="GI217" s="3">
        <f t="shared" si="47"/>
        <v>0</v>
      </c>
      <c r="HO217" s="3">
        <f t="shared" si="48"/>
        <v>0</v>
      </c>
      <c r="IT217" s="3">
        <f t="shared" si="49"/>
        <v>0</v>
      </c>
      <c r="JZ217" s="3">
        <f t="shared" si="50"/>
        <v>0</v>
      </c>
      <c r="LE217" s="3">
        <f t="shared" si="51"/>
        <v>0</v>
      </c>
      <c r="MK217" s="3">
        <f t="shared" si="52"/>
        <v>0</v>
      </c>
      <c r="NQ217" s="3">
        <f t="shared" si="53"/>
        <v>0</v>
      </c>
    </row>
    <row r="218" spans="1:381" s="3" customFormat="1" x14ac:dyDescent="0.25">
      <c r="A218" s="14">
        <v>209</v>
      </c>
      <c r="D218" s="19"/>
      <c r="AH218" s="3">
        <f t="shared" si="42"/>
        <v>0</v>
      </c>
      <c r="BN218" s="3">
        <f t="shared" si="43"/>
        <v>0</v>
      </c>
      <c r="CS218" s="3">
        <f t="shared" si="44"/>
        <v>0</v>
      </c>
      <c r="DY218" s="3">
        <f t="shared" si="45"/>
        <v>0</v>
      </c>
      <c r="FE218" s="3">
        <f t="shared" si="46"/>
        <v>0</v>
      </c>
      <c r="GI218" s="3">
        <f t="shared" si="47"/>
        <v>0</v>
      </c>
      <c r="HO218" s="3">
        <f t="shared" si="48"/>
        <v>0</v>
      </c>
      <c r="IT218" s="3">
        <f t="shared" si="49"/>
        <v>0</v>
      </c>
      <c r="JZ218" s="3">
        <f t="shared" si="50"/>
        <v>0</v>
      </c>
      <c r="LE218" s="3">
        <f t="shared" si="51"/>
        <v>0</v>
      </c>
      <c r="MK218" s="3">
        <f t="shared" si="52"/>
        <v>0</v>
      </c>
      <c r="NQ218" s="3">
        <f t="shared" si="53"/>
        <v>0</v>
      </c>
    </row>
    <row r="219" spans="1:381" s="3" customFormat="1" x14ac:dyDescent="0.25">
      <c r="A219" s="14">
        <v>210</v>
      </c>
      <c r="D219" s="19"/>
      <c r="AH219" s="3">
        <f t="shared" si="42"/>
        <v>0</v>
      </c>
      <c r="BN219" s="3">
        <f t="shared" si="43"/>
        <v>0</v>
      </c>
      <c r="CS219" s="3">
        <f t="shared" si="44"/>
        <v>0</v>
      </c>
      <c r="DY219" s="3">
        <f t="shared" si="45"/>
        <v>0</v>
      </c>
      <c r="FE219" s="3">
        <f t="shared" si="46"/>
        <v>0</v>
      </c>
      <c r="GI219" s="3">
        <f t="shared" si="47"/>
        <v>0</v>
      </c>
      <c r="HO219" s="3">
        <f t="shared" si="48"/>
        <v>0</v>
      </c>
      <c r="IT219" s="3">
        <f t="shared" si="49"/>
        <v>0</v>
      </c>
      <c r="JZ219" s="3">
        <f t="shared" si="50"/>
        <v>0</v>
      </c>
      <c r="LE219" s="3">
        <f t="shared" si="51"/>
        <v>0</v>
      </c>
      <c r="MK219" s="3">
        <f t="shared" si="52"/>
        <v>0</v>
      </c>
      <c r="NQ219" s="3">
        <f t="shared" si="53"/>
        <v>0</v>
      </c>
    </row>
    <row r="220" spans="1:381" s="3" customFormat="1" x14ac:dyDescent="0.25">
      <c r="A220" s="14">
        <v>211</v>
      </c>
      <c r="D220" s="19"/>
      <c r="AH220" s="3">
        <f t="shared" si="42"/>
        <v>0</v>
      </c>
      <c r="BN220" s="3">
        <f t="shared" si="43"/>
        <v>0</v>
      </c>
      <c r="CS220" s="3">
        <f t="shared" si="44"/>
        <v>0</v>
      </c>
      <c r="DY220" s="3">
        <f t="shared" si="45"/>
        <v>0</v>
      </c>
      <c r="FE220" s="3">
        <f t="shared" si="46"/>
        <v>0</v>
      </c>
      <c r="GI220" s="3">
        <f t="shared" si="47"/>
        <v>0</v>
      </c>
      <c r="HO220" s="3">
        <f t="shared" si="48"/>
        <v>0</v>
      </c>
      <c r="IT220" s="3">
        <f t="shared" si="49"/>
        <v>0</v>
      </c>
      <c r="JZ220" s="3">
        <f t="shared" si="50"/>
        <v>0</v>
      </c>
      <c r="LE220" s="3">
        <f t="shared" si="51"/>
        <v>0</v>
      </c>
      <c r="MK220" s="3">
        <f t="shared" si="52"/>
        <v>0</v>
      </c>
      <c r="NQ220" s="3">
        <f t="shared" si="53"/>
        <v>0</v>
      </c>
    </row>
    <row r="221" spans="1:381" s="3" customFormat="1" x14ac:dyDescent="0.25">
      <c r="A221" s="14">
        <v>212</v>
      </c>
      <c r="D221" s="19"/>
      <c r="AH221" s="3">
        <f t="shared" si="42"/>
        <v>0</v>
      </c>
      <c r="BN221" s="3">
        <f t="shared" si="43"/>
        <v>0</v>
      </c>
      <c r="CS221" s="3">
        <f t="shared" si="44"/>
        <v>0</v>
      </c>
      <c r="DY221" s="3">
        <f t="shared" si="45"/>
        <v>0</v>
      </c>
      <c r="FE221" s="3">
        <f t="shared" si="46"/>
        <v>0</v>
      </c>
      <c r="GI221" s="3">
        <f t="shared" si="47"/>
        <v>0</v>
      </c>
      <c r="HO221" s="3">
        <f t="shared" si="48"/>
        <v>0</v>
      </c>
      <c r="IT221" s="3">
        <f t="shared" si="49"/>
        <v>0</v>
      </c>
      <c r="JZ221" s="3">
        <f t="shared" si="50"/>
        <v>0</v>
      </c>
      <c r="LE221" s="3">
        <f t="shared" si="51"/>
        <v>0</v>
      </c>
      <c r="MK221" s="3">
        <f t="shared" si="52"/>
        <v>0</v>
      </c>
      <c r="NQ221" s="3">
        <f t="shared" si="53"/>
        <v>0</v>
      </c>
    </row>
    <row r="222" spans="1:381" s="3" customFormat="1" x14ac:dyDescent="0.25">
      <c r="A222" s="14">
        <v>213</v>
      </c>
      <c r="D222" s="19"/>
      <c r="AH222" s="3">
        <f t="shared" si="42"/>
        <v>0</v>
      </c>
      <c r="BN222" s="3">
        <f t="shared" si="43"/>
        <v>0</v>
      </c>
      <c r="CS222" s="3">
        <f t="shared" si="44"/>
        <v>0</v>
      </c>
      <c r="DY222" s="3">
        <f t="shared" si="45"/>
        <v>0</v>
      </c>
      <c r="FE222" s="3">
        <f t="shared" si="46"/>
        <v>0</v>
      </c>
      <c r="GI222" s="3">
        <f t="shared" si="47"/>
        <v>0</v>
      </c>
      <c r="HO222" s="3">
        <f t="shared" si="48"/>
        <v>0</v>
      </c>
      <c r="IT222" s="3">
        <f t="shared" si="49"/>
        <v>0</v>
      </c>
      <c r="JZ222" s="3">
        <f t="shared" si="50"/>
        <v>0</v>
      </c>
      <c r="LE222" s="3">
        <f t="shared" si="51"/>
        <v>0</v>
      </c>
      <c r="MK222" s="3">
        <f t="shared" si="52"/>
        <v>0</v>
      </c>
      <c r="NQ222" s="3">
        <f t="shared" si="53"/>
        <v>0</v>
      </c>
    </row>
    <row r="223" spans="1:381" s="3" customFormat="1" x14ac:dyDescent="0.25">
      <c r="A223" s="14">
        <v>214</v>
      </c>
      <c r="D223" s="19"/>
      <c r="AH223" s="3">
        <f t="shared" si="42"/>
        <v>0</v>
      </c>
      <c r="BN223" s="3">
        <f t="shared" si="43"/>
        <v>0</v>
      </c>
      <c r="CS223" s="3">
        <f t="shared" si="44"/>
        <v>0</v>
      </c>
      <c r="DY223" s="3">
        <f t="shared" si="45"/>
        <v>0</v>
      </c>
      <c r="FE223" s="3">
        <f t="shared" si="46"/>
        <v>0</v>
      </c>
      <c r="GI223" s="3">
        <f t="shared" si="47"/>
        <v>0</v>
      </c>
      <c r="HO223" s="3">
        <f t="shared" si="48"/>
        <v>0</v>
      </c>
      <c r="IT223" s="3">
        <f t="shared" si="49"/>
        <v>0</v>
      </c>
      <c r="JZ223" s="3">
        <f t="shared" si="50"/>
        <v>0</v>
      </c>
      <c r="LE223" s="3">
        <f t="shared" si="51"/>
        <v>0</v>
      </c>
      <c r="MK223" s="3">
        <f t="shared" si="52"/>
        <v>0</v>
      </c>
      <c r="NQ223" s="3">
        <f t="shared" si="53"/>
        <v>0</v>
      </c>
    </row>
    <row r="224" spans="1:381" s="3" customFormat="1" x14ac:dyDescent="0.25">
      <c r="A224" s="14">
        <v>215</v>
      </c>
      <c r="D224" s="19"/>
      <c r="AH224" s="3">
        <f t="shared" si="42"/>
        <v>0</v>
      </c>
      <c r="BN224" s="3">
        <f t="shared" si="43"/>
        <v>0</v>
      </c>
      <c r="CS224" s="3">
        <f t="shared" si="44"/>
        <v>0</v>
      </c>
      <c r="DY224" s="3">
        <f t="shared" si="45"/>
        <v>0</v>
      </c>
      <c r="FE224" s="3">
        <f t="shared" si="46"/>
        <v>0</v>
      </c>
      <c r="GI224" s="3">
        <f t="shared" si="47"/>
        <v>0</v>
      </c>
      <c r="HO224" s="3">
        <f t="shared" si="48"/>
        <v>0</v>
      </c>
      <c r="IT224" s="3">
        <f t="shared" si="49"/>
        <v>0</v>
      </c>
      <c r="JZ224" s="3">
        <f t="shared" si="50"/>
        <v>0</v>
      </c>
      <c r="LE224" s="3">
        <f t="shared" si="51"/>
        <v>0</v>
      </c>
      <c r="MK224" s="3">
        <f t="shared" si="52"/>
        <v>0</v>
      </c>
      <c r="NQ224" s="3">
        <f t="shared" si="53"/>
        <v>0</v>
      </c>
    </row>
    <row r="225" spans="1:381" s="3" customFormat="1" x14ac:dyDescent="0.25">
      <c r="A225" s="14">
        <v>216</v>
      </c>
      <c r="D225" s="19"/>
      <c r="AH225" s="3">
        <f t="shared" si="42"/>
        <v>0</v>
      </c>
      <c r="BN225" s="3">
        <f t="shared" si="43"/>
        <v>0</v>
      </c>
      <c r="CS225" s="3">
        <f t="shared" si="44"/>
        <v>0</v>
      </c>
      <c r="DY225" s="3">
        <f t="shared" si="45"/>
        <v>0</v>
      </c>
      <c r="FE225" s="3">
        <f t="shared" si="46"/>
        <v>0</v>
      </c>
      <c r="GI225" s="3">
        <f t="shared" si="47"/>
        <v>0</v>
      </c>
      <c r="HO225" s="3">
        <f t="shared" si="48"/>
        <v>0</v>
      </c>
      <c r="IT225" s="3">
        <f t="shared" si="49"/>
        <v>0</v>
      </c>
      <c r="JZ225" s="3">
        <f t="shared" si="50"/>
        <v>0</v>
      </c>
      <c r="LE225" s="3">
        <f t="shared" si="51"/>
        <v>0</v>
      </c>
      <c r="MK225" s="3">
        <f t="shared" si="52"/>
        <v>0</v>
      </c>
      <c r="NQ225" s="3">
        <f t="shared" si="53"/>
        <v>0</v>
      </c>
    </row>
    <row r="226" spans="1:381" s="3" customFormat="1" x14ac:dyDescent="0.25">
      <c r="A226" s="14">
        <v>217</v>
      </c>
      <c r="D226" s="19"/>
      <c r="AH226" s="3">
        <f t="shared" si="42"/>
        <v>0</v>
      </c>
      <c r="BN226" s="3">
        <f t="shared" si="43"/>
        <v>0</v>
      </c>
      <c r="CS226" s="3">
        <f t="shared" si="44"/>
        <v>0</v>
      </c>
      <c r="DY226" s="3">
        <f t="shared" si="45"/>
        <v>0</v>
      </c>
      <c r="FE226" s="3">
        <f t="shared" si="46"/>
        <v>0</v>
      </c>
      <c r="GI226" s="3">
        <f t="shared" si="47"/>
        <v>0</v>
      </c>
      <c r="HO226" s="3">
        <f t="shared" si="48"/>
        <v>0</v>
      </c>
      <c r="IT226" s="3">
        <f t="shared" si="49"/>
        <v>0</v>
      </c>
      <c r="JZ226" s="3">
        <f t="shared" si="50"/>
        <v>0</v>
      </c>
      <c r="LE226" s="3">
        <f t="shared" si="51"/>
        <v>0</v>
      </c>
      <c r="MK226" s="3">
        <f t="shared" si="52"/>
        <v>0</v>
      </c>
      <c r="NQ226" s="3">
        <f t="shared" si="53"/>
        <v>0</v>
      </c>
    </row>
    <row r="227" spans="1:381" s="3" customFormat="1" x14ac:dyDescent="0.25">
      <c r="A227" s="14">
        <v>218</v>
      </c>
      <c r="D227" s="19"/>
      <c r="AH227" s="3">
        <f t="shared" si="42"/>
        <v>0</v>
      </c>
      <c r="BN227" s="3">
        <f t="shared" si="43"/>
        <v>0</v>
      </c>
      <c r="CS227" s="3">
        <f t="shared" si="44"/>
        <v>0</v>
      </c>
      <c r="DY227" s="3">
        <f t="shared" si="45"/>
        <v>0</v>
      </c>
      <c r="FE227" s="3">
        <f t="shared" si="46"/>
        <v>0</v>
      </c>
      <c r="GI227" s="3">
        <f t="shared" si="47"/>
        <v>0</v>
      </c>
      <c r="HO227" s="3">
        <f t="shared" si="48"/>
        <v>0</v>
      </c>
      <c r="IT227" s="3">
        <f t="shared" si="49"/>
        <v>0</v>
      </c>
      <c r="JZ227" s="3">
        <f t="shared" si="50"/>
        <v>0</v>
      </c>
      <c r="LE227" s="3">
        <f t="shared" si="51"/>
        <v>0</v>
      </c>
      <c r="MK227" s="3">
        <f t="shared" si="52"/>
        <v>0</v>
      </c>
      <c r="NQ227" s="3">
        <f t="shared" si="53"/>
        <v>0</v>
      </c>
    </row>
    <row r="228" spans="1:381" s="3" customFormat="1" x14ac:dyDescent="0.25">
      <c r="A228" s="14">
        <v>219</v>
      </c>
      <c r="D228" s="19"/>
      <c r="AH228" s="3">
        <f t="shared" si="42"/>
        <v>0</v>
      </c>
      <c r="BN228" s="3">
        <f t="shared" si="43"/>
        <v>0</v>
      </c>
      <c r="CS228" s="3">
        <f t="shared" si="44"/>
        <v>0</v>
      </c>
      <c r="DY228" s="3">
        <f t="shared" si="45"/>
        <v>0</v>
      </c>
      <c r="FE228" s="3">
        <f t="shared" si="46"/>
        <v>0</v>
      </c>
      <c r="GI228" s="3">
        <f t="shared" si="47"/>
        <v>0</v>
      </c>
      <c r="HO228" s="3">
        <f t="shared" si="48"/>
        <v>0</v>
      </c>
      <c r="IT228" s="3">
        <f t="shared" si="49"/>
        <v>0</v>
      </c>
      <c r="JZ228" s="3">
        <f t="shared" si="50"/>
        <v>0</v>
      </c>
      <c r="LE228" s="3">
        <f t="shared" si="51"/>
        <v>0</v>
      </c>
      <c r="MK228" s="3">
        <f t="shared" si="52"/>
        <v>0</v>
      </c>
      <c r="NQ228" s="3">
        <f t="shared" si="53"/>
        <v>0</v>
      </c>
    </row>
    <row r="229" spans="1:381" s="3" customFormat="1" x14ac:dyDescent="0.25">
      <c r="A229" s="14">
        <v>220</v>
      </c>
      <c r="D229" s="19"/>
      <c r="AH229" s="3">
        <f t="shared" si="42"/>
        <v>0</v>
      </c>
      <c r="BN229" s="3">
        <f t="shared" si="43"/>
        <v>0</v>
      </c>
      <c r="CS229" s="3">
        <f t="shared" si="44"/>
        <v>0</v>
      </c>
      <c r="DY229" s="3">
        <f t="shared" si="45"/>
        <v>0</v>
      </c>
      <c r="FE229" s="3">
        <f t="shared" si="46"/>
        <v>0</v>
      </c>
      <c r="GI229" s="3">
        <f t="shared" si="47"/>
        <v>0</v>
      </c>
      <c r="HO229" s="3">
        <f t="shared" si="48"/>
        <v>0</v>
      </c>
      <c r="IT229" s="3">
        <f t="shared" si="49"/>
        <v>0</v>
      </c>
      <c r="JZ229" s="3">
        <f t="shared" si="50"/>
        <v>0</v>
      </c>
      <c r="LE229" s="3">
        <f t="shared" si="51"/>
        <v>0</v>
      </c>
      <c r="MK229" s="3">
        <f t="shared" si="52"/>
        <v>0</v>
      </c>
      <c r="NQ229" s="3">
        <f t="shared" si="53"/>
        <v>0</v>
      </c>
    </row>
    <row r="230" spans="1:381" s="3" customFormat="1" x14ac:dyDescent="0.25">
      <c r="A230" s="14">
        <v>221</v>
      </c>
      <c r="D230" s="19"/>
      <c r="AH230" s="3">
        <f t="shared" si="42"/>
        <v>0</v>
      </c>
      <c r="BN230" s="3">
        <f t="shared" si="43"/>
        <v>0</v>
      </c>
      <c r="CS230" s="3">
        <f t="shared" si="44"/>
        <v>0</v>
      </c>
      <c r="DY230" s="3">
        <f t="shared" si="45"/>
        <v>0</v>
      </c>
      <c r="FE230" s="3">
        <f t="shared" si="46"/>
        <v>0</v>
      </c>
      <c r="GI230" s="3">
        <f t="shared" si="47"/>
        <v>0</v>
      </c>
      <c r="HO230" s="3">
        <f t="shared" si="48"/>
        <v>0</v>
      </c>
      <c r="IT230" s="3">
        <f t="shared" si="49"/>
        <v>0</v>
      </c>
      <c r="JZ230" s="3">
        <f t="shared" si="50"/>
        <v>0</v>
      </c>
      <c r="LE230" s="3">
        <f t="shared" si="51"/>
        <v>0</v>
      </c>
      <c r="MK230" s="3">
        <f t="shared" si="52"/>
        <v>0</v>
      </c>
      <c r="NQ230" s="3">
        <f t="shared" si="53"/>
        <v>0</v>
      </c>
    </row>
    <row r="231" spans="1:381" s="3" customFormat="1" x14ac:dyDescent="0.25">
      <c r="A231" s="14">
        <v>222</v>
      </c>
      <c r="D231" s="19"/>
      <c r="AH231" s="3">
        <f t="shared" si="42"/>
        <v>0</v>
      </c>
      <c r="BN231" s="3">
        <f t="shared" si="43"/>
        <v>0</v>
      </c>
      <c r="CS231" s="3">
        <f t="shared" si="44"/>
        <v>0</v>
      </c>
      <c r="DY231" s="3">
        <f t="shared" si="45"/>
        <v>0</v>
      </c>
      <c r="FE231" s="3">
        <f t="shared" si="46"/>
        <v>0</v>
      </c>
      <c r="GI231" s="3">
        <f t="shared" si="47"/>
        <v>0</v>
      </c>
      <c r="HO231" s="3">
        <f t="shared" si="48"/>
        <v>0</v>
      </c>
      <c r="IT231" s="3">
        <f t="shared" si="49"/>
        <v>0</v>
      </c>
      <c r="JZ231" s="3">
        <f t="shared" si="50"/>
        <v>0</v>
      </c>
      <c r="LE231" s="3">
        <f t="shared" si="51"/>
        <v>0</v>
      </c>
      <c r="MK231" s="3">
        <f t="shared" si="52"/>
        <v>0</v>
      </c>
      <c r="NQ231" s="3">
        <f t="shared" si="53"/>
        <v>0</v>
      </c>
    </row>
    <row r="232" spans="1:381" s="3" customFormat="1" x14ac:dyDescent="0.25">
      <c r="A232" s="14">
        <v>223</v>
      </c>
      <c r="D232" s="19"/>
      <c r="AH232" s="3">
        <f t="shared" si="42"/>
        <v>0</v>
      </c>
      <c r="BN232" s="3">
        <f t="shared" si="43"/>
        <v>0</v>
      </c>
      <c r="CS232" s="3">
        <f t="shared" si="44"/>
        <v>0</v>
      </c>
      <c r="DY232" s="3">
        <f t="shared" si="45"/>
        <v>0</v>
      </c>
      <c r="FE232" s="3">
        <f t="shared" si="46"/>
        <v>0</v>
      </c>
      <c r="GI232" s="3">
        <f t="shared" si="47"/>
        <v>0</v>
      </c>
      <c r="HO232" s="3">
        <f t="shared" si="48"/>
        <v>0</v>
      </c>
      <c r="IT232" s="3">
        <f t="shared" si="49"/>
        <v>0</v>
      </c>
      <c r="JZ232" s="3">
        <f t="shared" si="50"/>
        <v>0</v>
      </c>
      <c r="LE232" s="3">
        <f t="shared" si="51"/>
        <v>0</v>
      </c>
      <c r="MK232" s="3">
        <f t="shared" si="52"/>
        <v>0</v>
      </c>
      <c r="NQ232" s="3">
        <f t="shared" si="53"/>
        <v>0</v>
      </c>
    </row>
    <row r="233" spans="1:381" s="3" customFormat="1" x14ac:dyDescent="0.25">
      <c r="A233" s="14">
        <v>224</v>
      </c>
      <c r="D233" s="19"/>
      <c r="AH233" s="3">
        <f t="shared" si="42"/>
        <v>0</v>
      </c>
      <c r="BN233" s="3">
        <f t="shared" si="43"/>
        <v>0</v>
      </c>
      <c r="CS233" s="3">
        <f t="shared" si="44"/>
        <v>0</v>
      </c>
      <c r="DY233" s="3">
        <f t="shared" si="45"/>
        <v>0</v>
      </c>
      <c r="FE233" s="3">
        <f t="shared" si="46"/>
        <v>0</v>
      </c>
      <c r="GI233" s="3">
        <f t="shared" si="47"/>
        <v>0</v>
      </c>
      <c r="HO233" s="3">
        <f t="shared" si="48"/>
        <v>0</v>
      </c>
      <c r="IT233" s="3">
        <f t="shared" si="49"/>
        <v>0</v>
      </c>
      <c r="JZ233" s="3">
        <f t="shared" si="50"/>
        <v>0</v>
      </c>
      <c r="LE233" s="3">
        <f t="shared" si="51"/>
        <v>0</v>
      </c>
      <c r="MK233" s="3">
        <f t="shared" si="52"/>
        <v>0</v>
      </c>
      <c r="NQ233" s="3">
        <f t="shared" si="53"/>
        <v>0</v>
      </c>
    </row>
    <row r="234" spans="1:381" s="3" customFormat="1" x14ac:dyDescent="0.25">
      <c r="A234" s="14">
        <v>225</v>
      </c>
      <c r="D234" s="19"/>
      <c r="AH234" s="3">
        <f t="shared" si="42"/>
        <v>0</v>
      </c>
      <c r="BN234" s="3">
        <f t="shared" si="43"/>
        <v>0</v>
      </c>
      <c r="CS234" s="3">
        <f t="shared" si="44"/>
        <v>0</v>
      </c>
      <c r="DY234" s="3">
        <f t="shared" si="45"/>
        <v>0</v>
      </c>
      <c r="FE234" s="3">
        <f t="shared" si="46"/>
        <v>0</v>
      </c>
      <c r="GI234" s="3">
        <f t="shared" si="47"/>
        <v>0</v>
      </c>
      <c r="HO234" s="3">
        <f t="shared" si="48"/>
        <v>0</v>
      </c>
      <c r="IT234" s="3">
        <f t="shared" si="49"/>
        <v>0</v>
      </c>
      <c r="JZ234" s="3">
        <f t="shared" si="50"/>
        <v>0</v>
      </c>
      <c r="LE234" s="3">
        <f t="shared" si="51"/>
        <v>0</v>
      </c>
      <c r="MK234" s="3">
        <f t="shared" si="52"/>
        <v>0</v>
      </c>
      <c r="NQ234" s="3">
        <f t="shared" si="53"/>
        <v>0</v>
      </c>
    </row>
    <row r="235" spans="1:381" s="3" customFormat="1" x14ac:dyDescent="0.25">
      <c r="A235" s="14">
        <v>226</v>
      </c>
      <c r="D235" s="19"/>
      <c r="AH235" s="3">
        <f t="shared" si="42"/>
        <v>0</v>
      </c>
      <c r="BN235" s="3">
        <f t="shared" si="43"/>
        <v>0</v>
      </c>
      <c r="CS235" s="3">
        <f t="shared" si="44"/>
        <v>0</v>
      </c>
      <c r="DY235" s="3">
        <f t="shared" si="45"/>
        <v>0</v>
      </c>
      <c r="FE235" s="3">
        <f t="shared" si="46"/>
        <v>0</v>
      </c>
      <c r="GI235" s="3">
        <f t="shared" si="47"/>
        <v>0</v>
      </c>
      <c r="HO235" s="3">
        <f t="shared" si="48"/>
        <v>0</v>
      </c>
      <c r="IT235" s="3">
        <f t="shared" si="49"/>
        <v>0</v>
      </c>
      <c r="JZ235" s="3">
        <f t="shared" si="50"/>
        <v>0</v>
      </c>
      <c r="LE235" s="3">
        <f t="shared" si="51"/>
        <v>0</v>
      </c>
      <c r="MK235" s="3">
        <f t="shared" si="52"/>
        <v>0</v>
      </c>
      <c r="NQ235" s="3">
        <f t="shared" si="53"/>
        <v>0</v>
      </c>
    </row>
    <row r="236" spans="1:381" s="3" customFormat="1" x14ac:dyDescent="0.25">
      <c r="A236" s="14">
        <v>227</v>
      </c>
      <c r="D236" s="19"/>
      <c r="AH236" s="3">
        <f t="shared" si="42"/>
        <v>0</v>
      </c>
      <c r="BN236" s="3">
        <f t="shared" si="43"/>
        <v>0</v>
      </c>
      <c r="CS236" s="3">
        <f t="shared" si="44"/>
        <v>0</v>
      </c>
      <c r="DY236" s="3">
        <f t="shared" si="45"/>
        <v>0</v>
      </c>
      <c r="FE236" s="3">
        <f t="shared" si="46"/>
        <v>0</v>
      </c>
      <c r="GI236" s="3">
        <f t="shared" si="47"/>
        <v>0</v>
      </c>
      <c r="HO236" s="3">
        <f t="shared" si="48"/>
        <v>0</v>
      </c>
      <c r="IT236" s="3">
        <f t="shared" si="49"/>
        <v>0</v>
      </c>
      <c r="JZ236" s="3">
        <f t="shared" si="50"/>
        <v>0</v>
      </c>
      <c r="LE236" s="3">
        <f t="shared" si="51"/>
        <v>0</v>
      </c>
      <c r="MK236" s="3">
        <f t="shared" si="52"/>
        <v>0</v>
      </c>
      <c r="NQ236" s="3">
        <f t="shared" si="53"/>
        <v>0</v>
      </c>
    </row>
    <row r="237" spans="1:381" s="3" customFormat="1" x14ac:dyDescent="0.25">
      <c r="A237" s="14">
        <v>228</v>
      </c>
      <c r="D237" s="19"/>
      <c r="AH237" s="3">
        <f t="shared" si="42"/>
        <v>0</v>
      </c>
      <c r="BN237" s="3">
        <f t="shared" si="43"/>
        <v>0</v>
      </c>
      <c r="CS237" s="3">
        <f t="shared" si="44"/>
        <v>0</v>
      </c>
      <c r="DY237" s="3">
        <f t="shared" si="45"/>
        <v>0</v>
      </c>
      <c r="FE237" s="3">
        <f t="shared" si="46"/>
        <v>0</v>
      </c>
      <c r="GI237" s="3">
        <f t="shared" si="47"/>
        <v>0</v>
      </c>
      <c r="HO237" s="3">
        <f t="shared" si="48"/>
        <v>0</v>
      </c>
      <c r="IT237" s="3">
        <f t="shared" si="49"/>
        <v>0</v>
      </c>
      <c r="JZ237" s="3">
        <f t="shared" si="50"/>
        <v>0</v>
      </c>
      <c r="LE237" s="3">
        <f t="shared" si="51"/>
        <v>0</v>
      </c>
      <c r="MK237" s="3">
        <f t="shared" si="52"/>
        <v>0</v>
      </c>
      <c r="NQ237" s="3">
        <f t="shared" si="53"/>
        <v>0</v>
      </c>
    </row>
    <row r="238" spans="1:381" s="3" customFormat="1" x14ac:dyDescent="0.25">
      <c r="A238" s="14">
        <v>229</v>
      </c>
      <c r="D238" s="19"/>
      <c r="AH238" s="3">
        <f t="shared" si="42"/>
        <v>0</v>
      </c>
      <c r="BN238" s="3">
        <f t="shared" si="43"/>
        <v>0</v>
      </c>
      <c r="CS238" s="3">
        <f t="shared" si="44"/>
        <v>0</v>
      </c>
      <c r="DY238" s="3">
        <f t="shared" si="45"/>
        <v>0</v>
      </c>
      <c r="FE238" s="3">
        <f t="shared" si="46"/>
        <v>0</v>
      </c>
      <c r="GI238" s="3">
        <f t="shared" si="47"/>
        <v>0</v>
      </c>
      <c r="HO238" s="3">
        <f t="shared" si="48"/>
        <v>0</v>
      </c>
      <c r="IT238" s="3">
        <f t="shared" si="49"/>
        <v>0</v>
      </c>
      <c r="JZ238" s="3">
        <f t="shared" si="50"/>
        <v>0</v>
      </c>
      <c r="LE238" s="3">
        <f t="shared" si="51"/>
        <v>0</v>
      </c>
      <c r="MK238" s="3">
        <f t="shared" si="52"/>
        <v>0</v>
      </c>
      <c r="NQ238" s="3">
        <f t="shared" si="53"/>
        <v>0</v>
      </c>
    </row>
    <row r="239" spans="1:381" s="3" customFormat="1" x14ac:dyDescent="0.25">
      <c r="A239" s="14">
        <v>230</v>
      </c>
      <c r="D239" s="19"/>
      <c r="AH239" s="3">
        <f t="shared" si="42"/>
        <v>0</v>
      </c>
      <c r="BN239" s="3">
        <f t="shared" si="43"/>
        <v>0</v>
      </c>
      <c r="CS239" s="3">
        <f t="shared" si="44"/>
        <v>0</v>
      </c>
      <c r="DY239" s="3">
        <f t="shared" si="45"/>
        <v>0</v>
      </c>
      <c r="FE239" s="3">
        <f t="shared" si="46"/>
        <v>0</v>
      </c>
      <c r="GI239" s="3">
        <f t="shared" si="47"/>
        <v>0</v>
      </c>
      <c r="HO239" s="3">
        <f t="shared" si="48"/>
        <v>0</v>
      </c>
      <c r="IT239" s="3">
        <f t="shared" si="49"/>
        <v>0</v>
      </c>
      <c r="JZ239" s="3">
        <f t="shared" si="50"/>
        <v>0</v>
      </c>
      <c r="LE239" s="3">
        <f t="shared" si="51"/>
        <v>0</v>
      </c>
      <c r="MK239" s="3">
        <f t="shared" si="52"/>
        <v>0</v>
      </c>
      <c r="NQ239" s="3">
        <f t="shared" si="53"/>
        <v>0</v>
      </c>
    </row>
    <row r="240" spans="1:381" s="3" customFormat="1" x14ac:dyDescent="0.25">
      <c r="A240" s="14">
        <v>231</v>
      </c>
      <c r="D240" s="19"/>
      <c r="AH240" s="3">
        <f t="shared" si="42"/>
        <v>0</v>
      </c>
      <c r="BN240" s="3">
        <f t="shared" si="43"/>
        <v>0</v>
      </c>
      <c r="CS240" s="3">
        <f t="shared" si="44"/>
        <v>0</v>
      </c>
      <c r="DY240" s="3">
        <f t="shared" si="45"/>
        <v>0</v>
      </c>
      <c r="FE240" s="3">
        <f t="shared" si="46"/>
        <v>0</v>
      </c>
      <c r="GI240" s="3">
        <f t="shared" si="47"/>
        <v>0</v>
      </c>
      <c r="HO240" s="3">
        <f t="shared" si="48"/>
        <v>0</v>
      </c>
      <c r="IT240" s="3">
        <f t="shared" si="49"/>
        <v>0</v>
      </c>
      <c r="JZ240" s="3">
        <f t="shared" si="50"/>
        <v>0</v>
      </c>
      <c r="LE240" s="3">
        <f t="shared" si="51"/>
        <v>0</v>
      </c>
      <c r="MK240" s="3">
        <f t="shared" si="52"/>
        <v>0</v>
      </c>
      <c r="NQ240" s="3">
        <f t="shared" si="53"/>
        <v>0</v>
      </c>
    </row>
    <row r="241" spans="1:381" s="3" customFormat="1" x14ac:dyDescent="0.25">
      <c r="A241" s="14">
        <v>232</v>
      </c>
      <c r="D241" s="19"/>
      <c r="AH241" s="3">
        <f t="shared" si="42"/>
        <v>0</v>
      </c>
      <c r="BN241" s="3">
        <f t="shared" si="43"/>
        <v>0</v>
      </c>
      <c r="CS241" s="3">
        <f t="shared" si="44"/>
        <v>0</v>
      </c>
      <c r="DY241" s="3">
        <f t="shared" si="45"/>
        <v>0</v>
      </c>
      <c r="FE241" s="3">
        <f t="shared" si="46"/>
        <v>0</v>
      </c>
      <c r="GI241" s="3">
        <f t="shared" si="47"/>
        <v>0</v>
      </c>
      <c r="HO241" s="3">
        <f t="shared" si="48"/>
        <v>0</v>
      </c>
      <c r="IT241" s="3">
        <f t="shared" si="49"/>
        <v>0</v>
      </c>
      <c r="JZ241" s="3">
        <f t="shared" si="50"/>
        <v>0</v>
      </c>
      <c r="LE241" s="3">
        <f t="shared" si="51"/>
        <v>0</v>
      </c>
      <c r="MK241" s="3">
        <f t="shared" si="52"/>
        <v>0</v>
      </c>
      <c r="NQ241" s="3">
        <f t="shared" si="53"/>
        <v>0</v>
      </c>
    </row>
    <row r="242" spans="1:381" s="3" customFormat="1" x14ac:dyDescent="0.25">
      <c r="A242" s="14">
        <v>233</v>
      </c>
      <c r="D242" s="19"/>
      <c r="AH242" s="3">
        <f t="shared" si="42"/>
        <v>0</v>
      </c>
      <c r="BN242" s="3">
        <f t="shared" si="43"/>
        <v>0</v>
      </c>
      <c r="CS242" s="3">
        <f t="shared" si="44"/>
        <v>0</v>
      </c>
      <c r="DY242" s="3">
        <f t="shared" si="45"/>
        <v>0</v>
      </c>
      <c r="FE242" s="3">
        <f t="shared" si="46"/>
        <v>0</v>
      </c>
      <c r="GI242" s="3">
        <f t="shared" si="47"/>
        <v>0</v>
      </c>
      <c r="HO242" s="3">
        <f t="shared" si="48"/>
        <v>0</v>
      </c>
      <c r="IT242" s="3">
        <f t="shared" si="49"/>
        <v>0</v>
      </c>
      <c r="JZ242" s="3">
        <f t="shared" si="50"/>
        <v>0</v>
      </c>
      <c r="LE242" s="3">
        <f t="shared" si="51"/>
        <v>0</v>
      </c>
      <c r="MK242" s="3">
        <f t="shared" si="52"/>
        <v>0</v>
      </c>
      <c r="NQ242" s="3">
        <f t="shared" si="53"/>
        <v>0</v>
      </c>
    </row>
    <row r="243" spans="1:381" s="3" customFormat="1" x14ac:dyDescent="0.25">
      <c r="A243" s="14">
        <v>234</v>
      </c>
      <c r="D243" s="19"/>
      <c r="AH243" s="3">
        <f t="shared" si="42"/>
        <v>0</v>
      </c>
      <c r="BN243" s="3">
        <f t="shared" si="43"/>
        <v>0</v>
      </c>
      <c r="CS243" s="3">
        <f t="shared" si="44"/>
        <v>0</v>
      </c>
      <c r="DY243" s="3">
        <f t="shared" si="45"/>
        <v>0</v>
      </c>
      <c r="FE243" s="3">
        <f t="shared" si="46"/>
        <v>0</v>
      </c>
      <c r="GI243" s="3">
        <f t="shared" si="47"/>
        <v>0</v>
      </c>
      <c r="HO243" s="3">
        <f t="shared" si="48"/>
        <v>0</v>
      </c>
      <c r="IT243" s="3">
        <f t="shared" si="49"/>
        <v>0</v>
      </c>
      <c r="JZ243" s="3">
        <f t="shared" si="50"/>
        <v>0</v>
      </c>
      <c r="LE243" s="3">
        <f t="shared" si="51"/>
        <v>0</v>
      </c>
      <c r="MK243" s="3">
        <f t="shared" si="52"/>
        <v>0</v>
      </c>
      <c r="NQ243" s="3">
        <f t="shared" si="53"/>
        <v>0</v>
      </c>
    </row>
    <row r="244" spans="1:381" s="3" customFormat="1" x14ac:dyDescent="0.25">
      <c r="A244" s="14">
        <v>235</v>
      </c>
      <c r="D244" s="19"/>
      <c r="AH244" s="3">
        <f t="shared" si="42"/>
        <v>0</v>
      </c>
      <c r="BN244" s="3">
        <f t="shared" si="43"/>
        <v>0</v>
      </c>
      <c r="CS244" s="3">
        <f t="shared" si="44"/>
        <v>0</v>
      </c>
      <c r="DY244" s="3">
        <f t="shared" si="45"/>
        <v>0</v>
      </c>
      <c r="FE244" s="3">
        <f t="shared" si="46"/>
        <v>0</v>
      </c>
      <c r="GI244" s="3">
        <f t="shared" si="47"/>
        <v>0</v>
      </c>
      <c r="HO244" s="3">
        <f t="shared" si="48"/>
        <v>0</v>
      </c>
      <c r="IT244" s="3">
        <f t="shared" si="49"/>
        <v>0</v>
      </c>
      <c r="JZ244" s="3">
        <f t="shared" si="50"/>
        <v>0</v>
      </c>
      <c r="LE244" s="3">
        <f t="shared" si="51"/>
        <v>0</v>
      </c>
      <c r="MK244" s="3">
        <f t="shared" si="52"/>
        <v>0</v>
      </c>
      <c r="NQ244" s="3">
        <f t="shared" si="53"/>
        <v>0</v>
      </c>
    </row>
    <row r="245" spans="1:381" s="3" customFormat="1" x14ac:dyDescent="0.25">
      <c r="A245" s="14">
        <v>236</v>
      </c>
      <c r="D245" s="19"/>
      <c r="AH245" s="3">
        <f t="shared" si="42"/>
        <v>0</v>
      </c>
      <c r="BN245" s="3">
        <f t="shared" si="43"/>
        <v>0</v>
      </c>
      <c r="CS245" s="3">
        <f t="shared" si="44"/>
        <v>0</v>
      </c>
      <c r="DY245" s="3">
        <f t="shared" si="45"/>
        <v>0</v>
      </c>
      <c r="FE245" s="3">
        <f t="shared" si="46"/>
        <v>0</v>
      </c>
      <c r="GI245" s="3">
        <f t="shared" si="47"/>
        <v>0</v>
      </c>
      <c r="HO245" s="3">
        <f t="shared" si="48"/>
        <v>0</v>
      </c>
      <c r="IT245" s="3">
        <f t="shared" si="49"/>
        <v>0</v>
      </c>
      <c r="JZ245" s="3">
        <f t="shared" si="50"/>
        <v>0</v>
      </c>
      <c r="LE245" s="3">
        <f t="shared" si="51"/>
        <v>0</v>
      </c>
      <c r="MK245" s="3">
        <f t="shared" si="52"/>
        <v>0</v>
      </c>
      <c r="NQ245" s="3">
        <f t="shared" si="53"/>
        <v>0</v>
      </c>
    </row>
    <row r="246" spans="1:381" s="3" customFormat="1" x14ac:dyDescent="0.25">
      <c r="A246" s="14">
        <v>237</v>
      </c>
      <c r="D246" s="19"/>
      <c r="AH246" s="3">
        <f t="shared" si="42"/>
        <v>0</v>
      </c>
      <c r="BN246" s="3">
        <f t="shared" si="43"/>
        <v>0</v>
      </c>
      <c r="CS246" s="3">
        <f t="shared" si="44"/>
        <v>0</v>
      </c>
      <c r="DY246" s="3">
        <f t="shared" si="45"/>
        <v>0</v>
      </c>
      <c r="FE246" s="3">
        <f t="shared" si="46"/>
        <v>0</v>
      </c>
      <c r="GI246" s="3">
        <f t="shared" si="47"/>
        <v>0</v>
      </c>
      <c r="HO246" s="3">
        <f t="shared" si="48"/>
        <v>0</v>
      </c>
      <c r="IT246" s="3">
        <f t="shared" si="49"/>
        <v>0</v>
      </c>
      <c r="JZ246" s="3">
        <f t="shared" si="50"/>
        <v>0</v>
      </c>
      <c r="LE246" s="3">
        <f t="shared" si="51"/>
        <v>0</v>
      </c>
      <c r="MK246" s="3">
        <f t="shared" si="52"/>
        <v>0</v>
      </c>
      <c r="NQ246" s="3">
        <f t="shared" si="53"/>
        <v>0</v>
      </c>
    </row>
    <row r="247" spans="1:381" s="3" customFormat="1" x14ac:dyDescent="0.25">
      <c r="A247" s="14">
        <v>238</v>
      </c>
      <c r="D247" s="19"/>
      <c r="AH247" s="3">
        <f t="shared" si="42"/>
        <v>0</v>
      </c>
      <c r="BN247" s="3">
        <f t="shared" si="43"/>
        <v>0</v>
      </c>
      <c r="CS247" s="3">
        <f t="shared" si="44"/>
        <v>0</v>
      </c>
      <c r="DY247" s="3">
        <f t="shared" si="45"/>
        <v>0</v>
      </c>
      <c r="FE247" s="3">
        <f t="shared" si="46"/>
        <v>0</v>
      </c>
      <c r="GI247" s="3">
        <f t="shared" si="47"/>
        <v>0</v>
      </c>
      <c r="HO247" s="3">
        <f t="shared" si="48"/>
        <v>0</v>
      </c>
      <c r="IT247" s="3">
        <f t="shared" si="49"/>
        <v>0</v>
      </c>
      <c r="JZ247" s="3">
        <f t="shared" si="50"/>
        <v>0</v>
      </c>
      <c r="LE247" s="3">
        <f t="shared" si="51"/>
        <v>0</v>
      </c>
      <c r="MK247" s="3">
        <f t="shared" si="52"/>
        <v>0</v>
      </c>
      <c r="NQ247" s="3">
        <f t="shared" si="53"/>
        <v>0</v>
      </c>
    </row>
    <row r="248" spans="1:381" s="3" customFormat="1" x14ac:dyDescent="0.25">
      <c r="A248" s="14">
        <v>239</v>
      </c>
      <c r="D248" s="19"/>
      <c r="AH248" s="3">
        <f t="shared" si="42"/>
        <v>0</v>
      </c>
      <c r="BN248" s="3">
        <f t="shared" si="43"/>
        <v>0</v>
      </c>
      <c r="CS248" s="3">
        <f t="shared" si="44"/>
        <v>0</v>
      </c>
      <c r="DY248" s="3">
        <f t="shared" si="45"/>
        <v>0</v>
      </c>
      <c r="FE248" s="3">
        <f t="shared" si="46"/>
        <v>0</v>
      </c>
      <c r="GI248" s="3">
        <f t="shared" si="47"/>
        <v>0</v>
      </c>
      <c r="HO248" s="3">
        <f t="shared" si="48"/>
        <v>0</v>
      </c>
      <c r="IT248" s="3">
        <f t="shared" si="49"/>
        <v>0</v>
      </c>
      <c r="JZ248" s="3">
        <f t="shared" si="50"/>
        <v>0</v>
      </c>
      <c r="LE248" s="3">
        <f t="shared" si="51"/>
        <v>0</v>
      </c>
      <c r="MK248" s="3">
        <f t="shared" si="52"/>
        <v>0</v>
      </c>
      <c r="NQ248" s="3">
        <f t="shared" si="53"/>
        <v>0</v>
      </c>
    </row>
    <row r="249" spans="1:381" s="3" customFormat="1" x14ac:dyDescent="0.25">
      <c r="A249" s="14">
        <v>240</v>
      </c>
      <c r="D249" s="19"/>
      <c r="AH249" s="3">
        <f t="shared" si="42"/>
        <v>0</v>
      </c>
      <c r="BN249" s="3">
        <f t="shared" si="43"/>
        <v>0</v>
      </c>
      <c r="CS249" s="3">
        <f t="shared" si="44"/>
        <v>0</v>
      </c>
      <c r="DY249" s="3">
        <f t="shared" si="45"/>
        <v>0</v>
      </c>
      <c r="FE249" s="3">
        <f t="shared" si="46"/>
        <v>0</v>
      </c>
      <c r="GI249" s="3">
        <f t="shared" si="47"/>
        <v>0</v>
      </c>
      <c r="HO249" s="3">
        <f t="shared" si="48"/>
        <v>0</v>
      </c>
      <c r="IT249" s="3">
        <f t="shared" si="49"/>
        <v>0</v>
      </c>
      <c r="JZ249" s="3">
        <f t="shared" si="50"/>
        <v>0</v>
      </c>
      <c r="LE249" s="3">
        <f t="shared" si="51"/>
        <v>0</v>
      </c>
      <c r="MK249" s="3">
        <f t="shared" si="52"/>
        <v>0</v>
      </c>
      <c r="NQ249" s="3">
        <f t="shared" si="53"/>
        <v>0</v>
      </c>
    </row>
    <row r="250" spans="1:381" s="3" customFormat="1" x14ac:dyDescent="0.25">
      <c r="A250" s="14">
        <v>241</v>
      </c>
      <c r="D250" s="19"/>
      <c r="AH250" s="3">
        <f t="shared" si="42"/>
        <v>0</v>
      </c>
      <c r="BN250" s="3">
        <f t="shared" si="43"/>
        <v>0</v>
      </c>
      <c r="CS250" s="3">
        <f t="shared" si="44"/>
        <v>0</v>
      </c>
      <c r="DY250" s="3">
        <f t="shared" si="45"/>
        <v>0</v>
      </c>
      <c r="FE250" s="3">
        <f t="shared" si="46"/>
        <v>0</v>
      </c>
      <c r="GI250" s="3">
        <f t="shared" si="47"/>
        <v>0</v>
      </c>
      <c r="HO250" s="3">
        <f t="shared" si="48"/>
        <v>0</v>
      </c>
      <c r="IT250" s="3">
        <f t="shared" si="49"/>
        <v>0</v>
      </c>
      <c r="JZ250" s="3">
        <f t="shared" si="50"/>
        <v>0</v>
      </c>
      <c r="LE250" s="3">
        <f t="shared" si="51"/>
        <v>0</v>
      </c>
      <c r="MK250" s="3">
        <f t="shared" si="52"/>
        <v>0</v>
      </c>
      <c r="NQ250" s="3">
        <f t="shared" si="53"/>
        <v>0</v>
      </c>
    </row>
    <row r="251" spans="1:381" s="3" customFormat="1" x14ac:dyDescent="0.25">
      <c r="A251" s="14">
        <v>242</v>
      </c>
      <c r="D251" s="19"/>
      <c r="AH251" s="3">
        <f t="shared" si="42"/>
        <v>0</v>
      </c>
      <c r="BN251" s="3">
        <f t="shared" si="43"/>
        <v>0</v>
      </c>
      <c r="CS251" s="3">
        <f t="shared" si="44"/>
        <v>0</v>
      </c>
      <c r="DY251" s="3">
        <f t="shared" si="45"/>
        <v>0</v>
      </c>
      <c r="FE251" s="3">
        <f t="shared" si="46"/>
        <v>0</v>
      </c>
      <c r="GI251" s="3">
        <f t="shared" si="47"/>
        <v>0</v>
      </c>
      <c r="HO251" s="3">
        <f t="shared" si="48"/>
        <v>0</v>
      </c>
      <c r="IT251" s="3">
        <f t="shared" si="49"/>
        <v>0</v>
      </c>
      <c r="JZ251" s="3">
        <f t="shared" si="50"/>
        <v>0</v>
      </c>
      <c r="LE251" s="3">
        <f t="shared" si="51"/>
        <v>0</v>
      </c>
      <c r="MK251" s="3">
        <f t="shared" si="52"/>
        <v>0</v>
      </c>
      <c r="NQ251" s="3">
        <f t="shared" si="53"/>
        <v>0</v>
      </c>
    </row>
    <row r="252" spans="1:381" s="3" customFormat="1" x14ac:dyDescent="0.25">
      <c r="A252" s="14">
        <v>243</v>
      </c>
      <c r="D252" s="19"/>
      <c r="AH252" s="3">
        <f t="shared" si="42"/>
        <v>0</v>
      </c>
      <c r="BN252" s="3">
        <f t="shared" si="43"/>
        <v>0</v>
      </c>
      <c r="CS252" s="3">
        <f t="shared" si="44"/>
        <v>0</v>
      </c>
      <c r="DY252" s="3">
        <f t="shared" si="45"/>
        <v>0</v>
      </c>
      <c r="FE252" s="3">
        <f t="shared" si="46"/>
        <v>0</v>
      </c>
      <c r="GI252" s="3">
        <f t="shared" si="47"/>
        <v>0</v>
      </c>
      <c r="HO252" s="3">
        <f t="shared" si="48"/>
        <v>0</v>
      </c>
      <c r="IT252" s="3">
        <f t="shared" si="49"/>
        <v>0</v>
      </c>
      <c r="JZ252" s="3">
        <f t="shared" si="50"/>
        <v>0</v>
      </c>
      <c r="LE252" s="3">
        <f t="shared" si="51"/>
        <v>0</v>
      </c>
      <c r="MK252" s="3">
        <f t="shared" si="52"/>
        <v>0</v>
      </c>
      <c r="NQ252" s="3">
        <f t="shared" si="53"/>
        <v>0</v>
      </c>
    </row>
    <row r="253" spans="1:381" s="3" customFormat="1" x14ac:dyDescent="0.25">
      <c r="A253" s="14">
        <v>244</v>
      </c>
      <c r="D253" s="19"/>
      <c r="AH253" s="3">
        <f t="shared" si="42"/>
        <v>0</v>
      </c>
      <c r="BN253" s="3">
        <f t="shared" si="43"/>
        <v>0</v>
      </c>
      <c r="CS253" s="3">
        <f t="shared" si="44"/>
        <v>0</v>
      </c>
      <c r="DY253" s="3">
        <f t="shared" si="45"/>
        <v>0</v>
      </c>
      <c r="FE253" s="3">
        <f t="shared" si="46"/>
        <v>0</v>
      </c>
      <c r="GI253" s="3">
        <f t="shared" si="47"/>
        <v>0</v>
      </c>
      <c r="HO253" s="3">
        <f t="shared" si="48"/>
        <v>0</v>
      </c>
      <c r="IT253" s="3">
        <f t="shared" si="49"/>
        <v>0</v>
      </c>
      <c r="JZ253" s="3">
        <f t="shared" si="50"/>
        <v>0</v>
      </c>
      <c r="LE253" s="3">
        <f t="shared" si="51"/>
        <v>0</v>
      </c>
      <c r="MK253" s="3">
        <f t="shared" si="52"/>
        <v>0</v>
      </c>
      <c r="NQ253" s="3">
        <f t="shared" si="53"/>
        <v>0</v>
      </c>
    </row>
    <row r="254" spans="1:381" s="3" customFormat="1" x14ac:dyDescent="0.25">
      <c r="A254" s="14">
        <v>245</v>
      </c>
      <c r="D254" s="19"/>
      <c r="AH254" s="3">
        <f t="shared" si="42"/>
        <v>0</v>
      </c>
      <c r="BN254" s="3">
        <f t="shared" si="43"/>
        <v>0</v>
      </c>
      <c r="CS254" s="3">
        <f t="shared" si="44"/>
        <v>0</v>
      </c>
      <c r="DY254" s="3">
        <f t="shared" si="45"/>
        <v>0</v>
      </c>
      <c r="FE254" s="3">
        <f t="shared" si="46"/>
        <v>0</v>
      </c>
      <c r="GI254" s="3">
        <f t="shared" si="47"/>
        <v>0</v>
      </c>
      <c r="HO254" s="3">
        <f t="shared" si="48"/>
        <v>0</v>
      </c>
      <c r="IT254" s="3">
        <f t="shared" si="49"/>
        <v>0</v>
      </c>
      <c r="JZ254" s="3">
        <f t="shared" si="50"/>
        <v>0</v>
      </c>
      <c r="LE254" s="3">
        <f t="shared" si="51"/>
        <v>0</v>
      </c>
      <c r="MK254" s="3">
        <f t="shared" si="52"/>
        <v>0</v>
      </c>
      <c r="NQ254" s="3">
        <f t="shared" si="53"/>
        <v>0</v>
      </c>
    </row>
    <row r="255" spans="1:381" s="3" customFormat="1" x14ac:dyDescent="0.25">
      <c r="A255" s="14">
        <v>246</v>
      </c>
      <c r="D255" s="19"/>
      <c r="AH255" s="3">
        <f t="shared" si="42"/>
        <v>0</v>
      </c>
      <c r="BN255" s="3">
        <f t="shared" si="43"/>
        <v>0</v>
      </c>
      <c r="CS255" s="3">
        <f t="shared" si="44"/>
        <v>0</v>
      </c>
      <c r="DY255" s="3">
        <f t="shared" si="45"/>
        <v>0</v>
      </c>
      <c r="FE255" s="3">
        <f t="shared" si="46"/>
        <v>0</v>
      </c>
      <c r="GI255" s="3">
        <f t="shared" si="47"/>
        <v>0</v>
      </c>
      <c r="HO255" s="3">
        <f t="shared" si="48"/>
        <v>0</v>
      </c>
      <c r="IT255" s="3">
        <f t="shared" si="49"/>
        <v>0</v>
      </c>
      <c r="JZ255" s="3">
        <f t="shared" si="50"/>
        <v>0</v>
      </c>
      <c r="LE255" s="3">
        <f t="shared" si="51"/>
        <v>0</v>
      </c>
      <c r="MK255" s="3">
        <f t="shared" si="52"/>
        <v>0</v>
      </c>
      <c r="NQ255" s="3">
        <f t="shared" si="53"/>
        <v>0</v>
      </c>
    </row>
    <row r="256" spans="1:381" s="3" customFormat="1" x14ac:dyDescent="0.25">
      <c r="A256" s="14">
        <v>247</v>
      </c>
      <c r="D256" s="19"/>
      <c r="AH256" s="3">
        <f t="shared" si="42"/>
        <v>0</v>
      </c>
      <c r="BN256" s="3">
        <f t="shared" si="43"/>
        <v>0</v>
      </c>
      <c r="CS256" s="3">
        <f t="shared" si="44"/>
        <v>0</v>
      </c>
      <c r="DY256" s="3">
        <f t="shared" si="45"/>
        <v>0</v>
      </c>
      <c r="FE256" s="3">
        <f t="shared" si="46"/>
        <v>0</v>
      </c>
      <c r="GI256" s="3">
        <f t="shared" si="47"/>
        <v>0</v>
      </c>
      <c r="HO256" s="3">
        <f t="shared" si="48"/>
        <v>0</v>
      </c>
      <c r="IT256" s="3">
        <f t="shared" si="49"/>
        <v>0</v>
      </c>
      <c r="JZ256" s="3">
        <f t="shared" si="50"/>
        <v>0</v>
      </c>
      <c r="LE256" s="3">
        <f t="shared" si="51"/>
        <v>0</v>
      </c>
      <c r="MK256" s="3">
        <f t="shared" si="52"/>
        <v>0</v>
      </c>
      <c r="NQ256" s="3">
        <f t="shared" si="53"/>
        <v>0</v>
      </c>
    </row>
    <row r="257" spans="1:381" s="3" customFormat="1" x14ac:dyDescent="0.25">
      <c r="A257" s="14">
        <v>248</v>
      </c>
      <c r="D257" s="19"/>
      <c r="AH257" s="3">
        <f t="shared" si="42"/>
        <v>0</v>
      </c>
      <c r="BN257" s="3">
        <f t="shared" si="43"/>
        <v>0</v>
      </c>
      <c r="CS257" s="3">
        <f t="shared" si="44"/>
        <v>0</v>
      </c>
      <c r="DY257" s="3">
        <f t="shared" si="45"/>
        <v>0</v>
      </c>
      <c r="FE257" s="3">
        <f t="shared" si="46"/>
        <v>0</v>
      </c>
      <c r="GI257" s="3">
        <f t="shared" si="47"/>
        <v>0</v>
      </c>
      <c r="HO257" s="3">
        <f t="shared" si="48"/>
        <v>0</v>
      </c>
      <c r="IT257" s="3">
        <f t="shared" si="49"/>
        <v>0</v>
      </c>
      <c r="JZ257" s="3">
        <f t="shared" si="50"/>
        <v>0</v>
      </c>
      <c r="LE257" s="3">
        <f t="shared" si="51"/>
        <v>0</v>
      </c>
      <c r="MK257" s="3">
        <f t="shared" si="52"/>
        <v>0</v>
      </c>
      <c r="NQ257" s="3">
        <f t="shared" si="53"/>
        <v>0</v>
      </c>
    </row>
    <row r="258" spans="1:381" s="3" customFormat="1" x14ac:dyDescent="0.25">
      <c r="A258" s="14">
        <v>249</v>
      </c>
      <c r="D258" s="19"/>
      <c r="AH258" s="3">
        <f t="shared" si="42"/>
        <v>0</v>
      </c>
      <c r="BN258" s="3">
        <f t="shared" si="43"/>
        <v>0</v>
      </c>
      <c r="CS258" s="3">
        <f t="shared" si="44"/>
        <v>0</v>
      </c>
      <c r="DY258" s="3">
        <f t="shared" si="45"/>
        <v>0</v>
      </c>
      <c r="FE258" s="3">
        <f t="shared" si="46"/>
        <v>0</v>
      </c>
      <c r="GI258" s="3">
        <f t="shared" si="47"/>
        <v>0</v>
      </c>
      <c r="HO258" s="3">
        <f t="shared" si="48"/>
        <v>0</v>
      </c>
      <c r="IT258" s="3">
        <f t="shared" si="49"/>
        <v>0</v>
      </c>
      <c r="JZ258" s="3">
        <f t="shared" si="50"/>
        <v>0</v>
      </c>
      <c r="LE258" s="3">
        <f t="shared" si="51"/>
        <v>0</v>
      </c>
      <c r="MK258" s="3">
        <f t="shared" si="52"/>
        <v>0</v>
      </c>
      <c r="NQ258" s="3">
        <f t="shared" si="53"/>
        <v>0</v>
      </c>
    </row>
    <row r="259" spans="1:381" s="3" customFormat="1" x14ac:dyDescent="0.25">
      <c r="A259" s="14">
        <v>250</v>
      </c>
      <c r="D259" s="19"/>
      <c r="AH259" s="3">
        <f t="shared" si="42"/>
        <v>0</v>
      </c>
      <c r="BN259" s="3">
        <f t="shared" si="43"/>
        <v>0</v>
      </c>
      <c r="CS259" s="3">
        <f t="shared" si="44"/>
        <v>0</v>
      </c>
      <c r="DY259" s="3">
        <f t="shared" si="45"/>
        <v>0</v>
      </c>
      <c r="FE259" s="3">
        <f t="shared" si="46"/>
        <v>0</v>
      </c>
      <c r="GI259" s="3">
        <f t="shared" si="47"/>
        <v>0</v>
      </c>
      <c r="HO259" s="3">
        <f t="shared" si="48"/>
        <v>0</v>
      </c>
      <c r="IT259" s="3">
        <f t="shared" si="49"/>
        <v>0</v>
      </c>
      <c r="JZ259" s="3">
        <f t="shared" si="50"/>
        <v>0</v>
      </c>
      <c r="LE259" s="3">
        <f t="shared" si="51"/>
        <v>0</v>
      </c>
      <c r="MK259" s="3">
        <f t="shared" si="52"/>
        <v>0</v>
      </c>
      <c r="NQ259" s="3">
        <f t="shared" si="53"/>
        <v>0</v>
      </c>
    </row>
    <row r="260" spans="1:381" s="3" customFormat="1" x14ac:dyDescent="0.25">
      <c r="A260" s="14">
        <v>251</v>
      </c>
      <c r="D260" s="19"/>
      <c r="AH260" s="3">
        <f t="shared" si="42"/>
        <v>0</v>
      </c>
      <c r="BN260" s="3">
        <f t="shared" si="43"/>
        <v>0</v>
      </c>
      <c r="CS260" s="3">
        <f t="shared" si="44"/>
        <v>0</v>
      </c>
      <c r="DY260" s="3">
        <f t="shared" si="45"/>
        <v>0</v>
      </c>
      <c r="FE260" s="3">
        <f t="shared" si="46"/>
        <v>0</v>
      </c>
      <c r="GI260" s="3">
        <f t="shared" si="47"/>
        <v>0</v>
      </c>
      <c r="HO260" s="3">
        <f t="shared" si="48"/>
        <v>0</v>
      </c>
      <c r="IT260" s="3">
        <f t="shared" si="49"/>
        <v>0</v>
      </c>
      <c r="JZ260" s="3">
        <f t="shared" si="50"/>
        <v>0</v>
      </c>
      <c r="LE260" s="3">
        <f t="shared" si="51"/>
        <v>0</v>
      </c>
      <c r="MK260" s="3">
        <f t="shared" si="52"/>
        <v>0</v>
      </c>
      <c r="NQ260" s="3">
        <f t="shared" si="53"/>
        <v>0</v>
      </c>
    </row>
    <row r="261" spans="1:381" s="3" customFormat="1" x14ac:dyDescent="0.25">
      <c r="A261" s="14">
        <v>252</v>
      </c>
      <c r="D261" s="19"/>
      <c r="AH261" s="3">
        <f t="shared" si="42"/>
        <v>0</v>
      </c>
      <c r="BN261" s="3">
        <f t="shared" si="43"/>
        <v>0</v>
      </c>
      <c r="CS261" s="3">
        <f t="shared" si="44"/>
        <v>0</v>
      </c>
      <c r="DY261" s="3">
        <f t="shared" si="45"/>
        <v>0</v>
      </c>
      <c r="FE261" s="3">
        <f t="shared" si="46"/>
        <v>0</v>
      </c>
      <c r="GI261" s="3">
        <f t="shared" si="47"/>
        <v>0</v>
      </c>
      <c r="HO261" s="3">
        <f t="shared" si="48"/>
        <v>0</v>
      </c>
      <c r="IT261" s="3">
        <f t="shared" si="49"/>
        <v>0</v>
      </c>
      <c r="JZ261" s="3">
        <f t="shared" si="50"/>
        <v>0</v>
      </c>
      <c r="LE261" s="3">
        <f t="shared" si="51"/>
        <v>0</v>
      </c>
      <c r="MK261" s="3">
        <f t="shared" si="52"/>
        <v>0</v>
      </c>
      <c r="NQ261" s="3">
        <f t="shared" si="53"/>
        <v>0</v>
      </c>
    </row>
    <row r="262" spans="1:381" s="3" customFormat="1" x14ac:dyDescent="0.25">
      <c r="A262" s="14">
        <v>253</v>
      </c>
      <c r="D262" s="19"/>
      <c r="AH262" s="3">
        <f t="shared" si="42"/>
        <v>0</v>
      </c>
      <c r="BN262" s="3">
        <f t="shared" si="43"/>
        <v>0</v>
      </c>
      <c r="CS262" s="3">
        <f t="shared" si="44"/>
        <v>0</v>
      </c>
      <c r="DY262" s="3">
        <f t="shared" si="45"/>
        <v>0</v>
      </c>
      <c r="FE262" s="3">
        <f t="shared" si="46"/>
        <v>0</v>
      </c>
      <c r="GI262" s="3">
        <f t="shared" si="47"/>
        <v>0</v>
      </c>
      <c r="HO262" s="3">
        <f t="shared" si="48"/>
        <v>0</v>
      </c>
      <c r="IT262" s="3">
        <f t="shared" si="49"/>
        <v>0</v>
      </c>
      <c r="JZ262" s="3">
        <f t="shared" si="50"/>
        <v>0</v>
      </c>
      <c r="LE262" s="3">
        <f t="shared" si="51"/>
        <v>0</v>
      </c>
      <c r="MK262" s="3">
        <f t="shared" si="52"/>
        <v>0</v>
      </c>
      <c r="NQ262" s="3">
        <f t="shared" si="53"/>
        <v>0</v>
      </c>
    </row>
    <row r="263" spans="1:381" s="3" customFormat="1" x14ac:dyDescent="0.25">
      <c r="A263" s="14">
        <v>254</v>
      </c>
      <c r="D263" s="19"/>
      <c r="AH263" s="3">
        <f t="shared" si="42"/>
        <v>0</v>
      </c>
      <c r="BN263" s="3">
        <f t="shared" si="43"/>
        <v>0</v>
      </c>
      <c r="CS263" s="3">
        <f t="shared" si="44"/>
        <v>0</v>
      </c>
      <c r="DY263" s="3">
        <f t="shared" si="45"/>
        <v>0</v>
      </c>
      <c r="FE263" s="3">
        <f t="shared" si="46"/>
        <v>0</v>
      </c>
      <c r="GI263" s="3">
        <f t="shared" si="47"/>
        <v>0</v>
      </c>
      <c r="HO263" s="3">
        <f t="shared" si="48"/>
        <v>0</v>
      </c>
      <c r="IT263" s="3">
        <f t="shared" si="49"/>
        <v>0</v>
      </c>
      <c r="JZ263" s="3">
        <f t="shared" si="50"/>
        <v>0</v>
      </c>
      <c r="LE263" s="3">
        <f t="shared" si="51"/>
        <v>0</v>
      </c>
      <c r="MK263" s="3">
        <f t="shared" si="52"/>
        <v>0</v>
      </c>
      <c r="NQ263" s="3">
        <f t="shared" si="53"/>
        <v>0</v>
      </c>
    </row>
    <row r="264" spans="1:381" s="3" customFormat="1" x14ac:dyDescent="0.25">
      <c r="A264" s="14">
        <v>255</v>
      </c>
      <c r="D264" s="19"/>
      <c r="AH264" s="3">
        <f t="shared" si="42"/>
        <v>0</v>
      </c>
      <c r="BN264" s="3">
        <f t="shared" si="43"/>
        <v>0</v>
      </c>
      <c r="CS264" s="3">
        <f t="shared" si="44"/>
        <v>0</v>
      </c>
      <c r="DY264" s="3">
        <f t="shared" si="45"/>
        <v>0</v>
      </c>
      <c r="FE264" s="3">
        <f t="shared" si="46"/>
        <v>0</v>
      </c>
      <c r="GI264" s="3">
        <f t="shared" si="47"/>
        <v>0</v>
      </c>
      <c r="HO264" s="3">
        <f t="shared" si="48"/>
        <v>0</v>
      </c>
      <c r="IT264" s="3">
        <f t="shared" si="49"/>
        <v>0</v>
      </c>
      <c r="JZ264" s="3">
        <f t="shared" si="50"/>
        <v>0</v>
      </c>
      <c r="LE264" s="3">
        <f t="shared" si="51"/>
        <v>0</v>
      </c>
      <c r="MK264" s="3">
        <f t="shared" si="52"/>
        <v>0</v>
      </c>
      <c r="NQ264" s="3">
        <f t="shared" si="53"/>
        <v>0</v>
      </c>
    </row>
    <row r="265" spans="1:381" s="3" customFormat="1" x14ac:dyDescent="0.25">
      <c r="A265" s="14">
        <v>256</v>
      </c>
      <c r="D265" s="19"/>
      <c r="AH265" s="3">
        <f t="shared" si="42"/>
        <v>0</v>
      </c>
      <c r="BN265" s="3">
        <f t="shared" si="43"/>
        <v>0</v>
      </c>
      <c r="CS265" s="3">
        <f t="shared" si="44"/>
        <v>0</v>
      </c>
      <c r="DY265" s="3">
        <f t="shared" si="45"/>
        <v>0</v>
      </c>
      <c r="FE265" s="3">
        <f t="shared" si="46"/>
        <v>0</v>
      </c>
      <c r="GI265" s="3">
        <f t="shared" si="47"/>
        <v>0</v>
      </c>
      <c r="HO265" s="3">
        <f t="shared" si="48"/>
        <v>0</v>
      </c>
      <c r="IT265" s="3">
        <f t="shared" si="49"/>
        <v>0</v>
      </c>
      <c r="JZ265" s="3">
        <f t="shared" si="50"/>
        <v>0</v>
      </c>
      <c r="LE265" s="3">
        <f t="shared" si="51"/>
        <v>0</v>
      </c>
      <c r="MK265" s="3">
        <f t="shared" si="52"/>
        <v>0</v>
      </c>
      <c r="NQ265" s="3">
        <f t="shared" si="53"/>
        <v>0</v>
      </c>
    </row>
    <row r="266" spans="1:381" s="3" customFormat="1" x14ac:dyDescent="0.25">
      <c r="A266" s="14">
        <v>257</v>
      </c>
      <c r="D266" s="19"/>
      <c r="AH266" s="3">
        <f t="shared" si="42"/>
        <v>0</v>
      </c>
      <c r="BN266" s="3">
        <f t="shared" si="43"/>
        <v>0</v>
      </c>
      <c r="CS266" s="3">
        <f t="shared" si="44"/>
        <v>0</v>
      </c>
      <c r="DY266" s="3">
        <f t="shared" si="45"/>
        <v>0</v>
      </c>
      <c r="FE266" s="3">
        <f t="shared" si="46"/>
        <v>0</v>
      </c>
      <c r="GI266" s="3">
        <f t="shared" si="47"/>
        <v>0</v>
      </c>
      <c r="HO266" s="3">
        <f t="shared" si="48"/>
        <v>0</v>
      </c>
      <c r="IT266" s="3">
        <f t="shared" si="49"/>
        <v>0</v>
      </c>
      <c r="JZ266" s="3">
        <f t="shared" si="50"/>
        <v>0</v>
      </c>
      <c r="LE266" s="3">
        <f t="shared" si="51"/>
        <v>0</v>
      </c>
      <c r="MK266" s="3">
        <f t="shared" si="52"/>
        <v>0</v>
      </c>
      <c r="NQ266" s="3">
        <f t="shared" si="53"/>
        <v>0</v>
      </c>
    </row>
    <row r="267" spans="1:381" s="3" customFormat="1" x14ac:dyDescent="0.25">
      <c r="A267" s="14">
        <v>258</v>
      </c>
      <c r="D267" s="19"/>
      <c r="AH267" s="3">
        <f t="shared" ref="AH267:AH330" si="54">COUNTA(E267:AG267)</f>
        <v>0</v>
      </c>
      <c r="BN267" s="3">
        <f t="shared" ref="BN267:BN330" si="55">COUNTA(AI267:BM267)</f>
        <v>0</v>
      </c>
      <c r="CS267" s="3">
        <f t="shared" ref="CS267:CS330" si="56">COUNTA(BO267:CR267)</f>
        <v>0</v>
      </c>
      <c r="DY267" s="3">
        <f t="shared" ref="DY267:DY330" si="57">COUNTA(CT267:DX267)</f>
        <v>0</v>
      </c>
      <c r="FE267" s="3">
        <f t="shared" ref="FE267:FE330" si="58">COUNTA(DZ267:FD267)</f>
        <v>0</v>
      </c>
      <c r="GI267" s="3">
        <f t="shared" ref="GI267:GI330" si="59">COUNTA(FF267:GH267)</f>
        <v>0</v>
      </c>
      <c r="HO267" s="3">
        <f t="shared" ref="HO267:HO330" si="60">COUNTA(GJ267:HN267)</f>
        <v>0</v>
      </c>
      <c r="IT267" s="3">
        <f t="shared" ref="IT267:IT330" si="61">COUNTA(HP267:IS267)</f>
        <v>0</v>
      </c>
      <c r="JZ267" s="3">
        <f t="shared" ref="JZ267:JZ330" si="62">COUNTA(IU267:JY267)</f>
        <v>0</v>
      </c>
      <c r="LE267" s="3">
        <f t="shared" ref="LE267:LE330" si="63">COUNTA(KA267:LD267)</f>
        <v>0</v>
      </c>
      <c r="MK267" s="3">
        <f t="shared" ref="MK267:MK330" si="64">COUNTA(LF267:MJ267)</f>
        <v>0</v>
      </c>
      <c r="NQ267" s="3">
        <f t="shared" ref="NQ267:NQ330" si="65">COUNTA(ML267:NP267)</f>
        <v>0</v>
      </c>
    </row>
    <row r="268" spans="1:381" s="3" customFormat="1" x14ac:dyDescent="0.25">
      <c r="A268" s="14">
        <v>259</v>
      </c>
      <c r="D268" s="19"/>
      <c r="AH268" s="3">
        <f t="shared" si="54"/>
        <v>0</v>
      </c>
      <c r="BN268" s="3">
        <f t="shared" si="55"/>
        <v>0</v>
      </c>
      <c r="CS268" s="3">
        <f t="shared" si="56"/>
        <v>0</v>
      </c>
      <c r="DY268" s="3">
        <f t="shared" si="57"/>
        <v>0</v>
      </c>
      <c r="FE268" s="3">
        <f t="shared" si="58"/>
        <v>0</v>
      </c>
      <c r="GI268" s="3">
        <f t="shared" si="59"/>
        <v>0</v>
      </c>
      <c r="HO268" s="3">
        <f t="shared" si="60"/>
        <v>0</v>
      </c>
      <c r="IT268" s="3">
        <f t="shared" si="61"/>
        <v>0</v>
      </c>
      <c r="JZ268" s="3">
        <f t="shared" si="62"/>
        <v>0</v>
      </c>
      <c r="LE268" s="3">
        <f t="shared" si="63"/>
        <v>0</v>
      </c>
      <c r="MK268" s="3">
        <f t="shared" si="64"/>
        <v>0</v>
      </c>
      <c r="NQ268" s="3">
        <f t="shared" si="65"/>
        <v>0</v>
      </c>
    </row>
    <row r="269" spans="1:381" s="3" customFormat="1" x14ac:dyDescent="0.25">
      <c r="A269" s="14">
        <v>260</v>
      </c>
      <c r="D269" s="19"/>
      <c r="AH269" s="3">
        <f t="shared" si="54"/>
        <v>0</v>
      </c>
      <c r="BN269" s="3">
        <f t="shared" si="55"/>
        <v>0</v>
      </c>
      <c r="CS269" s="3">
        <f t="shared" si="56"/>
        <v>0</v>
      </c>
      <c r="DY269" s="3">
        <f t="shared" si="57"/>
        <v>0</v>
      </c>
      <c r="FE269" s="3">
        <f t="shared" si="58"/>
        <v>0</v>
      </c>
      <c r="GI269" s="3">
        <f t="shared" si="59"/>
        <v>0</v>
      </c>
      <c r="HO269" s="3">
        <f t="shared" si="60"/>
        <v>0</v>
      </c>
      <c r="IT269" s="3">
        <f t="shared" si="61"/>
        <v>0</v>
      </c>
      <c r="JZ269" s="3">
        <f t="shared" si="62"/>
        <v>0</v>
      </c>
      <c r="LE269" s="3">
        <f t="shared" si="63"/>
        <v>0</v>
      </c>
      <c r="MK269" s="3">
        <f t="shared" si="64"/>
        <v>0</v>
      </c>
      <c r="NQ269" s="3">
        <f t="shared" si="65"/>
        <v>0</v>
      </c>
    </row>
    <row r="270" spans="1:381" s="3" customFormat="1" x14ac:dyDescent="0.25">
      <c r="A270" s="14">
        <v>261</v>
      </c>
      <c r="D270" s="19"/>
      <c r="AH270" s="3">
        <f t="shared" si="54"/>
        <v>0</v>
      </c>
      <c r="BN270" s="3">
        <f t="shared" si="55"/>
        <v>0</v>
      </c>
      <c r="CS270" s="3">
        <f t="shared" si="56"/>
        <v>0</v>
      </c>
      <c r="DY270" s="3">
        <f t="shared" si="57"/>
        <v>0</v>
      </c>
      <c r="FE270" s="3">
        <f t="shared" si="58"/>
        <v>0</v>
      </c>
      <c r="GI270" s="3">
        <f t="shared" si="59"/>
        <v>0</v>
      </c>
      <c r="HO270" s="3">
        <f t="shared" si="60"/>
        <v>0</v>
      </c>
      <c r="IT270" s="3">
        <f t="shared" si="61"/>
        <v>0</v>
      </c>
      <c r="JZ270" s="3">
        <f t="shared" si="62"/>
        <v>0</v>
      </c>
      <c r="LE270" s="3">
        <f t="shared" si="63"/>
        <v>0</v>
      </c>
      <c r="MK270" s="3">
        <f t="shared" si="64"/>
        <v>0</v>
      </c>
      <c r="NQ270" s="3">
        <f t="shared" si="65"/>
        <v>0</v>
      </c>
    </row>
    <row r="271" spans="1:381" s="3" customFormat="1" x14ac:dyDescent="0.25">
      <c r="A271" s="14">
        <v>262</v>
      </c>
      <c r="D271" s="19"/>
      <c r="AH271" s="3">
        <f t="shared" si="54"/>
        <v>0</v>
      </c>
      <c r="BN271" s="3">
        <f t="shared" si="55"/>
        <v>0</v>
      </c>
      <c r="CS271" s="3">
        <f t="shared" si="56"/>
        <v>0</v>
      </c>
      <c r="DY271" s="3">
        <f t="shared" si="57"/>
        <v>0</v>
      </c>
      <c r="FE271" s="3">
        <f t="shared" si="58"/>
        <v>0</v>
      </c>
      <c r="GI271" s="3">
        <f t="shared" si="59"/>
        <v>0</v>
      </c>
      <c r="HO271" s="3">
        <f t="shared" si="60"/>
        <v>0</v>
      </c>
      <c r="IT271" s="3">
        <f t="shared" si="61"/>
        <v>0</v>
      </c>
      <c r="JZ271" s="3">
        <f t="shared" si="62"/>
        <v>0</v>
      </c>
      <c r="LE271" s="3">
        <f t="shared" si="63"/>
        <v>0</v>
      </c>
      <c r="MK271" s="3">
        <f t="shared" si="64"/>
        <v>0</v>
      </c>
      <c r="NQ271" s="3">
        <f t="shared" si="65"/>
        <v>0</v>
      </c>
    </row>
    <row r="272" spans="1:381" s="3" customFormat="1" x14ac:dyDescent="0.25">
      <c r="A272" s="14">
        <v>263</v>
      </c>
      <c r="D272" s="19"/>
      <c r="AH272" s="3">
        <f t="shared" si="54"/>
        <v>0</v>
      </c>
      <c r="BN272" s="3">
        <f t="shared" si="55"/>
        <v>0</v>
      </c>
      <c r="CS272" s="3">
        <f t="shared" si="56"/>
        <v>0</v>
      </c>
      <c r="DY272" s="3">
        <f t="shared" si="57"/>
        <v>0</v>
      </c>
      <c r="FE272" s="3">
        <f t="shared" si="58"/>
        <v>0</v>
      </c>
      <c r="GI272" s="3">
        <f t="shared" si="59"/>
        <v>0</v>
      </c>
      <c r="HO272" s="3">
        <f t="shared" si="60"/>
        <v>0</v>
      </c>
      <c r="IT272" s="3">
        <f t="shared" si="61"/>
        <v>0</v>
      </c>
      <c r="JZ272" s="3">
        <f t="shared" si="62"/>
        <v>0</v>
      </c>
      <c r="LE272" s="3">
        <f t="shared" si="63"/>
        <v>0</v>
      </c>
      <c r="MK272" s="3">
        <f t="shared" si="64"/>
        <v>0</v>
      </c>
      <c r="NQ272" s="3">
        <f t="shared" si="65"/>
        <v>0</v>
      </c>
    </row>
    <row r="273" spans="1:381" s="3" customFormat="1" x14ac:dyDescent="0.25">
      <c r="A273" s="14">
        <v>264</v>
      </c>
      <c r="D273" s="19"/>
      <c r="AH273" s="3">
        <f t="shared" si="54"/>
        <v>0</v>
      </c>
      <c r="BN273" s="3">
        <f t="shared" si="55"/>
        <v>0</v>
      </c>
      <c r="CS273" s="3">
        <f t="shared" si="56"/>
        <v>0</v>
      </c>
      <c r="DY273" s="3">
        <f t="shared" si="57"/>
        <v>0</v>
      </c>
      <c r="FE273" s="3">
        <f t="shared" si="58"/>
        <v>0</v>
      </c>
      <c r="GI273" s="3">
        <f t="shared" si="59"/>
        <v>0</v>
      </c>
      <c r="HO273" s="3">
        <f t="shared" si="60"/>
        <v>0</v>
      </c>
      <c r="IT273" s="3">
        <f t="shared" si="61"/>
        <v>0</v>
      </c>
      <c r="JZ273" s="3">
        <f t="shared" si="62"/>
        <v>0</v>
      </c>
      <c r="LE273" s="3">
        <f t="shared" si="63"/>
        <v>0</v>
      </c>
      <c r="MK273" s="3">
        <f t="shared" si="64"/>
        <v>0</v>
      </c>
      <c r="NQ273" s="3">
        <f t="shared" si="65"/>
        <v>0</v>
      </c>
    </row>
    <row r="274" spans="1:381" s="3" customFormat="1" x14ac:dyDescent="0.25">
      <c r="A274" s="14">
        <v>265</v>
      </c>
      <c r="D274" s="19"/>
      <c r="AH274" s="3">
        <f t="shared" si="54"/>
        <v>0</v>
      </c>
      <c r="BN274" s="3">
        <f t="shared" si="55"/>
        <v>0</v>
      </c>
      <c r="CS274" s="3">
        <f t="shared" si="56"/>
        <v>0</v>
      </c>
      <c r="DY274" s="3">
        <f t="shared" si="57"/>
        <v>0</v>
      </c>
      <c r="FE274" s="3">
        <f t="shared" si="58"/>
        <v>0</v>
      </c>
      <c r="GI274" s="3">
        <f t="shared" si="59"/>
        <v>0</v>
      </c>
      <c r="HO274" s="3">
        <f t="shared" si="60"/>
        <v>0</v>
      </c>
      <c r="IT274" s="3">
        <f t="shared" si="61"/>
        <v>0</v>
      </c>
      <c r="JZ274" s="3">
        <f t="shared" si="62"/>
        <v>0</v>
      </c>
      <c r="LE274" s="3">
        <f t="shared" si="63"/>
        <v>0</v>
      </c>
      <c r="MK274" s="3">
        <f t="shared" si="64"/>
        <v>0</v>
      </c>
      <c r="NQ274" s="3">
        <f t="shared" si="65"/>
        <v>0</v>
      </c>
    </row>
    <row r="275" spans="1:381" s="3" customFormat="1" x14ac:dyDescent="0.25">
      <c r="A275" s="14">
        <v>266</v>
      </c>
      <c r="D275" s="19"/>
      <c r="AH275" s="3">
        <f t="shared" si="54"/>
        <v>0</v>
      </c>
      <c r="BN275" s="3">
        <f t="shared" si="55"/>
        <v>0</v>
      </c>
      <c r="CS275" s="3">
        <f t="shared" si="56"/>
        <v>0</v>
      </c>
      <c r="DY275" s="3">
        <f t="shared" si="57"/>
        <v>0</v>
      </c>
      <c r="FE275" s="3">
        <f t="shared" si="58"/>
        <v>0</v>
      </c>
      <c r="GI275" s="3">
        <f t="shared" si="59"/>
        <v>0</v>
      </c>
      <c r="HO275" s="3">
        <f t="shared" si="60"/>
        <v>0</v>
      </c>
      <c r="IT275" s="3">
        <f t="shared" si="61"/>
        <v>0</v>
      </c>
      <c r="JZ275" s="3">
        <f t="shared" si="62"/>
        <v>0</v>
      </c>
      <c r="LE275" s="3">
        <f t="shared" si="63"/>
        <v>0</v>
      </c>
      <c r="MK275" s="3">
        <f t="shared" si="64"/>
        <v>0</v>
      </c>
      <c r="NQ275" s="3">
        <f t="shared" si="65"/>
        <v>0</v>
      </c>
    </row>
    <row r="276" spans="1:381" s="3" customFormat="1" x14ac:dyDescent="0.25">
      <c r="A276" s="14">
        <v>267</v>
      </c>
      <c r="D276" s="19"/>
      <c r="AH276" s="3">
        <f t="shared" si="54"/>
        <v>0</v>
      </c>
      <c r="BN276" s="3">
        <f t="shared" si="55"/>
        <v>0</v>
      </c>
      <c r="CS276" s="3">
        <f t="shared" si="56"/>
        <v>0</v>
      </c>
      <c r="DY276" s="3">
        <f t="shared" si="57"/>
        <v>0</v>
      </c>
      <c r="FE276" s="3">
        <f t="shared" si="58"/>
        <v>0</v>
      </c>
      <c r="GI276" s="3">
        <f t="shared" si="59"/>
        <v>0</v>
      </c>
      <c r="HO276" s="3">
        <f t="shared" si="60"/>
        <v>0</v>
      </c>
      <c r="IT276" s="3">
        <f t="shared" si="61"/>
        <v>0</v>
      </c>
      <c r="JZ276" s="3">
        <f t="shared" si="62"/>
        <v>0</v>
      </c>
      <c r="LE276" s="3">
        <f t="shared" si="63"/>
        <v>0</v>
      </c>
      <c r="MK276" s="3">
        <f t="shared" si="64"/>
        <v>0</v>
      </c>
      <c r="NQ276" s="3">
        <f t="shared" si="65"/>
        <v>0</v>
      </c>
    </row>
    <row r="277" spans="1:381" s="3" customFormat="1" x14ac:dyDescent="0.25">
      <c r="A277" s="14">
        <v>268</v>
      </c>
      <c r="D277" s="19"/>
      <c r="AH277" s="3">
        <f t="shared" si="54"/>
        <v>0</v>
      </c>
      <c r="BN277" s="3">
        <f t="shared" si="55"/>
        <v>0</v>
      </c>
      <c r="CS277" s="3">
        <f t="shared" si="56"/>
        <v>0</v>
      </c>
      <c r="DY277" s="3">
        <f t="shared" si="57"/>
        <v>0</v>
      </c>
      <c r="FE277" s="3">
        <f t="shared" si="58"/>
        <v>0</v>
      </c>
      <c r="GI277" s="3">
        <f t="shared" si="59"/>
        <v>0</v>
      </c>
      <c r="HO277" s="3">
        <f t="shared" si="60"/>
        <v>0</v>
      </c>
      <c r="IT277" s="3">
        <f t="shared" si="61"/>
        <v>0</v>
      </c>
      <c r="JZ277" s="3">
        <f t="shared" si="62"/>
        <v>0</v>
      </c>
      <c r="LE277" s="3">
        <f t="shared" si="63"/>
        <v>0</v>
      </c>
      <c r="MK277" s="3">
        <f t="shared" si="64"/>
        <v>0</v>
      </c>
      <c r="NQ277" s="3">
        <f t="shared" si="65"/>
        <v>0</v>
      </c>
    </row>
    <row r="278" spans="1:381" s="3" customFormat="1" x14ac:dyDescent="0.25">
      <c r="A278" s="14">
        <v>269</v>
      </c>
      <c r="D278" s="19"/>
      <c r="AH278" s="3">
        <f t="shared" si="54"/>
        <v>0</v>
      </c>
      <c r="BN278" s="3">
        <f t="shared" si="55"/>
        <v>0</v>
      </c>
      <c r="CS278" s="3">
        <f t="shared" si="56"/>
        <v>0</v>
      </c>
      <c r="DY278" s="3">
        <f t="shared" si="57"/>
        <v>0</v>
      </c>
      <c r="FE278" s="3">
        <f t="shared" si="58"/>
        <v>0</v>
      </c>
      <c r="GI278" s="3">
        <f t="shared" si="59"/>
        <v>0</v>
      </c>
      <c r="HO278" s="3">
        <f t="shared" si="60"/>
        <v>0</v>
      </c>
      <c r="IT278" s="3">
        <f t="shared" si="61"/>
        <v>0</v>
      </c>
      <c r="JZ278" s="3">
        <f t="shared" si="62"/>
        <v>0</v>
      </c>
      <c r="LE278" s="3">
        <f t="shared" si="63"/>
        <v>0</v>
      </c>
      <c r="MK278" s="3">
        <f t="shared" si="64"/>
        <v>0</v>
      </c>
      <c r="NQ278" s="3">
        <f t="shared" si="65"/>
        <v>0</v>
      </c>
    </row>
    <row r="279" spans="1:381" s="3" customFormat="1" x14ac:dyDescent="0.25">
      <c r="A279" s="14">
        <v>270</v>
      </c>
      <c r="D279" s="19"/>
      <c r="AH279" s="3">
        <f t="shared" si="54"/>
        <v>0</v>
      </c>
      <c r="BN279" s="3">
        <f t="shared" si="55"/>
        <v>0</v>
      </c>
      <c r="CS279" s="3">
        <f t="shared" si="56"/>
        <v>0</v>
      </c>
      <c r="DY279" s="3">
        <f t="shared" si="57"/>
        <v>0</v>
      </c>
      <c r="FE279" s="3">
        <f t="shared" si="58"/>
        <v>0</v>
      </c>
      <c r="GI279" s="3">
        <f t="shared" si="59"/>
        <v>0</v>
      </c>
      <c r="HO279" s="3">
        <f t="shared" si="60"/>
        <v>0</v>
      </c>
      <c r="IT279" s="3">
        <f t="shared" si="61"/>
        <v>0</v>
      </c>
      <c r="JZ279" s="3">
        <f t="shared" si="62"/>
        <v>0</v>
      </c>
      <c r="LE279" s="3">
        <f t="shared" si="63"/>
        <v>0</v>
      </c>
      <c r="MK279" s="3">
        <f t="shared" si="64"/>
        <v>0</v>
      </c>
      <c r="NQ279" s="3">
        <f t="shared" si="65"/>
        <v>0</v>
      </c>
    </row>
    <row r="280" spans="1:381" s="3" customFormat="1" x14ac:dyDescent="0.25">
      <c r="A280" s="14">
        <v>271</v>
      </c>
      <c r="D280" s="19"/>
      <c r="AH280" s="3">
        <f t="shared" si="54"/>
        <v>0</v>
      </c>
      <c r="BN280" s="3">
        <f t="shared" si="55"/>
        <v>0</v>
      </c>
      <c r="CS280" s="3">
        <f t="shared" si="56"/>
        <v>0</v>
      </c>
      <c r="DY280" s="3">
        <f t="shared" si="57"/>
        <v>0</v>
      </c>
      <c r="FE280" s="3">
        <f t="shared" si="58"/>
        <v>0</v>
      </c>
      <c r="GI280" s="3">
        <f t="shared" si="59"/>
        <v>0</v>
      </c>
      <c r="HO280" s="3">
        <f t="shared" si="60"/>
        <v>0</v>
      </c>
      <c r="IT280" s="3">
        <f t="shared" si="61"/>
        <v>0</v>
      </c>
      <c r="JZ280" s="3">
        <f t="shared" si="62"/>
        <v>0</v>
      </c>
      <c r="LE280" s="3">
        <f t="shared" si="63"/>
        <v>0</v>
      </c>
      <c r="MK280" s="3">
        <f t="shared" si="64"/>
        <v>0</v>
      </c>
      <c r="NQ280" s="3">
        <f t="shared" si="65"/>
        <v>0</v>
      </c>
    </row>
    <row r="281" spans="1:381" s="3" customFormat="1" x14ac:dyDescent="0.25">
      <c r="A281" s="14">
        <v>272</v>
      </c>
      <c r="D281" s="19"/>
      <c r="AH281" s="3">
        <f t="shared" si="54"/>
        <v>0</v>
      </c>
      <c r="BN281" s="3">
        <f t="shared" si="55"/>
        <v>0</v>
      </c>
      <c r="CS281" s="3">
        <f t="shared" si="56"/>
        <v>0</v>
      </c>
      <c r="DY281" s="3">
        <f t="shared" si="57"/>
        <v>0</v>
      </c>
      <c r="FE281" s="3">
        <f t="shared" si="58"/>
        <v>0</v>
      </c>
      <c r="GI281" s="3">
        <f t="shared" si="59"/>
        <v>0</v>
      </c>
      <c r="HO281" s="3">
        <f t="shared" si="60"/>
        <v>0</v>
      </c>
      <c r="IT281" s="3">
        <f t="shared" si="61"/>
        <v>0</v>
      </c>
      <c r="JZ281" s="3">
        <f t="shared" si="62"/>
        <v>0</v>
      </c>
      <c r="LE281" s="3">
        <f t="shared" si="63"/>
        <v>0</v>
      </c>
      <c r="MK281" s="3">
        <f t="shared" si="64"/>
        <v>0</v>
      </c>
      <c r="NQ281" s="3">
        <f t="shared" si="65"/>
        <v>0</v>
      </c>
    </row>
    <row r="282" spans="1:381" s="3" customFormat="1" x14ac:dyDescent="0.25">
      <c r="A282" s="14">
        <v>273</v>
      </c>
      <c r="D282" s="19"/>
      <c r="AH282" s="3">
        <f t="shared" si="54"/>
        <v>0</v>
      </c>
      <c r="BN282" s="3">
        <f t="shared" si="55"/>
        <v>0</v>
      </c>
      <c r="CS282" s="3">
        <f t="shared" si="56"/>
        <v>0</v>
      </c>
      <c r="DY282" s="3">
        <f t="shared" si="57"/>
        <v>0</v>
      </c>
      <c r="FE282" s="3">
        <f t="shared" si="58"/>
        <v>0</v>
      </c>
      <c r="GI282" s="3">
        <f t="shared" si="59"/>
        <v>0</v>
      </c>
      <c r="HO282" s="3">
        <f t="shared" si="60"/>
        <v>0</v>
      </c>
      <c r="IT282" s="3">
        <f t="shared" si="61"/>
        <v>0</v>
      </c>
      <c r="JZ282" s="3">
        <f t="shared" si="62"/>
        <v>0</v>
      </c>
      <c r="LE282" s="3">
        <f t="shared" si="63"/>
        <v>0</v>
      </c>
      <c r="MK282" s="3">
        <f t="shared" si="64"/>
        <v>0</v>
      </c>
      <c r="NQ282" s="3">
        <f t="shared" si="65"/>
        <v>0</v>
      </c>
    </row>
    <row r="283" spans="1:381" s="3" customFormat="1" x14ac:dyDescent="0.25">
      <c r="A283" s="14">
        <v>274</v>
      </c>
      <c r="D283" s="19"/>
      <c r="AH283" s="3">
        <f t="shared" si="54"/>
        <v>0</v>
      </c>
      <c r="BN283" s="3">
        <f t="shared" si="55"/>
        <v>0</v>
      </c>
      <c r="CS283" s="3">
        <f t="shared" si="56"/>
        <v>0</v>
      </c>
      <c r="DY283" s="3">
        <f t="shared" si="57"/>
        <v>0</v>
      </c>
      <c r="FE283" s="3">
        <f t="shared" si="58"/>
        <v>0</v>
      </c>
      <c r="GI283" s="3">
        <f t="shared" si="59"/>
        <v>0</v>
      </c>
      <c r="HO283" s="3">
        <f t="shared" si="60"/>
        <v>0</v>
      </c>
      <c r="IT283" s="3">
        <f t="shared" si="61"/>
        <v>0</v>
      </c>
      <c r="JZ283" s="3">
        <f t="shared" si="62"/>
        <v>0</v>
      </c>
      <c r="LE283" s="3">
        <f t="shared" si="63"/>
        <v>0</v>
      </c>
      <c r="MK283" s="3">
        <f t="shared" si="64"/>
        <v>0</v>
      </c>
      <c r="NQ283" s="3">
        <f t="shared" si="65"/>
        <v>0</v>
      </c>
    </row>
    <row r="284" spans="1:381" s="3" customFormat="1" x14ac:dyDescent="0.25">
      <c r="A284" s="14">
        <v>275</v>
      </c>
      <c r="D284" s="19"/>
      <c r="AH284" s="3">
        <f t="shared" si="54"/>
        <v>0</v>
      </c>
      <c r="BN284" s="3">
        <f t="shared" si="55"/>
        <v>0</v>
      </c>
      <c r="CS284" s="3">
        <f t="shared" si="56"/>
        <v>0</v>
      </c>
      <c r="DY284" s="3">
        <f t="shared" si="57"/>
        <v>0</v>
      </c>
      <c r="FE284" s="3">
        <f t="shared" si="58"/>
        <v>0</v>
      </c>
      <c r="GI284" s="3">
        <f t="shared" si="59"/>
        <v>0</v>
      </c>
      <c r="HO284" s="3">
        <f t="shared" si="60"/>
        <v>0</v>
      </c>
      <c r="IT284" s="3">
        <f t="shared" si="61"/>
        <v>0</v>
      </c>
      <c r="JZ284" s="3">
        <f t="shared" si="62"/>
        <v>0</v>
      </c>
      <c r="LE284" s="3">
        <f t="shared" si="63"/>
        <v>0</v>
      </c>
      <c r="MK284" s="3">
        <f t="shared" si="64"/>
        <v>0</v>
      </c>
      <c r="NQ284" s="3">
        <f t="shared" si="65"/>
        <v>0</v>
      </c>
    </row>
    <row r="285" spans="1:381" s="3" customFormat="1" x14ac:dyDescent="0.25">
      <c r="A285" s="14">
        <v>276</v>
      </c>
      <c r="D285" s="19"/>
      <c r="AH285" s="3">
        <f t="shared" si="54"/>
        <v>0</v>
      </c>
      <c r="BN285" s="3">
        <f t="shared" si="55"/>
        <v>0</v>
      </c>
      <c r="CS285" s="3">
        <f t="shared" si="56"/>
        <v>0</v>
      </c>
      <c r="DY285" s="3">
        <f t="shared" si="57"/>
        <v>0</v>
      </c>
      <c r="FE285" s="3">
        <f t="shared" si="58"/>
        <v>0</v>
      </c>
      <c r="GI285" s="3">
        <f t="shared" si="59"/>
        <v>0</v>
      </c>
      <c r="HO285" s="3">
        <f t="shared" si="60"/>
        <v>0</v>
      </c>
      <c r="IT285" s="3">
        <f t="shared" si="61"/>
        <v>0</v>
      </c>
      <c r="JZ285" s="3">
        <f t="shared" si="62"/>
        <v>0</v>
      </c>
      <c r="LE285" s="3">
        <f t="shared" si="63"/>
        <v>0</v>
      </c>
      <c r="MK285" s="3">
        <f t="shared" si="64"/>
        <v>0</v>
      </c>
      <c r="NQ285" s="3">
        <f t="shared" si="65"/>
        <v>0</v>
      </c>
    </row>
    <row r="286" spans="1:381" s="3" customFormat="1" x14ac:dyDescent="0.25">
      <c r="A286" s="14">
        <v>277</v>
      </c>
      <c r="D286" s="19"/>
      <c r="AH286" s="3">
        <f t="shared" si="54"/>
        <v>0</v>
      </c>
      <c r="BN286" s="3">
        <f t="shared" si="55"/>
        <v>0</v>
      </c>
      <c r="CS286" s="3">
        <f t="shared" si="56"/>
        <v>0</v>
      </c>
      <c r="DY286" s="3">
        <f t="shared" si="57"/>
        <v>0</v>
      </c>
      <c r="FE286" s="3">
        <f t="shared" si="58"/>
        <v>0</v>
      </c>
      <c r="GI286" s="3">
        <f t="shared" si="59"/>
        <v>0</v>
      </c>
      <c r="HO286" s="3">
        <f t="shared" si="60"/>
        <v>0</v>
      </c>
      <c r="IT286" s="3">
        <f t="shared" si="61"/>
        <v>0</v>
      </c>
      <c r="JZ286" s="3">
        <f t="shared" si="62"/>
        <v>0</v>
      </c>
      <c r="LE286" s="3">
        <f t="shared" si="63"/>
        <v>0</v>
      </c>
      <c r="MK286" s="3">
        <f t="shared" si="64"/>
        <v>0</v>
      </c>
      <c r="NQ286" s="3">
        <f t="shared" si="65"/>
        <v>0</v>
      </c>
    </row>
    <row r="287" spans="1:381" s="3" customFormat="1" x14ac:dyDescent="0.25">
      <c r="A287" s="14">
        <v>278</v>
      </c>
      <c r="D287" s="19"/>
      <c r="AH287" s="3">
        <f t="shared" si="54"/>
        <v>0</v>
      </c>
      <c r="BN287" s="3">
        <f t="shared" si="55"/>
        <v>0</v>
      </c>
      <c r="CS287" s="3">
        <f t="shared" si="56"/>
        <v>0</v>
      </c>
      <c r="DY287" s="3">
        <f t="shared" si="57"/>
        <v>0</v>
      </c>
      <c r="FE287" s="3">
        <f t="shared" si="58"/>
        <v>0</v>
      </c>
      <c r="GI287" s="3">
        <f t="shared" si="59"/>
        <v>0</v>
      </c>
      <c r="HO287" s="3">
        <f t="shared" si="60"/>
        <v>0</v>
      </c>
      <c r="IT287" s="3">
        <f t="shared" si="61"/>
        <v>0</v>
      </c>
      <c r="JZ287" s="3">
        <f t="shared" si="62"/>
        <v>0</v>
      </c>
      <c r="LE287" s="3">
        <f t="shared" si="63"/>
        <v>0</v>
      </c>
      <c r="MK287" s="3">
        <f t="shared" si="64"/>
        <v>0</v>
      </c>
      <c r="NQ287" s="3">
        <f t="shared" si="65"/>
        <v>0</v>
      </c>
    </row>
    <row r="288" spans="1:381" s="3" customFormat="1" x14ac:dyDescent="0.25">
      <c r="A288" s="14">
        <v>279</v>
      </c>
      <c r="D288" s="19"/>
      <c r="AH288" s="3">
        <f t="shared" si="54"/>
        <v>0</v>
      </c>
      <c r="BN288" s="3">
        <f t="shared" si="55"/>
        <v>0</v>
      </c>
      <c r="CS288" s="3">
        <f t="shared" si="56"/>
        <v>0</v>
      </c>
      <c r="DY288" s="3">
        <f t="shared" si="57"/>
        <v>0</v>
      </c>
      <c r="FE288" s="3">
        <f t="shared" si="58"/>
        <v>0</v>
      </c>
      <c r="GI288" s="3">
        <f t="shared" si="59"/>
        <v>0</v>
      </c>
      <c r="HO288" s="3">
        <f t="shared" si="60"/>
        <v>0</v>
      </c>
      <c r="IT288" s="3">
        <f t="shared" si="61"/>
        <v>0</v>
      </c>
      <c r="JZ288" s="3">
        <f t="shared" si="62"/>
        <v>0</v>
      </c>
      <c r="LE288" s="3">
        <f t="shared" si="63"/>
        <v>0</v>
      </c>
      <c r="MK288" s="3">
        <f t="shared" si="64"/>
        <v>0</v>
      </c>
      <c r="NQ288" s="3">
        <f t="shared" si="65"/>
        <v>0</v>
      </c>
    </row>
    <row r="289" spans="1:381" s="3" customFormat="1" x14ac:dyDescent="0.25">
      <c r="A289" s="14">
        <v>280</v>
      </c>
      <c r="D289" s="19"/>
      <c r="AH289" s="3">
        <f t="shared" si="54"/>
        <v>0</v>
      </c>
      <c r="BN289" s="3">
        <f t="shared" si="55"/>
        <v>0</v>
      </c>
      <c r="CS289" s="3">
        <f t="shared" si="56"/>
        <v>0</v>
      </c>
      <c r="DY289" s="3">
        <f t="shared" si="57"/>
        <v>0</v>
      </c>
      <c r="FE289" s="3">
        <f t="shared" si="58"/>
        <v>0</v>
      </c>
      <c r="GI289" s="3">
        <f t="shared" si="59"/>
        <v>0</v>
      </c>
      <c r="HO289" s="3">
        <f t="shared" si="60"/>
        <v>0</v>
      </c>
      <c r="IT289" s="3">
        <f t="shared" si="61"/>
        <v>0</v>
      </c>
      <c r="JZ289" s="3">
        <f t="shared" si="62"/>
        <v>0</v>
      </c>
      <c r="LE289" s="3">
        <f t="shared" si="63"/>
        <v>0</v>
      </c>
      <c r="MK289" s="3">
        <f t="shared" si="64"/>
        <v>0</v>
      </c>
      <c r="NQ289" s="3">
        <f t="shared" si="65"/>
        <v>0</v>
      </c>
    </row>
    <row r="290" spans="1:381" s="3" customFormat="1" x14ac:dyDescent="0.25">
      <c r="A290" s="14">
        <v>281</v>
      </c>
      <c r="D290" s="19"/>
      <c r="AH290" s="3">
        <f t="shared" si="54"/>
        <v>0</v>
      </c>
      <c r="BN290" s="3">
        <f t="shared" si="55"/>
        <v>0</v>
      </c>
      <c r="CS290" s="3">
        <f t="shared" si="56"/>
        <v>0</v>
      </c>
      <c r="DY290" s="3">
        <f t="shared" si="57"/>
        <v>0</v>
      </c>
      <c r="FE290" s="3">
        <f t="shared" si="58"/>
        <v>0</v>
      </c>
      <c r="GI290" s="3">
        <f t="shared" si="59"/>
        <v>0</v>
      </c>
      <c r="HO290" s="3">
        <f t="shared" si="60"/>
        <v>0</v>
      </c>
      <c r="IT290" s="3">
        <f t="shared" si="61"/>
        <v>0</v>
      </c>
      <c r="JZ290" s="3">
        <f t="shared" si="62"/>
        <v>0</v>
      </c>
      <c r="LE290" s="3">
        <f t="shared" si="63"/>
        <v>0</v>
      </c>
      <c r="MK290" s="3">
        <f t="shared" si="64"/>
        <v>0</v>
      </c>
      <c r="NQ290" s="3">
        <f t="shared" si="65"/>
        <v>0</v>
      </c>
    </row>
    <row r="291" spans="1:381" s="3" customFormat="1" x14ac:dyDescent="0.25">
      <c r="A291" s="14">
        <v>282</v>
      </c>
      <c r="D291" s="19"/>
      <c r="AH291" s="3">
        <f t="shared" si="54"/>
        <v>0</v>
      </c>
      <c r="BN291" s="3">
        <f t="shared" si="55"/>
        <v>0</v>
      </c>
      <c r="CS291" s="3">
        <f t="shared" si="56"/>
        <v>0</v>
      </c>
      <c r="DY291" s="3">
        <f t="shared" si="57"/>
        <v>0</v>
      </c>
      <c r="FE291" s="3">
        <f t="shared" si="58"/>
        <v>0</v>
      </c>
      <c r="GI291" s="3">
        <f t="shared" si="59"/>
        <v>0</v>
      </c>
      <c r="HO291" s="3">
        <f t="shared" si="60"/>
        <v>0</v>
      </c>
      <c r="IT291" s="3">
        <f t="shared" si="61"/>
        <v>0</v>
      </c>
      <c r="JZ291" s="3">
        <f t="shared" si="62"/>
        <v>0</v>
      </c>
      <c r="LE291" s="3">
        <f t="shared" si="63"/>
        <v>0</v>
      </c>
      <c r="MK291" s="3">
        <f t="shared" si="64"/>
        <v>0</v>
      </c>
      <c r="NQ291" s="3">
        <f t="shared" si="65"/>
        <v>0</v>
      </c>
    </row>
    <row r="292" spans="1:381" s="3" customFormat="1" x14ac:dyDescent="0.25">
      <c r="A292" s="14">
        <v>283</v>
      </c>
      <c r="D292" s="19"/>
      <c r="AH292" s="3">
        <f t="shared" si="54"/>
        <v>0</v>
      </c>
      <c r="BN292" s="3">
        <f t="shared" si="55"/>
        <v>0</v>
      </c>
      <c r="CS292" s="3">
        <f t="shared" si="56"/>
        <v>0</v>
      </c>
      <c r="DY292" s="3">
        <f t="shared" si="57"/>
        <v>0</v>
      </c>
      <c r="FE292" s="3">
        <f t="shared" si="58"/>
        <v>0</v>
      </c>
      <c r="GI292" s="3">
        <f t="shared" si="59"/>
        <v>0</v>
      </c>
      <c r="HO292" s="3">
        <f t="shared" si="60"/>
        <v>0</v>
      </c>
      <c r="IT292" s="3">
        <f t="shared" si="61"/>
        <v>0</v>
      </c>
      <c r="JZ292" s="3">
        <f t="shared" si="62"/>
        <v>0</v>
      </c>
      <c r="LE292" s="3">
        <f t="shared" si="63"/>
        <v>0</v>
      </c>
      <c r="MK292" s="3">
        <f t="shared" si="64"/>
        <v>0</v>
      </c>
      <c r="NQ292" s="3">
        <f t="shared" si="65"/>
        <v>0</v>
      </c>
    </row>
    <row r="293" spans="1:381" s="3" customFormat="1" x14ac:dyDescent="0.25">
      <c r="A293" s="14">
        <v>284</v>
      </c>
      <c r="D293" s="19"/>
      <c r="AH293" s="3">
        <f t="shared" si="54"/>
        <v>0</v>
      </c>
      <c r="BN293" s="3">
        <f t="shared" si="55"/>
        <v>0</v>
      </c>
      <c r="CS293" s="3">
        <f t="shared" si="56"/>
        <v>0</v>
      </c>
      <c r="DY293" s="3">
        <f t="shared" si="57"/>
        <v>0</v>
      </c>
      <c r="FE293" s="3">
        <f t="shared" si="58"/>
        <v>0</v>
      </c>
      <c r="GI293" s="3">
        <f t="shared" si="59"/>
        <v>0</v>
      </c>
      <c r="HO293" s="3">
        <f t="shared" si="60"/>
        <v>0</v>
      </c>
      <c r="IT293" s="3">
        <f t="shared" si="61"/>
        <v>0</v>
      </c>
      <c r="JZ293" s="3">
        <f t="shared" si="62"/>
        <v>0</v>
      </c>
      <c r="LE293" s="3">
        <f t="shared" si="63"/>
        <v>0</v>
      </c>
      <c r="MK293" s="3">
        <f t="shared" si="64"/>
        <v>0</v>
      </c>
      <c r="NQ293" s="3">
        <f t="shared" si="65"/>
        <v>0</v>
      </c>
    </row>
    <row r="294" spans="1:381" s="3" customFormat="1" x14ac:dyDescent="0.25">
      <c r="A294" s="14">
        <v>285</v>
      </c>
      <c r="D294" s="19"/>
      <c r="AH294" s="3">
        <f t="shared" si="54"/>
        <v>0</v>
      </c>
      <c r="BN294" s="3">
        <f t="shared" si="55"/>
        <v>0</v>
      </c>
      <c r="CS294" s="3">
        <f t="shared" si="56"/>
        <v>0</v>
      </c>
      <c r="DY294" s="3">
        <f t="shared" si="57"/>
        <v>0</v>
      </c>
      <c r="FE294" s="3">
        <f t="shared" si="58"/>
        <v>0</v>
      </c>
      <c r="GI294" s="3">
        <f t="shared" si="59"/>
        <v>0</v>
      </c>
      <c r="HO294" s="3">
        <f t="shared" si="60"/>
        <v>0</v>
      </c>
      <c r="IT294" s="3">
        <f t="shared" si="61"/>
        <v>0</v>
      </c>
      <c r="JZ294" s="3">
        <f t="shared" si="62"/>
        <v>0</v>
      </c>
      <c r="LE294" s="3">
        <f t="shared" si="63"/>
        <v>0</v>
      </c>
      <c r="MK294" s="3">
        <f t="shared" si="64"/>
        <v>0</v>
      </c>
      <c r="NQ294" s="3">
        <f t="shared" si="65"/>
        <v>0</v>
      </c>
    </row>
    <row r="295" spans="1:381" s="3" customFormat="1" x14ac:dyDescent="0.25">
      <c r="A295" s="14">
        <v>286</v>
      </c>
      <c r="D295" s="19"/>
      <c r="AH295" s="3">
        <f t="shared" si="54"/>
        <v>0</v>
      </c>
      <c r="BN295" s="3">
        <f t="shared" si="55"/>
        <v>0</v>
      </c>
      <c r="CS295" s="3">
        <f t="shared" si="56"/>
        <v>0</v>
      </c>
      <c r="DY295" s="3">
        <f t="shared" si="57"/>
        <v>0</v>
      </c>
      <c r="FE295" s="3">
        <f t="shared" si="58"/>
        <v>0</v>
      </c>
      <c r="GI295" s="3">
        <f t="shared" si="59"/>
        <v>0</v>
      </c>
      <c r="HO295" s="3">
        <f t="shared" si="60"/>
        <v>0</v>
      </c>
      <c r="IT295" s="3">
        <f t="shared" si="61"/>
        <v>0</v>
      </c>
      <c r="JZ295" s="3">
        <f t="shared" si="62"/>
        <v>0</v>
      </c>
      <c r="LE295" s="3">
        <f t="shared" si="63"/>
        <v>0</v>
      </c>
      <c r="MK295" s="3">
        <f t="shared" si="64"/>
        <v>0</v>
      </c>
      <c r="NQ295" s="3">
        <f t="shared" si="65"/>
        <v>0</v>
      </c>
    </row>
    <row r="296" spans="1:381" s="3" customFormat="1" x14ac:dyDescent="0.25">
      <c r="A296" s="14">
        <v>287</v>
      </c>
      <c r="D296" s="19"/>
      <c r="AH296" s="3">
        <f t="shared" si="54"/>
        <v>0</v>
      </c>
      <c r="BN296" s="3">
        <f t="shared" si="55"/>
        <v>0</v>
      </c>
      <c r="CS296" s="3">
        <f t="shared" si="56"/>
        <v>0</v>
      </c>
      <c r="DY296" s="3">
        <f t="shared" si="57"/>
        <v>0</v>
      </c>
      <c r="FE296" s="3">
        <f t="shared" si="58"/>
        <v>0</v>
      </c>
      <c r="GI296" s="3">
        <f t="shared" si="59"/>
        <v>0</v>
      </c>
      <c r="HO296" s="3">
        <f t="shared" si="60"/>
        <v>0</v>
      </c>
      <c r="IT296" s="3">
        <f t="shared" si="61"/>
        <v>0</v>
      </c>
      <c r="JZ296" s="3">
        <f t="shared" si="62"/>
        <v>0</v>
      </c>
      <c r="LE296" s="3">
        <f t="shared" si="63"/>
        <v>0</v>
      </c>
      <c r="MK296" s="3">
        <f t="shared" si="64"/>
        <v>0</v>
      </c>
      <c r="NQ296" s="3">
        <f t="shared" si="65"/>
        <v>0</v>
      </c>
    </row>
    <row r="297" spans="1:381" s="3" customFormat="1" x14ac:dyDescent="0.25">
      <c r="A297" s="14">
        <v>288</v>
      </c>
      <c r="D297" s="19"/>
      <c r="AH297" s="3">
        <f t="shared" si="54"/>
        <v>0</v>
      </c>
      <c r="BN297" s="3">
        <f t="shared" si="55"/>
        <v>0</v>
      </c>
      <c r="CS297" s="3">
        <f t="shared" si="56"/>
        <v>0</v>
      </c>
      <c r="DY297" s="3">
        <f t="shared" si="57"/>
        <v>0</v>
      </c>
      <c r="FE297" s="3">
        <f t="shared" si="58"/>
        <v>0</v>
      </c>
      <c r="GI297" s="3">
        <f t="shared" si="59"/>
        <v>0</v>
      </c>
      <c r="HO297" s="3">
        <f t="shared" si="60"/>
        <v>0</v>
      </c>
      <c r="IT297" s="3">
        <f t="shared" si="61"/>
        <v>0</v>
      </c>
      <c r="JZ297" s="3">
        <f t="shared" si="62"/>
        <v>0</v>
      </c>
      <c r="LE297" s="3">
        <f t="shared" si="63"/>
        <v>0</v>
      </c>
      <c r="MK297" s="3">
        <f t="shared" si="64"/>
        <v>0</v>
      </c>
      <c r="NQ297" s="3">
        <f t="shared" si="65"/>
        <v>0</v>
      </c>
    </row>
    <row r="298" spans="1:381" s="3" customFormat="1" x14ac:dyDescent="0.25">
      <c r="A298" s="14">
        <v>289</v>
      </c>
      <c r="D298" s="19"/>
      <c r="AH298" s="3">
        <f t="shared" si="54"/>
        <v>0</v>
      </c>
      <c r="BN298" s="3">
        <f t="shared" si="55"/>
        <v>0</v>
      </c>
      <c r="CS298" s="3">
        <f t="shared" si="56"/>
        <v>0</v>
      </c>
      <c r="DY298" s="3">
        <f t="shared" si="57"/>
        <v>0</v>
      </c>
      <c r="FE298" s="3">
        <f t="shared" si="58"/>
        <v>0</v>
      </c>
      <c r="GI298" s="3">
        <f t="shared" si="59"/>
        <v>0</v>
      </c>
      <c r="HO298" s="3">
        <f t="shared" si="60"/>
        <v>0</v>
      </c>
      <c r="IT298" s="3">
        <f t="shared" si="61"/>
        <v>0</v>
      </c>
      <c r="JZ298" s="3">
        <f t="shared" si="62"/>
        <v>0</v>
      </c>
      <c r="LE298" s="3">
        <f t="shared" si="63"/>
        <v>0</v>
      </c>
      <c r="MK298" s="3">
        <f t="shared" si="64"/>
        <v>0</v>
      </c>
      <c r="NQ298" s="3">
        <f t="shared" si="65"/>
        <v>0</v>
      </c>
    </row>
    <row r="299" spans="1:381" s="3" customFormat="1" x14ac:dyDescent="0.25">
      <c r="A299" s="14">
        <v>290</v>
      </c>
      <c r="D299" s="19"/>
      <c r="AH299" s="3">
        <f t="shared" si="54"/>
        <v>0</v>
      </c>
      <c r="BN299" s="3">
        <f t="shared" si="55"/>
        <v>0</v>
      </c>
      <c r="CS299" s="3">
        <f t="shared" si="56"/>
        <v>0</v>
      </c>
      <c r="DY299" s="3">
        <f t="shared" si="57"/>
        <v>0</v>
      </c>
      <c r="FE299" s="3">
        <f t="shared" si="58"/>
        <v>0</v>
      </c>
      <c r="GI299" s="3">
        <f t="shared" si="59"/>
        <v>0</v>
      </c>
      <c r="HO299" s="3">
        <f t="shared" si="60"/>
        <v>0</v>
      </c>
      <c r="IT299" s="3">
        <f t="shared" si="61"/>
        <v>0</v>
      </c>
      <c r="JZ299" s="3">
        <f t="shared" si="62"/>
        <v>0</v>
      </c>
      <c r="LE299" s="3">
        <f t="shared" si="63"/>
        <v>0</v>
      </c>
      <c r="MK299" s="3">
        <f t="shared" si="64"/>
        <v>0</v>
      </c>
      <c r="NQ299" s="3">
        <f t="shared" si="65"/>
        <v>0</v>
      </c>
    </row>
    <row r="300" spans="1:381" s="3" customFormat="1" x14ac:dyDescent="0.25">
      <c r="A300" s="14">
        <v>291</v>
      </c>
      <c r="D300" s="19"/>
      <c r="AH300" s="3">
        <f t="shared" si="54"/>
        <v>0</v>
      </c>
      <c r="BN300" s="3">
        <f t="shared" si="55"/>
        <v>0</v>
      </c>
      <c r="CS300" s="3">
        <f t="shared" si="56"/>
        <v>0</v>
      </c>
      <c r="DY300" s="3">
        <f t="shared" si="57"/>
        <v>0</v>
      </c>
      <c r="FE300" s="3">
        <f t="shared" si="58"/>
        <v>0</v>
      </c>
      <c r="GI300" s="3">
        <f t="shared" si="59"/>
        <v>0</v>
      </c>
      <c r="HO300" s="3">
        <f t="shared" si="60"/>
        <v>0</v>
      </c>
      <c r="IT300" s="3">
        <f t="shared" si="61"/>
        <v>0</v>
      </c>
      <c r="JZ300" s="3">
        <f t="shared" si="62"/>
        <v>0</v>
      </c>
      <c r="LE300" s="3">
        <f t="shared" si="63"/>
        <v>0</v>
      </c>
      <c r="MK300" s="3">
        <f t="shared" si="64"/>
        <v>0</v>
      </c>
      <c r="NQ300" s="3">
        <f t="shared" si="65"/>
        <v>0</v>
      </c>
    </row>
    <row r="301" spans="1:381" s="3" customFormat="1" x14ac:dyDescent="0.25">
      <c r="A301" s="14">
        <v>292</v>
      </c>
      <c r="D301" s="19"/>
      <c r="AH301" s="3">
        <f t="shared" si="54"/>
        <v>0</v>
      </c>
      <c r="BN301" s="3">
        <f t="shared" si="55"/>
        <v>0</v>
      </c>
      <c r="CS301" s="3">
        <f t="shared" si="56"/>
        <v>0</v>
      </c>
      <c r="DY301" s="3">
        <f t="shared" si="57"/>
        <v>0</v>
      </c>
      <c r="FE301" s="3">
        <f t="shared" si="58"/>
        <v>0</v>
      </c>
      <c r="GI301" s="3">
        <f t="shared" si="59"/>
        <v>0</v>
      </c>
      <c r="HO301" s="3">
        <f t="shared" si="60"/>
        <v>0</v>
      </c>
      <c r="IT301" s="3">
        <f t="shared" si="61"/>
        <v>0</v>
      </c>
      <c r="JZ301" s="3">
        <f t="shared" si="62"/>
        <v>0</v>
      </c>
      <c r="LE301" s="3">
        <f t="shared" si="63"/>
        <v>0</v>
      </c>
      <c r="MK301" s="3">
        <f t="shared" si="64"/>
        <v>0</v>
      </c>
      <c r="NQ301" s="3">
        <f t="shared" si="65"/>
        <v>0</v>
      </c>
    </row>
    <row r="302" spans="1:381" s="3" customFormat="1" x14ac:dyDescent="0.25">
      <c r="A302" s="14">
        <v>293</v>
      </c>
      <c r="D302" s="19"/>
      <c r="AH302" s="3">
        <f t="shared" si="54"/>
        <v>0</v>
      </c>
      <c r="BN302" s="3">
        <f t="shared" si="55"/>
        <v>0</v>
      </c>
      <c r="CS302" s="3">
        <f t="shared" si="56"/>
        <v>0</v>
      </c>
      <c r="DY302" s="3">
        <f t="shared" si="57"/>
        <v>0</v>
      </c>
      <c r="FE302" s="3">
        <f t="shared" si="58"/>
        <v>0</v>
      </c>
      <c r="GI302" s="3">
        <f t="shared" si="59"/>
        <v>0</v>
      </c>
      <c r="HO302" s="3">
        <f t="shared" si="60"/>
        <v>0</v>
      </c>
      <c r="IT302" s="3">
        <f t="shared" si="61"/>
        <v>0</v>
      </c>
      <c r="JZ302" s="3">
        <f t="shared" si="62"/>
        <v>0</v>
      </c>
      <c r="LE302" s="3">
        <f t="shared" si="63"/>
        <v>0</v>
      </c>
      <c r="MK302" s="3">
        <f t="shared" si="64"/>
        <v>0</v>
      </c>
      <c r="NQ302" s="3">
        <f t="shared" si="65"/>
        <v>0</v>
      </c>
    </row>
    <row r="303" spans="1:381" s="3" customFormat="1" x14ac:dyDescent="0.25">
      <c r="A303" s="14">
        <v>294</v>
      </c>
      <c r="D303" s="19"/>
      <c r="AH303" s="3">
        <f t="shared" si="54"/>
        <v>0</v>
      </c>
      <c r="BN303" s="3">
        <f t="shared" si="55"/>
        <v>0</v>
      </c>
      <c r="CS303" s="3">
        <f t="shared" si="56"/>
        <v>0</v>
      </c>
      <c r="DY303" s="3">
        <f t="shared" si="57"/>
        <v>0</v>
      </c>
      <c r="FE303" s="3">
        <f t="shared" si="58"/>
        <v>0</v>
      </c>
      <c r="GI303" s="3">
        <f t="shared" si="59"/>
        <v>0</v>
      </c>
      <c r="HO303" s="3">
        <f t="shared" si="60"/>
        <v>0</v>
      </c>
      <c r="IT303" s="3">
        <f t="shared" si="61"/>
        <v>0</v>
      </c>
      <c r="JZ303" s="3">
        <f t="shared" si="62"/>
        <v>0</v>
      </c>
      <c r="LE303" s="3">
        <f t="shared" si="63"/>
        <v>0</v>
      </c>
      <c r="MK303" s="3">
        <f t="shared" si="64"/>
        <v>0</v>
      </c>
      <c r="NQ303" s="3">
        <f t="shared" si="65"/>
        <v>0</v>
      </c>
    </row>
    <row r="304" spans="1:381" s="3" customFormat="1" x14ac:dyDescent="0.25">
      <c r="A304" s="14">
        <v>295</v>
      </c>
      <c r="D304" s="19"/>
      <c r="AH304" s="3">
        <f t="shared" si="54"/>
        <v>0</v>
      </c>
      <c r="BN304" s="3">
        <f t="shared" si="55"/>
        <v>0</v>
      </c>
      <c r="CS304" s="3">
        <f t="shared" si="56"/>
        <v>0</v>
      </c>
      <c r="DY304" s="3">
        <f t="shared" si="57"/>
        <v>0</v>
      </c>
      <c r="FE304" s="3">
        <f t="shared" si="58"/>
        <v>0</v>
      </c>
      <c r="GI304" s="3">
        <f t="shared" si="59"/>
        <v>0</v>
      </c>
      <c r="HO304" s="3">
        <f t="shared" si="60"/>
        <v>0</v>
      </c>
      <c r="IT304" s="3">
        <f t="shared" si="61"/>
        <v>0</v>
      </c>
      <c r="JZ304" s="3">
        <f t="shared" si="62"/>
        <v>0</v>
      </c>
      <c r="LE304" s="3">
        <f t="shared" si="63"/>
        <v>0</v>
      </c>
      <c r="MK304" s="3">
        <f t="shared" si="64"/>
        <v>0</v>
      </c>
      <c r="NQ304" s="3">
        <f t="shared" si="65"/>
        <v>0</v>
      </c>
    </row>
    <row r="305" spans="1:381" s="3" customFormat="1" x14ac:dyDescent="0.25">
      <c r="A305" s="14">
        <v>296</v>
      </c>
      <c r="D305" s="19"/>
      <c r="AH305" s="3">
        <f t="shared" si="54"/>
        <v>0</v>
      </c>
      <c r="BN305" s="3">
        <f t="shared" si="55"/>
        <v>0</v>
      </c>
      <c r="CS305" s="3">
        <f t="shared" si="56"/>
        <v>0</v>
      </c>
      <c r="DY305" s="3">
        <f t="shared" si="57"/>
        <v>0</v>
      </c>
      <c r="FE305" s="3">
        <f t="shared" si="58"/>
        <v>0</v>
      </c>
      <c r="GI305" s="3">
        <f t="shared" si="59"/>
        <v>0</v>
      </c>
      <c r="HO305" s="3">
        <f t="shared" si="60"/>
        <v>0</v>
      </c>
      <c r="IT305" s="3">
        <f t="shared" si="61"/>
        <v>0</v>
      </c>
      <c r="JZ305" s="3">
        <f t="shared" si="62"/>
        <v>0</v>
      </c>
      <c r="LE305" s="3">
        <f t="shared" si="63"/>
        <v>0</v>
      </c>
      <c r="MK305" s="3">
        <f t="shared" si="64"/>
        <v>0</v>
      </c>
      <c r="NQ305" s="3">
        <f t="shared" si="65"/>
        <v>0</v>
      </c>
    </row>
    <row r="306" spans="1:381" s="3" customFormat="1" x14ac:dyDescent="0.25">
      <c r="A306" s="14">
        <v>297</v>
      </c>
      <c r="D306" s="19"/>
      <c r="AH306" s="3">
        <f t="shared" si="54"/>
        <v>0</v>
      </c>
      <c r="BN306" s="3">
        <f t="shared" si="55"/>
        <v>0</v>
      </c>
      <c r="CS306" s="3">
        <f t="shared" si="56"/>
        <v>0</v>
      </c>
      <c r="DY306" s="3">
        <f t="shared" si="57"/>
        <v>0</v>
      </c>
      <c r="FE306" s="3">
        <f t="shared" si="58"/>
        <v>0</v>
      </c>
      <c r="GI306" s="3">
        <f t="shared" si="59"/>
        <v>0</v>
      </c>
      <c r="HO306" s="3">
        <f t="shared" si="60"/>
        <v>0</v>
      </c>
      <c r="IT306" s="3">
        <f t="shared" si="61"/>
        <v>0</v>
      </c>
      <c r="JZ306" s="3">
        <f t="shared" si="62"/>
        <v>0</v>
      </c>
      <c r="LE306" s="3">
        <f t="shared" si="63"/>
        <v>0</v>
      </c>
      <c r="MK306" s="3">
        <f t="shared" si="64"/>
        <v>0</v>
      </c>
      <c r="NQ306" s="3">
        <f t="shared" si="65"/>
        <v>0</v>
      </c>
    </row>
    <row r="307" spans="1:381" s="3" customFormat="1" x14ac:dyDescent="0.25">
      <c r="A307" s="14">
        <v>298</v>
      </c>
      <c r="D307" s="19"/>
      <c r="AH307" s="3">
        <f t="shared" si="54"/>
        <v>0</v>
      </c>
      <c r="BN307" s="3">
        <f t="shared" si="55"/>
        <v>0</v>
      </c>
      <c r="CS307" s="3">
        <f t="shared" si="56"/>
        <v>0</v>
      </c>
      <c r="DY307" s="3">
        <f t="shared" si="57"/>
        <v>0</v>
      </c>
      <c r="FE307" s="3">
        <f t="shared" si="58"/>
        <v>0</v>
      </c>
      <c r="GI307" s="3">
        <f t="shared" si="59"/>
        <v>0</v>
      </c>
      <c r="HO307" s="3">
        <f t="shared" si="60"/>
        <v>0</v>
      </c>
      <c r="IT307" s="3">
        <f t="shared" si="61"/>
        <v>0</v>
      </c>
      <c r="JZ307" s="3">
        <f t="shared" si="62"/>
        <v>0</v>
      </c>
      <c r="LE307" s="3">
        <f t="shared" si="63"/>
        <v>0</v>
      </c>
      <c r="MK307" s="3">
        <f t="shared" si="64"/>
        <v>0</v>
      </c>
      <c r="NQ307" s="3">
        <f t="shared" si="65"/>
        <v>0</v>
      </c>
    </row>
    <row r="308" spans="1:381" s="3" customFormat="1" x14ac:dyDescent="0.25">
      <c r="A308" s="14">
        <v>299</v>
      </c>
      <c r="D308" s="19"/>
      <c r="AH308" s="3">
        <f t="shared" si="54"/>
        <v>0</v>
      </c>
      <c r="BN308" s="3">
        <f t="shared" si="55"/>
        <v>0</v>
      </c>
      <c r="CS308" s="3">
        <f t="shared" si="56"/>
        <v>0</v>
      </c>
      <c r="DY308" s="3">
        <f t="shared" si="57"/>
        <v>0</v>
      </c>
      <c r="FE308" s="3">
        <f t="shared" si="58"/>
        <v>0</v>
      </c>
      <c r="GI308" s="3">
        <f t="shared" si="59"/>
        <v>0</v>
      </c>
      <c r="HO308" s="3">
        <f t="shared" si="60"/>
        <v>0</v>
      </c>
      <c r="IT308" s="3">
        <f t="shared" si="61"/>
        <v>0</v>
      </c>
      <c r="JZ308" s="3">
        <f t="shared" si="62"/>
        <v>0</v>
      </c>
      <c r="LE308" s="3">
        <f t="shared" si="63"/>
        <v>0</v>
      </c>
      <c r="MK308" s="3">
        <f t="shared" si="64"/>
        <v>0</v>
      </c>
      <c r="NQ308" s="3">
        <f t="shared" si="65"/>
        <v>0</v>
      </c>
    </row>
    <row r="309" spans="1:381" s="3" customFormat="1" x14ac:dyDescent="0.25">
      <c r="A309" s="14">
        <v>300</v>
      </c>
      <c r="D309" s="19"/>
      <c r="AH309" s="3">
        <f t="shared" si="54"/>
        <v>0</v>
      </c>
      <c r="BN309" s="3">
        <f t="shared" si="55"/>
        <v>0</v>
      </c>
      <c r="CS309" s="3">
        <f t="shared" si="56"/>
        <v>0</v>
      </c>
      <c r="DY309" s="3">
        <f t="shared" si="57"/>
        <v>0</v>
      </c>
      <c r="FE309" s="3">
        <f t="shared" si="58"/>
        <v>0</v>
      </c>
      <c r="GI309" s="3">
        <f t="shared" si="59"/>
        <v>0</v>
      </c>
      <c r="HO309" s="3">
        <f t="shared" si="60"/>
        <v>0</v>
      </c>
      <c r="IT309" s="3">
        <f t="shared" si="61"/>
        <v>0</v>
      </c>
      <c r="JZ309" s="3">
        <f t="shared" si="62"/>
        <v>0</v>
      </c>
      <c r="LE309" s="3">
        <f t="shared" si="63"/>
        <v>0</v>
      </c>
      <c r="MK309" s="3">
        <f t="shared" si="64"/>
        <v>0</v>
      </c>
      <c r="NQ309" s="3">
        <f t="shared" si="65"/>
        <v>0</v>
      </c>
    </row>
    <row r="310" spans="1:381" s="3" customFormat="1" x14ac:dyDescent="0.25">
      <c r="A310" s="14">
        <v>301</v>
      </c>
      <c r="D310" s="19"/>
      <c r="AH310" s="3">
        <f t="shared" si="54"/>
        <v>0</v>
      </c>
      <c r="BN310" s="3">
        <f t="shared" si="55"/>
        <v>0</v>
      </c>
      <c r="CS310" s="3">
        <f t="shared" si="56"/>
        <v>0</v>
      </c>
      <c r="DY310" s="3">
        <f t="shared" si="57"/>
        <v>0</v>
      </c>
      <c r="FE310" s="3">
        <f t="shared" si="58"/>
        <v>0</v>
      </c>
      <c r="GI310" s="3">
        <f t="shared" si="59"/>
        <v>0</v>
      </c>
      <c r="HO310" s="3">
        <f t="shared" si="60"/>
        <v>0</v>
      </c>
      <c r="IT310" s="3">
        <f t="shared" si="61"/>
        <v>0</v>
      </c>
      <c r="JZ310" s="3">
        <f t="shared" si="62"/>
        <v>0</v>
      </c>
      <c r="LE310" s="3">
        <f t="shared" si="63"/>
        <v>0</v>
      </c>
      <c r="MK310" s="3">
        <f t="shared" si="64"/>
        <v>0</v>
      </c>
      <c r="NQ310" s="3">
        <f t="shared" si="65"/>
        <v>0</v>
      </c>
    </row>
    <row r="311" spans="1:381" s="3" customFormat="1" x14ac:dyDescent="0.25">
      <c r="A311" s="14">
        <v>302</v>
      </c>
      <c r="D311" s="19"/>
      <c r="AH311" s="3">
        <f t="shared" si="54"/>
        <v>0</v>
      </c>
      <c r="BN311" s="3">
        <f t="shared" si="55"/>
        <v>0</v>
      </c>
      <c r="CS311" s="3">
        <f t="shared" si="56"/>
        <v>0</v>
      </c>
      <c r="DY311" s="3">
        <f t="shared" si="57"/>
        <v>0</v>
      </c>
      <c r="FE311" s="3">
        <f t="shared" si="58"/>
        <v>0</v>
      </c>
      <c r="GI311" s="3">
        <f t="shared" si="59"/>
        <v>0</v>
      </c>
      <c r="HO311" s="3">
        <f t="shared" si="60"/>
        <v>0</v>
      </c>
      <c r="IT311" s="3">
        <f t="shared" si="61"/>
        <v>0</v>
      </c>
      <c r="JZ311" s="3">
        <f t="shared" si="62"/>
        <v>0</v>
      </c>
      <c r="LE311" s="3">
        <f t="shared" si="63"/>
        <v>0</v>
      </c>
      <c r="MK311" s="3">
        <f t="shared" si="64"/>
        <v>0</v>
      </c>
      <c r="NQ311" s="3">
        <f t="shared" si="65"/>
        <v>0</v>
      </c>
    </row>
    <row r="312" spans="1:381" s="3" customFormat="1" x14ac:dyDescent="0.25">
      <c r="A312" s="14">
        <v>303</v>
      </c>
      <c r="D312" s="19"/>
      <c r="AH312" s="3">
        <f t="shared" si="54"/>
        <v>0</v>
      </c>
      <c r="BN312" s="3">
        <f t="shared" si="55"/>
        <v>0</v>
      </c>
      <c r="CS312" s="3">
        <f t="shared" si="56"/>
        <v>0</v>
      </c>
      <c r="DY312" s="3">
        <f t="shared" si="57"/>
        <v>0</v>
      </c>
      <c r="FE312" s="3">
        <f t="shared" si="58"/>
        <v>0</v>
      </c>
      <c r="GI312" s="3">
        <f t="shared" si="59"/>
        <v>0</v>
      </c>
      <c r="HO312" s="3">
        <f t="shared" si="60"/>
        <v>0</v>
      </c>
      <c r="IT312" s="3">
        <f t="shared" si="61"/>
        <v>0</v>
      </c>
      <c r="JZ312" s="3">
        <f t="shared" si="62"/>
        <v>0</v>
      </c>
      <c r="LE312" s="3">
        <f t="shared" si="63"/>
        <v>0</v>
      </c>
      <c r="MK312" s="3">
        <f t="shared" si="64"/>
        <v>0</v>
      </c>
      <c r="NQ312" s="3">
        <f t="shared" si="65"/>
        <v>0</v>
      </c>
    </row>
    <row r="313" spans="1:381" s="3" customFormat="1" x14ac:dyDescent="0.25">
      <c r="A313" s="14">
        <v>304</v>
      </c>
      <c r="D313" s="19"/>
      <c r="AH313" s="3">
        <f t="shared" si="54"/>
        <v>0</v>
      </c>
      <c r="BN313" s="3">
        <f t="shared" si="55"/>
        <v>0</v>
      </c>
      <c r="CS313" s="3">
        <f t="shared" si="56"/>
        <v>0</v>
      </c>
      <c r="DY313" s="3">
        <f t="shared" si="57"/>
        <v>0</v>
      </c>
      <c r="FE313" s="3">
        <f t="shared" si="58"/>
        <v>0</v>
      </c>
      <c r="GI313" s="3">
        <f t="shared" si="59"/>
        <v>0</v>
      </c>
      <c r="HO313" s="3">
        <f t="shared" si="60"/>
        <v>0</v>
      </c>
      <c r="IT313" s="3">
        <f t="shared" si="61"/>
        <v>0</v>
      </c>
      <c r="JZ313" s="3">
        <f t="shared" si="62"/>
        <v>0</v>
      </c>
      <c r="LE313" s="3">
        <f t="shared" si="63"/>
        <v>0</v>
      </c>
      <c r="MK313" s="3">
        <f t="shared" si="64"/>
        <v>0</v>
      </c>
      <c r="NQ313" s="3">
        <f t="shared" si="65"/>
        <v>0</v>
      </c>
    </row>
    <row r="314" spans="1:381" s="3" customFormat="1" x14ac:dyDescent="0.25">
      <c r="A314" s="14">
        <v>305</v>
      </c>
      <c r="D314" s="19"/>
      <c r="AH314" s="3">
        <f t="shared" si="54"/>
        <v>0</v>
      </c>
      <c r="BN314" s="3">
        <f t="shared" si="55"/>
        <v>0</v>
      </c>
      <c r="CS314" s="3">
        <f t="shared" si="56"/>
        <v>0</v>
      </c>
      <c r="DY314" s="3">
        <f t="shared" si="57"/>
        <v>0</v>
      </c>
      <c r="FE314" s="3">
        <f t="shared" si="58"/>
        <v>0</v>
      </c>
      <c r="GI314" s="3">
        <f t="shared" si="59"/>
        <v>0</v>
      </c>
      <c r="HO314" s="3">
        <f t="shared" si="60"/>
        <v>0</v>
      </c>
      <c r="IT314" s="3">
        <f t="shared" si="61"/>
        <v>0</v>
      </c>
      <c r="JZ314" s="3">
        <f t="shared" si="62"/>
        <v>0</v>
      </c>
      <c r="LE314" s="3">
        <f t="shared" si="63"/>
        <v>0</v>
      </c>
      <c r="MK314" s="3">
        <f t="shared" si="64"/>
        <v>0</v>
      </c>
      <c r="NQ314" s="3">
        <f t="shared" si="65"/>
        <v>0</v>
      </c>
    </row>
    <row r="315" spans="1:381" s="3" customFormat="1" x14ac:dyDescent="0.25">
      <c r="A315" s="14">
        <v>306</v>
      </c>
      <c r="D315" s="19"/>
      <c r="AH315" s="3">
        <f t="shared" si="54"/>
        <v>0</v>
      </c>
      <c r="BN315" s="3">
        <f t="shared" si="55"/>
        <v>0</v>
      </c>
      <c r="CS315" s="3">
        <f t="shared" si="56"/>
        <v>0</v>
      </c>
      <c r="DY315" s="3">
        <f t="shared" si="57"/>
        <v>0</v>
      </c>
      <c r="FE315" s="3">
        <f t="shared" si="58"/>
        <v>0</v>
      </c>
      <c r="GI315" s="3">
        <f t="shared" si="59"/>
        <v>0</v>
      </c>
      <c r="HO315" s="3">
        <f t="shared" si="60"/>
        <v>0</v>
      </c>
      <c r="IT315" s="3">
        <f t="shared" si="61"/>
        <v>0</v>
      </c>
      <c r="JZ315" s="3">
        <f t="shared" si="62"/>
        <v>0</v>
      </c>
      <c r="LE315" s="3">
        <f t="shared" si="63"/>
        <v>0</v>
      </c>
      <c r="MK315" s="3">
        <f t="shared" si="64"/>
        <v>0</v>
      </c>
      <c r="NQ315" s="3">
        <f t="shared" si="65"/>
        <v>0</v>
      </c>
    </row>
    <row r="316" spans="1:381" s="3" customFormat="1" x14ac:dyDescent="0.25">
      <c r="A316" s="14">
        <v>307</v>
      </c>
      <c r="D316" s="19"/>
      <c r="AH316" s="3">
        <f t="shared" si="54"/>
        <v>0</v>
      </c>
      <c r="BN316" s="3">
        <f t="shared" si="55"/>
        <v>0</v>
      </c>
      <c r="CS316" s="3">
        <f t="shared" si="56"/>
        <v>0</v>
      </c>
      <c r="DY316" s="3">
        <f t="shared" si="57"/>
        <v>0</v>
      </c>
      <c r="FE316" s="3">
        <f t="shared" si="58"/>
        <v>0</v>
      </c>
      <c r="GI316" s="3">
        <f t="shared" si="59"/>
        <v>0</v>
      </c>
      <c r="HO316" s="3">
        <f t="shared" si="60"/>
        <v>0</v>
      </c>
      <c r="IT316" s="3">
        <f t="shared" si="61"/>
        <v>0</v>
      </c>
      <c r="JZ316" s="3">
        <f t="shared" si="62"/>
        <v>0</v>
      </c>
      <c r="LE316" s="3">
        <f t="shared" si="63"/>
        <v>0</v>
      </c>
      <c r="MK316" s="3">
        <f t="shared" si="64"/>
        <v>0</v>
      </c>
      <c r="NQ316" s="3">
        <f t="shared" si="65"/>
        <v>0</v>
      </c>
    </row>
    <row r="317" spans="1:381" s="3" customFormat="1" x14ac:dyDescent="0.25">
      <c r="A317" s="14">
        <v>308</v>
      </c>
      <c r="D317" s="19"/>
      <c r="AH317" s="3">
        <f t="shared" si="54"/>
        <v>0</v>
      </c>
      <c r="BN317" s="3">
        <f t="shared" si="55"/>
        <v>0</v>
      </c>
      <c r="CS317" s="3">
        <f t="shared" si="56"/>
        <v>0</v>
      </c>
      <c r="DY317" s="3">
        <f t="shared" si="57"/>
        <v>0</v>
      </c>
      <c r="FE317" s="3">
        <f t="shared" si="58"/>
        <v>0</v>
      </c>
      <c r="GI317" s="3">
        <f t="shared" si="59"/>
        <v>0</v>
      </c>
      <c r="HO317" s="3">
        <f t="shared" si="60"/>
        <v>0</v>
      </c>
      <c r="IT317" s="3">
        <f t="shared" si="61"/>
        <v>0</v>
      </c>
      <c r="JZ317" s="3">
        <f t="shared" si="62"/>
        <v>0</v>
      </c>
      <c r="LE317" s="3">
        <f t="shared" si="63"/>
        <v>0</v>
      </c>
      <c r="MK317" s="3">
        <f t="shared" si="64"/>
        <v>0</v>
      </c>
      <c r="NQ317" s="3">
        <f t="shared" si="65"/>
        <v>0</v>
      </c>
    </row>
    <row r="318" spans="1:381" s="3" customFormat="1" x14ac:dyDescent="0.25">
      <c r="A318" s="14">
        <v>309</v>
      </c>
      <c r="D318" s="19"/>
      <c r="AH318" s="3">
        <f t="shared" si="54"/>
        <v>0</v>
      </c>
      <c r="BN318" s="3">
        <f t="shared" si="55"/>
        <v>0</v>
      </c>
      <c r="CS318" s="3">
        <f t="shared" si="56"/>
        <v>0</v>
      </c>
      <c r="DY318" s="3">
        <f t="shared" si="57"/>
        <v>0</v>
      </c>
      <c r="FE318" s="3">
        <f t="shared" si="58"/>
        <v>0</v>
      </c>
      <c r="GI318" s="3">
        <f t="shared" si="59"/>
        <v>0</v>
      </c>
      <c r="HO318" s="3">
        <f t="shared" si="60"/>
        <v>0</v>
      </c>
      <c r="IT318" s="3">
        <f t="shared" si="61"/>
        <v>0</v>
      </c>
      <c r="JZ318" s="3">
        <f t="shared" si="62"/>
        <v>0</v>
      </c>
      <c r="LE318" s="3">
        <f t="shared" si="63"/>
        <v>0</v>
      </c>
      <c r="MK318" s="3">
        <f t="shared" si="64"/>
        <v>0</v>
      </c>
      <c r="NQ318" s="3">
        <f t="shared" si="65"/>
        <v>0</v>
      </c>
    </row>
    <row r="319" spans="1:381" s="3" customFormat="1" x14ac:dyDescent="0.25">
      <c r="A319" s="14">
        <v>310</v>
      </c>
      <c r="D319" s="19"/>
      <c r="AH319" s="3">
        <f t="shared" si="54"/>
        <v>0</v>
      </c>
      <c r="BN319" s="3">
        <f t="shared" si="55"/>
        <v>0</v>
      </c>
      <c r="CS319" s="3">
        <f t="shared" si="56"/>
        <v>0</v>
      </c>
      <c r="DY319" s="3">
        <f t="shared" si="57"/>
        <v>0</v>
      </c>
      <c r="FE319" s="3">
        <f t="shared" si="58"/>
        <v>0</v>
      </c>
      <c r="GI319" s="3">
        <f t="shared" si="59"/>
        <v>0</v>
      </c>
      <c r="HO319" s="3">
        <f t="shared" si="60"/>
        <v>0</v>
      </c>
      <c r="IT319" s="3">
        <f t="shared" si="61"/>
        <v>0</v>
      </c>
      <c r="JZ319" s="3">
        <f t="shared" si="62"/>
        <v>0</v>
      </c>
      <c r="LE319" s="3">
        <f t="shared" si="63"/>
        <v>0</v>
      </c>
      <c r="MK319" s="3">
        <f t="shared" si="64"/>
        <v>0</v>
      </c>
      <c r="NQ319" s="3">
        <f t="shared" si="65"/>
        <v>0</v>
      </c>
    </row>
    <row r="320" spans="1:381" s="3" customFormat="1" x14ac:dyDescent="0.25">
      <c r="A320" s="14">
        <v>311</v>
      </c>
      <c r="D320" s="19"/>
      <c r="AH320" s="3">
        <f t="shared" si="54"/>
        <v>0</v>
      </c>
      <c r="BN320" s="3">
        <f t="shared" si="55"/>
        <v>0</v>
      </c>
      <c r="CS320" s="3">
        <f t="shared" si="56"/>
        <v>0</v>
      </c>
      <c r="DY320" s="3">
        <f t="shared" si="57"/>
        <v>0</v>
      </c>
      <c r="FE320" s="3">
        <f t="shared" si="58"/>
        <v>0</v>
      </c>
      <c r="GI320" s="3">
        <f t="shared" si="59"/>
        <v>0</v>
      </c>
      <c r="HO320" s="3">
        <f t="shared" si="60"/>
        <v>0</v>
      </c>
      <c r="IT320" s="3">
        <f t="shared" si="61"/>
        <v>0</v>
      </c>
      <c r="JZ320" s="3">
        <f t="shared" si="62"/>
        <v>0</v>
      </c>
      <c r="LE320" s="3">
        <f t="shared" si="63"/>
        <v>0</v>
      </c>
      <c r="MK320" s="3">
        <f t="shared" si="64"/>
        <v>0</v>
      </c>
      <c r="NQ320" s="3">
        <f t="shared" si="65"/>
        <v>0</v>
      </c>
    </row>
    <row r="321" spans="1:381" s="3" customFormat="1" x14ac:dyDescent="0.25">
      <c r="A321" s="14">
        <v>312</v>
      </c>
      <c r="D321" s="19"/>
      <c r="AH321" s="3">
        <f t="shared" si="54"/>
        <v>0</v>
      </c>
      <c r="BN321" s="3">
        <f t="shared" si="55"/>
        <v>0</v>
      </c>
      <c r="CS321" s="3">
        <f t="shared" si="56"/>
        <v>0</v>
      </c>
      <c r="DY321" s="3">
        <f t="shared" si="57"/>
        <v>0</v>
      </c>
      <c r="FE321" s="3">
        <f t="shared" si="58"/>
        <v>0</v>
      </c>
      <c r="GI321" s="3">
        <f t="shared" si="59"/>
        <v>0</v>
      </c>
      <c r="HO321" s="3">
        <f t="shared" si="60"/>
        <v>0</v>
      </c>
      <c r="IT321" s="3">
        <f t="shared" si="61"/>
        <v>0</v>
      </c>
      <c r="JZ321" s="3">
        <f t="shared" si="62"/>
        <v>0</v>
      </c>
      <c r="LE321" s="3">
        <f t="shared" si="63"/>
        <v>0</v>
      </c>
      <c r="MK321" s="3">
        <f t="shared" si="64"/>
        <v>0</v>
      </c>
      <c r="NQ321" s="3">
        <f t="shared" si="65"/>
        <v>0</v>
      </c>
    </row>
    <row r="322" spans="1:381" s="3" customFormat="1" x14ac:dyDescent="0.25">
      <c r="A322" s="14">
        <v>313</v>
      </c>
      <c r="D322" s="19"/>
      <c r="AH322" s="3">
        <f t="shared" si="54"/>
        <v>0</v>
      </c>
      <c r="BN322" s="3">
        <f t="shared" si="55"/>
        <v>0</v>
      </c>
      <c r="CS322" s="3">
        <f t="shared" si="56"/>
        <v>0</v>
      </c>
      <c r="DY322" s="3">
        <f t="shared" si="57"/>
        <v>0</v>
      </c>
      <c r="FE322" s="3">
        <f t="shared" si="58"/>
        <v>0</v>
      </c>
      <c r="GI322" s="3">
        <f t="shared" si="59"/>
        <v>0</v>
      </c>
      <c r="HO322" s="3">
        <f t="shared" si="60"/>
        <v>0</v>
      </c>
      <c r="IT322" s="3">
        <f t="shared" si="61"/>
        <v>0</v>
      </c>
      <c r="JZ322" s="3">
        <f t="shared" si="62"/>
        <v>0</v>
      </c>
      <c r="LE322" s="3">
        <f t="shared" si="63"/>
        <v>0</v>
      </c>
      <c r="MK322" s="3">
        <f t="shared" si="64"/>
        <v>0</v>
      </c>
      <c r="NQ322" s="3">
        <f t="shared" si="65"/>
        <v>0</v>
      </c>
    </row>
    <row r="323" spans="1:381" s="3" customFormat="1" x14ac:dyDescent="0.25">
      <c r="A323" s="14">
        <v>314</v>
      </c>
      <c r="D323" s="19"/>
      <c r="AH323" s="3">
        <f t="shared" si="54"/>
        <v>0</v>
      </c>
      <c r="BN323" s="3">
        <f t="shared" si="55"/>
        <v>0</v>
      </c>
      <c r="CS323" s="3">
        <f t="shared" si="56"/>
        <v>0</v>
      </c>
      <c r="DY323" s="3">
        <f t="shared" si="57"/>
        <v>0</v>
      </c>
      <c r="FE323" s="3">
        <f t="shared" si="58"/>
        <v>0</v>
      </c>
      <c r="GI323" s="3">
        <f t="shared" si="59"/>
        <v>0</v>
      </c>
      <c r="HO323" s="3">
        <f t="shared" si="60"/>
        <v>0</v>
      </c>
      <c r="IT323" s="3">
        <f t="shared" si="61"/>
        <v>0</v>
      </c>
      <c r="JZ323" s="3">
        <f t="shared" si="62"/>
        <v>0</v>
      </c>
      <c r="LE323" s="3">
        <f t="shared" si="63"/>
        <v>0</v>
      </c>
      <c r="MK323" s="3">
        <f t="shared" si="64"/>
        <v>0</v>
      </c>
      <c r="NQ323" s="3">
        <f t="shared" si="65"/>
        <v>0</v>
      </c>
    </row>
    <row r="324" spans="1:381" s="3" customFormat="1" x14ac:dyDescent="0.25">
      <c r="A324" s="14">
        <v>315</v>
      </c>
      <c r="D324" s="19"/>
      <c r="AH324" s="3">
        <f t="shared" si="54"/>
        <v>0</v>
      </c>
      <c r="BN324" s="3">
        <f t="shared" si="55"/>
        <v>0</v>
      </c>
      <c r="CS324" s="3">
        <f t="shared" si="56"/>
        <v>0</v>
      </c>
      <c r="DY324" s="3">
        <f t="shared" si="57"/>
        <v>0</v>
      </c>
      <c r="FE324" s="3">
        <f t="shared" si="58"/>
        <v>0</v>
      </c>
      <c r="GI324" s="3">
        <f t="shared" si="59"/>
        <v>0</v>
      </c>
      <c r="HO324" s="3">
        <f t="shared" si="60"/>
        <v>0</v>
      </c>
      <c r="IT324" s="3">
        <f t="shared" si="61"/>
        <v>0</v>
      </c>
      <c r="JZ324" s="3">
        <f t="shared" si="62"/>
        <v>0</v>
      </c>
      <c r="LE324" s="3">
        <f t="shared" si="63"/>
        <v>0</v>
      </c>
      <c r="MK324" s="3">
        <f t="shared" si="64"/>
        <v>0</v>
      </c>
      <c r="NQ324" s="3">
        <f t="shared" si="65"/>
        <v>0</v>
      </c>
    </row>
    <row r="325" spans="1:381" s="3" customFormat="1" x14ac:dyDescent="0.25">
      <c r="A325" s="14">
        <v>316</v>
      </c>
      <c r="D325" s="19"/>
      <c r="AH325" s="3">
        <f t="shared" si="54"/>
        <v>0</v>
      </c>
      <c r="BN325" s="3">
        <f t="shared" si="55"/>
        <v>0</v>
      </c>
      <c r="CS325" s="3">
        <f t="shared" si="56"/>
        <v>0</v>
      </c>
      <c r="DY325" s="3">
        <f t="shared" si="57"/>
        <v>0</v>
      </c>
      <c r="FE325" s="3">
        <f t="shared" si="58"/>
        <v>0</v>
      </c>
      <c r="GI325" s="3">
        <f t="shared" si="59"/>
        <v>0</v>
      </c>
      <c r="HO325" s="3">
        <f t="shared" si="60"/>
        <v>0</v>
      </c>
      <c r="IT325" s="3">
        <f t="shared" si="61"/>
        <v>0</v>
      </c>
      <c r="JZ325" s="3">
        <f t="shared" si="62"/>
        <v>0</v>
      </c>
      <c r="LE325" s="3">
        <f t="shared" si="63"/>
        <v>0</v>
      </c>
      <c r="MK325" s="3">
        <f t="shared" si="64"/>
        <v>0</v>
      </c>
      <c r="NQ325" s="3">
        <f t="shared" si="65"/>
        <v>0</v>
      </c>
    </row>
    <row r="326" spans="1:381" s="3" customFormat="1" x14ac:dyDescent="0.25">
      <c r="A326" s="14">
        <v>317</v>
      </c>
      <c r="D326" s="19"/>
      <c r="AH326" s="3">
        <f t="shared" si="54"/>
        <v>0</v>
      </c>
      <c r="BN326" s="3">
        <f t="shared" si="55"/>
        <v>0</v>
      </c>
      <c r="CS326" s="3">
        <f t="shared" si="56"/>
        <v>0</v>
      </c>
      <c r="DY326" s="3">
        <f t="shared" si="57"/>
        <v>0</v>
      </c>
      <c r="FE326" s="3">
        <f t="shared" si="58"/>
        <v>0</v>
      </c>
      <c r="GI326" s="3">
        <f t="shared" si="59"/>
        <v>0</v>
      </c>
      <c r="HO326" s="3">
        <f t="shared" si="60"/>
        <v>0</v>
      </c>
      <c r="IT326" s="3">
        <f t="shared" si="61"/>
        <v>0</v>
      </c>
      <c r="JZ326" s="3">
        <f t="shared" si="62"/>
        <v>0</v>
      </c>
      <c r="LE326" s="3">
        <f t="shared" si="63"/>
        <v>0</v>
      </c>
      <c r="MK326" s="3">
        <f t="shared" si="64"/>
        <v>0</v>
      </c>
      <c r="NQ326" s="3">
        <f t="shared" si="65"/>
        <v>0</v>
      </c>
    </row>
    <row r="327" spans="1:381" s="3" customFormat="1" x14ac:dyDescent="0.25">
      <c r="A327" s="14">
        <v>318</v>
      </c>
      <c r="D327" s="19"/>
      <c r="AH327" s="3">
        <f t="shared" si="54"/>
        <v>0</v>
      </c>
      <c r="BN327" s="3">
        <f t="shared" si="55"/>
        <v>0</v>
      </c>
      <c r="CS327" s="3">
        <f t="shared" si="56"/>
        <v>0</v>
      </c>
      <c r="DY327" s="3">
        <f t="shared" si="57"/>
        <v>0</v>
      </c>
      <c r="FE327" s="3">
        <f t="shared" si="58"/>
        <v>0</v>
      </c>
      <c r="GI327" s="3">
        <f t="shared" si="59"/>
        <v>0</v>
      </c>
      <c r="HO327" s="3">
        <f t="shared" si="60"/>
        <v>0</v>
      </c>
      <c r="IT327" s="3">
        <f t="shared" si="61"/>
        <v>0</v>
      </c>
      <c r="JZ327" s="3">
        <f t="shared" si="62"/>
        <v>0</v>
      </c>
      <c r="LE327" s="3">
        <f t="shared" si="63"/>
        <v>0</v>
      </c>
      <c r="MK327" s="3">
        <f t="shared" si="64"/>
        <v>0</v>
      </c>
      <c r="NQ327" s="3">
        <f t="shared" si="65"/>
        <v>0</v>
      </c>
    </row>
    <row r="328" spans="1:381" s="3" customFormat="1" x14ac:dyDescent="0.25">
      <c r="A328" s="14">
        <v>319</v>
      </c>
      <c r="D328" s="19"/>
      <c r="AH328" s="3">
        <f t="shared" si="54"/>
        <v>0</v>
      </c>
      <c r="BN328" s="3">
        <f t="shared" si="55"/>
        <v>0</v>
      </c>
      <c r="CS328" s="3">
        <f t="shared" si="56"/>
        <v>0</v>
      </c>
      <c r="DY328" s="3">
        <f t="shared" si="57"/>
        <v>0</v>
      </c>
      <c r="FE328" s="3">
        <f t="shared" si="58"/>
        <v>0</v>
      </c>
      <c r="GI328" s="3">
        <f t="shared" si="59"/>
        <v>0</v>
      </c>
      <c r="HO328" s="3">
        <f t="shared" si="60"/>
        <v>0</v>
      </c>
      <c r="IT328" s="3">
        <f t="shared" si="61"/>
        <v>0</v>
      </c>
      <c r="JZ328" s="3">
        <f t="shared" si="62"/>
        <v>0</v>
      </c>
      <c r="LE328" s="3">
        <f t="shared" si="63"/>
        <v>0</v>
      </c>
      <c r="MK328" s="3">
        <f t="shared" si="64"/>
        <v>0</v>
      </c>
      <c r="NQ328" s="3">
        <f t="shared" si="65"/>
        <v>0</v>
      </c>
    </row>
    <row r="329" spans="1:381" s="3" customFormat="1" x14ac:dyDescent="0.25">
      <c r="A329" s="14">
        <v>320</v>
      </c>
      <c r="D329" s="19"/>
      <c r="AH329" s="3">
        <f t="shared" si="54"/>
        <v>0</v>
      </c>
      <c r="BN329" s="3">
        <f t="shared" si="55"/>
        <v>0</v>
      </c>
      <c r="CS329" s="3">
        <f t="shared" si="56"/>
        <v>0</v>
      </c>
      <c r="DY329" s="3">
        <f t="shared" si="57"/>
        <v>0</v>
      </c>
      <c r="FE329" s="3">
        <f t="shared" si="58"/>
        <v>0</v>
      </c>
      <c r="GI329" s="3">
        <f t="shared" si="59"/>
        <v>0</v>
      </c>
      <c r="HO329" s="3">
        <f t="shared" si="60"/>
        <v>0</v>
      </c>
      <c r="IT329" s="3">
        <f t="shared" si="61"/>
        <v>0</v>
      </c>
      <c r="JZ329" s="3">
        <f t="shared" si="62"/>
        <v>0</v>
      </c>
      <c r="LE329" s="3">
        <f t="shared" si="63"/>
        <v>0</v>
      </c>
      <c r="MK329" s="3">
        <f t="shared" si="64"/>
        <v>0</v>
      </c>
      <c r="NQ329" s="3">
        <f t="shared" si="65"/>
        <v>0</v>
      </c>
    </row>
    <row r="330" spans="1:381" s="3" customFormat="1" x14ac:dyDescent="0.25">
      <c r="A330" s="14">
        <v>321</v>
      </c>
      <c r="D330" s="19"/>
      <c r="AH330" s="3">
        <f t="shared" si="54"/>
        <v>0</v>
      </c>
      <c r="BN330" s="3">
        <f t="shared" si="55"/>
        <v>0</v>
      </c>
      <c r="CS330" s="3">
        <f t="shared" si="56"/>
        <v>0</v>
      </c>
      <c r="DY330" s="3">
        <f t="shared" si="57"/>
        <v>0</v>
      </c>
      <c r="FE330" s="3">
        <f t="shared" si="58"/>
        <v>0</v>
      </c>
      <c r="GI330" s="3">
        <f t="shared" si="59"/>
        <v>0</v>
      </c>
      <c r="HO330" s="3">
        <f t="shared" si="60"/>
        <v>0</v>
      </c>
      <c r="IT330" s="3">
        <f t="shared" si="61"/>
        <v>0</v>
      </c>
      <c r="JZ330" s="3">
        <f t="shared" si="62"/>
        <v>0</v>
      </c>
      <c r="LE330" s="3">
        <f t="shared" si="63"/>
        <v>0</v>
      </c>
      <c r="MK330" s="3">
        <f t="shared" si="64"/>
        <v>0</v>
      </c>
      <c r="NQ330" s="3">
        <f t="shared" si="65"/>
        <v>0</v>
      </c>
    </row>
    <row r="331" spans="1:381" s="3" customFormat="1" x14ac:dyDescent="0.25">
      <c r="A331" s="14">
        <v>322</v>
      </c>
      <c r="D331" s="19"/>
      <c r="AH331" s="3">
        <f t="shared" ref="AH331:AH394" si="66">COUNTA(E331:AG331)</f>
        <v>0</v>
      </c>
      <c r="BN331" s="3">
        <f t="shared" ref="BN331:BN394" si="67">COUNTA(AI331:BM331)</f>
        <v>0</v>
      </c>
      <c r="CS331" s="3">
        <f t="shared" ref="CS331:CS394" si="68">COUNTA(BO331:CR331)</f>
        <v>0</v>
      </c>
      <c r="DY331" s="3">
        <f t="shared" ref="DY331:DY394" si="69">COUNTA(CT331:DX331)</f>
        <v>0</v>
      </c>
      <c r="FE331" s="3">
        <f t="shared" ref="FE331:FE394" si="70">COUNTA(DZ331:FD331)</f>
        <v>0</v>
      </c>
      <c r="GI331" s="3">
        <f t="shared" ref="GI331:GI394" si="71">COUNTA(FF331:GH331)</f>
        <v>0</v>
      </c>
      <c r="HO331" s="3">
        <f t="shared" ref="HO331:HO394" si="72">COUNTA(GJ331:HN331)</f>
        <v>0</v>
      </c>
      <c r="IT331" s="3">
        <f t="shared" ref="IT331:IT394" si="73">COUNTA(HP331:IS331)</f>
        <v>0</v>
      </c>
      <c r="JZ331" s="3">
        <f t="shared" ref="JZ331:JZ394" si="74">COUNTA(IU331:JY331)</f>
        <v>0</v>
      </c>
      <c r="LE331" s="3">
        <f t="shared" ref="LE331:LE394" si="75">COUNTA(KA331:LD331)</f>
        <v>0</v>
      </c>
      <c r="MK331" s="3">
        <f t="shared" ref="MK331:MK394" si="76">COUNTA(LF331:MJ331)</f>
        <v>0</v>
      </c>
      <c r="NQ331" s="3">
        <f t="shared" ref="NQ331:NQ394" si="77">COUNTA(ML331:NP331)</f>
        <v>0</v>
      </c>
    </row>
    <row r="332" spans="1:381" s="3" customFormat="1" x14ac:dyDescent="0.25">
      <c r="A332" s="14">
        <v>323</v>
      </c>
      <c r="D332" s="19"/>
      <c r="AH332" s="3">
        <f t="shared" si="66"/>
        <v>0</v>
      </c>
      <c r="BN332" s="3">
        <f t="shared" si="67"/>
        <v>0</v>
      </c>
      <c r="CS332" s="3">
        <f t="shared" si="68"/>
        <v>0</v>
      </c>
      <c r="DY332" s="3">
        <f t="shared" si="69"/>
        <v>0</v>
      </c>
      <c r="FE332" s="3">
        <f t="shared" si="70"/>
        <v>0</v>
      </c>
      <c r="GI332" s="3">
        <f t="shared" si="71"/>
        <v>0</v>
      </c>
      <c r="HO332" s="3">
        <f t="shared" si="72"/>
        <v>0</v>
      </c>
      <c r="IT332" s="3">
        <f t="shared" si="73"/>
        <v>0</v>
      </c>
      <c r="JZ332" s="3">
        <f t="shared" si="74"/>
        <v>0</v>
      </c>
      <c r="LE332" s="3">
        <f t="shared" si="75"/>
        <v>0</v>
      </c>
      <c r="MK332" s="3">
        <f t="shared" si="76"/>
        <v>0</v>
      </c>
      <c r="NQ332" s="3">
        <f t="shared" si="77"/>
        <v>0</v>
      </c>
    </row>
    <row r="333" spans="1:381" s="3" customFormat="1" x14ac:dyDescent="0.25">
      <c r="A333" s="14">
        <v>324</v>
      </c>
      <c r="D333" s="19"/>
      <c r="AH333" s="3">
        <f t="shared" si="66"/>
        <v>0</v>
      </c>
      <c r="BN333" s="3">
        <f t="shared" si="67"/>
        <v>0</v>
      </c>
      <c r="CS333" s="3">
        <f t="shared" si="68"/>
        <v>0</v>
      </c>
      <c r="DY333" s="3">
        <f t="shared" si="69"/>
        <v>0</v>
      </c>
      <c r="FE333" s="3">
        <f t="shared" si="70"/>
        <v>0</v>
      </c>
      <c r="GI333" s="3">
        <f t="shared" si="71"/>
        <v>0</v>
      </c>
      <c r="HO333" s="3">
        <f t="shared" si="72"/>
        <v>0</v>
      </c>
      <c r="IT333" s="3">
        <f t="shared" si="73"/>
        <v>0</v>
      </c>
      <c r="JZ333" s="3">
        <f t="shared" si="74"/>
        <v>0</v>
      </c>
      <c r="LE333" s="3">
        <f t="shared" si="75"/>
        <v>0</v>
      </c>
      <c r="MK333" s="3">
        <f t="shared" si="76"/>
        <v>0</v>
      </c>
      <c r="NQ333" s="3">
        <f t="shared" si="77"/>
        <v>0</v>
      </c>
    </row>
    <row r="334" spans="1:381" s="3" customFormat="1" x14ac:dyDescent="0.25">
      <c r="A334" s="14">
        <v>325</v>
      </c>
      <c r="D334" s="19"/>
      <c r="AH334" s="3">
        <f t="shared" si="66"/>
        <v>0</v>
      </c>
      <c r="BN334" s="3">
        <f t="shared" si="67"/>
        <v>0</v>
      </c>
      <c r="CS334" s="3">
        <f t="shared" si="68"/>
        <v>0</v>
      </c>
      <c r="DY334" s="3">
        <f t="shared" si="69"/>
        <v>0</v>
      </c>
      <c r="FE334" s="3">
        <f t="shared" si="70"/>
        <v>0</v>
      </c>
      <c r="GI334" s="3">
        <f t="shared" si="71"/>
        <v>0</v>
      </c>
      <c r="HO334" s="3">
        <f t="shared" si="72"/>
        <v>0</v>
      </c>
      <c r="IT334" s="3">
        <f t="shared" si="73"/>
        <v>0</v>
      </c>
      <c r="JZ334" s="3">
        <f t="shared" si="74"/>
        <v>0</v>
      </c>
      <c r="LE334" s="3">
        <f t="shared" si="75"/>
        <v>0</v>
      </c>
      <c r="MK334" s="3">
        <f t="shared" si="76"/>
        <v>0</v>
      </c>
      <c r="NQ334" s="3">
        <f t="shared" si="77"/>
        <v>0</v>
      </c>
    </row>
    <row r="335" spans="1:381" s="3" customFormat="1" x14ac:dyDescent="0.25">
      <c r="A335" s="14">
        <v>326</v>
      </c>
      <c r="D335" s="19"/>
      <c r="AH335" s="3">
        <f t="shared" si="66"/>
        <v>0</v>
      </c>
      <c r="BN335" s="3">
        <f t="shared" si="67"/>
        <v>0</v>
      </c>
      <c r="CS335" s="3">
        <f t="shared" si="68"/>
        <v>0</v>
      </c>
      <c r="DY335" s="3">
        <f t="shared" si="69"/>
        <v>0</v>
      </c>
      <c r="FE335" s="3">
        <f t="shared" si="70"/>
        <v>0</v>
      </c>
      <c r="GI335" s="3">
        <f t="shared" si="71"/>
        <v>0</v>
      </c>
      <c r="HO335" s="3">
        <f t="shared" si="72"/>
        <v>0</v>
      </c>
      <c r="IT335" s="3">
        <f t="shared" si="73"/>
        <v>0</v>
      </c>
      <c r="JZ335" s="3">
        <f t="shared" si="74"/>
        <v>0</v>
      </c>
      <c r="LE335" s="3">
        <f t="shared" si="75"/>
        <v>0</v>
      </c>
      <c r="MK335" s="3">
        <f t="shared" si="76"/>
        <v>0</v>
      </c>
      <c r="NQ335" s="3">
        <f t="shared" si="77"/>
        <v>0</v>
      </c>
    </row>
    <row r="336" spans="1:381" s="3" customFormat="1" x14ac:dyDescent="0.25">
      <c r="A336" s="14">
        <v>327</v>
      </c>
      <c r="D336" s="19"/>
      <c r="AH336" s="3">
        <f t="shared" si="66"/>
        <v>0</v>
      </c>
      <c r="BN336" s="3">
        <f t="shared" si="67"/>
        <v>0</v>
      </c>
      <c r="CS336" s="3">
        <f t="shared" si="68"/>
        <v>0</v>
      </c>
      <c r="DY336" s="3">
        <f t="shared" si="69"/>
        <v>0</v>
      </c>
      <c r="FE336" s="3">
        <f t="shared" si="70"/>
        <v>0</v>
      </c>
      <c r="GI336" s="3">
        <f t="shared" si="71"/>
        <v>0</v>
      </c>
      <c r="HO336" s="3">
        <f t="shared" si="72"/>
        <v>0</v>
      </c>
      <c r="IT336" s="3">
        <f t="shared" si="73"/>
        <v>0</v>
      </c>
      <c r="JZ336" s="3">
        <f t="shared" si="74"/>
        <v>0</v>
      </c>
      <c r="LE336" s="3">
        <f t="shared" si="75"/>
        <v>0</v>
      </c>
      <c r="MK336" s="3">
        <f t="shared" si="76"/>
        <v>0</v>
      </c>
      <c r="NQ336" s="3">
        <f t="shared" si="77"/>
        <v>0</v>
      </c>
    </row>
    <row r="337" spans="1:381" s="3" customFormat="1" x14ac:dyDescent="0.25">
      <c r="A337" s="14">
        <v>328</v>
      </c>
      <c r="D337" s="19"/>
      <c r="AH337" s="3">
        <f t="shared" si="66"/>
        <v>0</v>
      </c>
      <c r="BN337" s="3">
        <f t="shared" si="67"/>
        <v>0</v>
      </c>
      <c r="CS337" s="3">
        <f t="shared" si="68"/>
        <v>0</v>
      </c>
      <c r="DY337" s="3">
        <f t="shared" si="69"/>
        <v>0</v>
      </c>
      <c r="FE337" s="3">
        <f t="shared" si="70"/>
        <v>0</v>
      </c>
      <c r="GI337" s="3">
        <f t="shared" si="71"/>
        <v>0</v>
      </c>
      <c r="HO337" s="3">
        <f t="shared" si="72"/>
        <v>0</v>
      </c>
      <c r="IT337" s="3">
        <f t="shared" si="73"/>
        <v>0</v>
      </c>
      <c r="JZ337" s="3">
        <f t="shared" si="74"/>
        <v>0</v>
      </c>
      <c r="LE337" s="3">
        <f t="shared" si="75"/>
        <v>0</v>
      </c>
      <c r="MK337" s="3">
        <f t="shared" si="76"/>
        <v>0</v>
      </c>
      <c r="NQ337" s="3">
        <f t="shared" si="77"/>
        <v>0</v>
      </c>
    </row>
    <row r="338" spans="1:381" s="3" customFormat="1" x14ac:dyDescent="0.25">
      <c r="A338" s="14">
        <v>329</v>
      </c>
      <c r="D338" s="19"/>
      <c r="AH338" s="3">
        <f t="shared" si="66"/>
        <v>0</v>
      </c>
      <c r="BN338" s="3">
        <f t="shared" si="67"/>
        <v>0</v>
      </c>
      <c r="CS338" s="3">
        <f t="shared" si="68"/>
        <v>0</v>
      </c>
      <c r="DY338" s="3">
        <f t="shared" si="69"/>
        <v>0</v>
      </c>
      <c r="FE338" s="3">
        <f t="shared" si="70"/>
        <v>0</v>
      </c>
      <c r="GI338" s="3">
        <f t="shared" si="71"/>
        <v>0</v>
      </c>
      <c r="HO338" s="3">
        <f t="shared" si="72"/>
        <v>0</v>
      </c>
      <c r="IT338" s="3">
        <f t="shared" si="73"/>
        <v>0</v>
      </c>
      <c r="JZ338" s="3">
        <f t="shared" si="74"/>
        <v>0</v>
      </c>
      <c r="LE338" s="3">
        <f t="shared" si="75"/>
        <v>0</v>
      </c>
      <c r="MK338" s="3">
        <f t="shared" si="76"/>
        <v>0</v>
      </c>
      <c r="NQ338" s="3">
        <f t="shared" si="77"/>
        <v>0</v>
      </c>
    </row>
    <row r="339" spans="1:381" s="3" customFormat="1" x14ac:dyDescent="0.25">
      <c r="A339" s="14">
        <v>330</v>
      </c>
      <c r="D339" s="19"/>
      <c r="AH339" s="3">
        <f t="shared" si="66"/>
        <v>0</v>
      </c>
      <c r="BN339" s="3">
        <f t="shared" si="67"/>
        <v>0</v>
      </c>
      <c r="CS339" s="3">
        <f t="shared" si="68"/>
        <v>0</v>
      </c>
      <c r="DY339" s="3">
        <f t="shared" si="69"/>
        <v>0</v>
      </c>
      <c r="FE339" s="3">
        <f t="shared" si="70"/>
        <v>0</v>
      </c>
      <c r="GI339" s="3">
        <f t="shared" si="71"/>
        <v>0</v>
      </c>
      <c r="HO339" s="3">
        <f t="shared" si="72"/>
        <v>0</v>
      </c>
      <c r="IT339" s="3">
        <f t="shared" si="73"/>
        <v>0</v>
      </c>
      <c r="JZ339" s="3">
        <f t="shared" si="74"/>
        <v>0</v>
      </c>
      <c r="LE339" s="3">
        <f t="shared" si="75"/>
        <v>0</v>
      </c>
      <c r="MK339" s="3">
        <f t="shared" si="76"/>
        <v>0</v>
      </c>
      <c r="NQ339" s="3">
        <f t="shared" si="77"/>
        <v>0</v>
      </c>
    </row>
    <row r="340" spans="1:381" s="3" customFormat="1" x14ac:dyDescent="0.25">
      <c r="A340" s="14">
        <v>331</v>
      </c>
      <c r="D340" s="19"/>
      <c r="AH340" s="3">
        <f t="shared" si="66"/>
        <v>0</v>
      </c>
      <c r="BN340" s="3">
        <f t="shared" si="67"/>
        <v>0</v>
      </c>
      <c r="CS340" s="3">
        <f t="shared" si="68"/>
        <v>0</v>
      </c>
      <c r="DY340" s="3">
        <f t="shared" si="69"/>
        <v>0</v>
      </c>
      <c r="FE340" s="3">
        <f t="shared" si="70"/>
        <v>0</v>
      </c>
      <c r="GI340" s="3">
        <f t="shared" si="71"/>
        <v>0</v>
      </c>
      <c r="HO340" s="3">
        <f t="shared" si="72"/>
        <v>0</v>
      </c>
      <c r="IT340" s="3">
        <f t="shared" si="73"/>
        <v>0</v>
      </c>
      <c r="JZ340" s="3">
        <f t="shared" si="74"/>
        <v>0</v>
      </c>
      <c r="LE340" s="3">
        <f t="shared" si="75"/>
        <v>0</v>
      </c>
      <c r="MK340" s="3">
        <f t="shared" si="76"/>
        <v>0</v>
      </c>
      <c r="NQ340" s="3">
        <f t="shared" si="77"/>
        <v>0</v>
      </c>
    </row>
    <row r="341" spans="1:381" s="3" customFormat="1" x14ac:dyDescent="0.25">
      <c r="A341" s="14">
        <v>332</v>
      </c>
      <c r="D341" s="19"/>
      <c r="AH341" s="3">
        <f t="shared" si="66"/>
        <v>0</v>
      </c>
      <c r="BN341" s="3">
        <f t="shared" si="67"/>
        <v>0</v>
      </c>
      <c r="CS341" s="3">
        <f t="shared" si="68"/>
        <v>0</v>
      </c>
      <c r="DY341" s="3">
        <f t="shared" si="69"/>
        <v>0</v>
      </c>
      <c r="FE341" s="3">
        <f t="shared" si="70"/>
        <v>0</v>
      </c>
      <c r="GI341" s="3">
        <f t="shared" si="71"/>
        <v>0</v>
      </c>
      <c r="HO341" s="3">
        <f t="shared" si="72"/>
        <v>0</v>
      </c>
      <c r="IT341" s="3">
        <f t="shared" si="73"/>
        <v>0</v>
      </c>
      <c r="JZ341" s="3">
        <f t="shared" si="74"/>
        <v>0</v>
      </c>
      <c r="LE341" s="3">
        <f t="shared" si="75"/>
        <v>0</v>
      </c>
      <c r="MK341" s="3">
        <f t="shared" si="76"/>
        <v>0</v>
      </c>
      <c r="NQ341" s="3">
        <f t="shared" si="77"/>
        <v>0</v>
      </c>
    </row>
    <row r="342" spans="1:381" s="3" customFormat="1" x14ac:dyDescent="0.25">
      <c r="A342" s="14">
        <v>333</v>
      </c>
      <c r="D342" s="19"/>
      <c r="AH342" s="3">
        <f t="shared" si="66"/>
        <v>0</v>
      </c>
      <c r="BN342" s="3">
        <f t="shared" si="67"/>
        <v>0</v>
      </c>
      <c r="CS342" s="3">
        <f t="shared" si="68"/>
        <v>0</v>
      </c>
      <c r="DY342" s="3">
        <f t="shared" si="69"/>
        <v>0</v>
      </c>
      <c r="FE342" s="3">
        <f t="shared" si="70"/>
        <v>0</v>
      </c>
      <c r="GI342" s="3">
        <f t="shared" si="71"/>
        <v>0</v>
      </c>
      <c r="HO342" s="3">
        <f t="shared" si="72"/>
        <v>0</v>
      </c>
      <c r="IT342" s="3">
        <f t="shared" si="73"/>
        <v>0</v>
      </c>
      <c r="JZ342" s="3">
        <f t="shared" si="74"/>
        <v>0</v>
      </c>
      <c r="LE342" s="3">
        <f t="shared" si="75"/>
        <v>0</v>
      </c>
      <c r="MK342" s="3">
        <f t="shared" si="76"/>
        <v>0</v>
      </c>
      <c r="NQ342" s="3">
        <f t="shared" si="77"/>
        <v>0</v>
      </c>
    </row>
    <row r="343" spans="1:381" s="3" customFormat="1" x14ac:dyDescent="0.25">
      <c r="A343" s="14">
        <v>334</v>
      </c>
      <c r="D343" s="19"/>
      <c r="AH343" s="3">
        <f t="shared" si="66"/>
        <v>0</v>
      </c>
      <c r="BN343" s="3">
        <f t="shared" si="67"/>
        <v>0</v>
      </c>
      <c r="CS343" s="3">
        <f t="shared" si="68"/>
        <v>0</v>
      </c>
      <c r="DY343" s="3">
        <f t="shared" si="69"/>
        <v>0</v>
      </c>
      <c r="FE343" s="3">
        <f t="shared" si="70"/>
        <v>0</v>
      </c>
      <c r="GI343" s="3">
        <f t="shared" si="71"/>
        <v>0</v>
      </c>
      <c r="HO343" s="3">
        <f t="shared" si="72"/>
        <v>0</v>
      </c>
      <c r="IT343" s="3">
        <f t="shared" si="73"/>
        <v>0</v>
      </c>
      <c r="JZ343" s="3">
        <f t="shared" si="74"/>
        <v>0</v>
      </c>
      <c r="LE343" s="3">
        <f t="shared" si="75"/>
        <v>0</v>
      </c>
      <c r="MK343" s="3">
        <f t="shared" si="76"/>
        <v>0</v>
      </c>
      <c r="NQ343" s="3">
        <f t="shared" si="77"/>
        <v>0</v>
      </c>
    </row>
    <row r="344" spans="1:381" s="3" customFormat="1" x14ac:dyDescent="0.25">
      <c r="A344" s="14">
        <v>335</v>
      </c>
      <c r="D344" s="19"/>
      <c r="AH344" s="3">
        <f t="shared" si="66"/>
        <v>0</v>
      </c>
      <c r="BN344" s="3">
        <f t="shared" si="67"/>
        <v>0</v>
      </c>
      <c r="CS344" s="3">
        <f t="shared" si="68"/>
        <v>0</v>
      </c>
      <c r="DY344" s="3">
        <f t="shared" si="69"/>
        <v>0</v>
      </c>
      <c r="FE344" s="3">
        <f t="shared" si="70"/>
        <v>0</v>
      </c>
      <c r="GI344" s="3">
        <f t="shared" si="71"/>
        <v>0</v>
      </c>
      <c r="HO344" s="3">
        <f t="shared" si="72"/>
        <v>0</v>
      </c>
      <c r="IT344" s="3">
        <f t="shared" si="73"/>
        <v>0</v>
      </c>
      <c r="JZ344" s="3">
        <f t="shared" si="74"/>
        <v>0</v>
      </c>
      <c r="LE344" s="3">
        <f t="shared" si="75"/>
        <v>0</v>
      </c>
      <c r="MK344" s="3">
        <f t="shared" si="76"/>
        <v>0</v>
      </c>
      <c r="NQ344" s="3">
        <f t="shared" si="77"/>
        <v>0</v>
      </c>
    </row>
    <row r="345" spans="1:381" s="3" customFormat="1" x14ac:dyDescent="0.25">
      <c r="A345" s="14">
        <v>336</v>
      </c>
      <c r="D345" s="19"/>
      <c r="AH345" s="3">
        <f t="shared" si="66"/>
        <v>0</v>
      </c>
      <c r="BN345" s="3">
        <f t="shared" si="67"/>
        <v>0</v>
      </c>
      <c r="CS345" s="3">
        <f t="shared" si="68"/>
        <v>0</v>
      </c>
      <c r="DY345" s="3">
        <f t="shared" si="69"/>
        <v>0</v>
      </c>
      <c r="FE345" s="3">
        <f t="shared" si="70"/>
        <v>0</v>
      </c>
      <c r="GI345" s="3">
        <f t="shared" si="71"/>
        <v>0</v>
      </c>
      <c r="HO345" s="3">
        <f t="shared" si="72"/>
        <v>0</v>
      </c>
      <c r="IT345" s="3">
        <f t="shared" si="73"/>
        <v>0</v>
      </c>
      <c r="JZ345" s="3">
        <f t="shared" si="74"/>
        <v>0</v>
      </c>
      <c r="LE345" s="3">
        <f t="shared" si="75"/>
        <v>0</v>
      </c>
      <c r="MK345" s="3">
        <f t="shared" si="76"/>
        <v>0</v>
      </c>
      <c r="NQ345" s="3">
        <f t="shared" si="77"/>
        <v>0</v>
      </c>
    </row>
    <row r="346" spans="1:381" s="3" customFormat="1" x14ac:dyDescent="0.25">
      <c r="A346" s="14">
        <v>337</v>
      </c>
      <c r="D346" s="19"/>
      <c r="AH346" s="3">
        <f t="shared" si="66"/>
        <v>0</v>
      </c>
      <c r="BN346" s="3">
        <f t="shared" si="67"/>
        <v>0</v>
      </c>
      <c r="CS346" s="3">
        <f t="shared" si="68"/>
        <v>0</v>
      </c>
      <c r="DY346" s="3">
        <f t="shared" si="69"/>
        <v>0</v>
      </c>
      <c r="FE346" s="3">
        <f t="shared" si="70"/>
        <v>0</v>
      </c>
      <c r="GI346" s="3">
        <f t="shared" si="71"/>
        <v>0</v>
      </c>
      <c r="HO346" s="3">
        <f t="shared" si="72"/>
        <v>0</v>
      </c>
      <c r="IT346" s="3">
        <f t="shared" si="73"/>
        <v>0</v>
      </c>
      <c r="JZ346" s="3">
        <f t="shared" si="74"/>
        <v>0</v>
      </c>
      <c r="LE346" s="3">
        <f t="shared" si="75"/>
        <v>0</v>
      </c>
      <c r="MK346" s="3">
        <f t="shared" si="76"/>
        <v>0</v>
      </c>
      <c r="NQ346" s="3">
        <f t="shared" si="77"/>
        <v>0</v>
      </c>
    </row>
    <row r="347" spans="1:381" s="3" customFormat="1" x14ac:dyDescent="0.25">
      <c r="A347" s="14">
        <v>338</v>
      </c>
      <c r="D347" s="19"/>
      <c r="AH347" s="3">
        <f t="shared" si="66"/>
        <v>0</v>
      </c>
      <c r="BN347" s="3">
        <f t="shared" si="67"/>
        <v>0</v>
      </c>
      <c r="CS347" s="3">
        <f t="shared" si="68"/>
        <v>0</v>
      </c>
      <c r="DY347" s="3">
        <f t="shared" si="69"/>
        <v>0</v>
      </c>
      <c r="FE347" s="3">
        <f t="shared" si="70"/>
        <v>0</v>
      </c>
      <c r="GI347" s="3">
        <f t="shared" si="71"/>
        <v>0</v>
      </c>
      <c r="HO347" s="3">
        <f t="shared" si="72"/>
        <v>0</v>
      </c>
      <c r="IT347" s="3">
        <f t="shared" si="73"/>
        <v>0</v>
      </c>
      <c r="JZ347" s="3">
        <f t="shared" si="74"/>
        <v>0</v>
      </c>
      <c r="LE347" s="3">
        <f t="shared" si="75"/>
        <v>0</v>
      </c>
      <c r="MK347" s="3">
        <f t="shared" si="76"/>
        <v>0</v>
      </c>
      <c r="NQ347" s="3">
        <f t="shared" si="77"/>
        <v>0</v>
      </c>
    </row>
    <row r="348" spans="1:381" s="3" customFormat="1" x14ac:dyDescent="0.25">
      <c r="A348" s="14">
        <v>339</v>
      </c>
      <c r="D348" s="19"/>
      <c r="AH348" s="3">
        <f t="shared" si="66"/>
        <v>0</v>
      </c>
      <c r="BN348" s="3">
        <f t="shared" si="67"/>
        <v>0</v>
      </c>
      <c r="CS348" s="3">
        <f t="shared" si="68"/>
        <v>0</v>
      </c>
      <c r="DY348" s="3">
        <f t="shared" si="69"/>
        <v>0</v>
      </c>
      <c r="FE348" s="3">
        <f t="shared" si="70"/>
        <v>0</v>
      </c>
      <c r="GI348" s="3">
        <f t="shared" si="71"/>
        <v>0</v>
      </c>
      <c r="HO348" s="3">
        <f t="shared" si="72"/>
        <v>0</v>
      </c>
      <c r="IT348" s="3">
        <f t="shared" si="73"/>
        <v>0</v>
      </c>
      <c r="JZ348" s="3">
        <f t="shared" si="74"/>
        <v>0</v>
      </c>
      <c r="LE348" s="3">
        <f t="shared" si="75"/>
        <v>0</v>
      </c>
      <c r="MK348" s="3">
        <f t="shared" si="76"/>
        <v>0</v>
      </c>
      <c r="NQ348" s="3">
        <f t="shared" si="77"/>
        <v>0</v>
      </c>
    </row>
    <row r="349" spans="1:381" s="3" customFormat="1" x14ac:dyDescent="0.25">
      <c r="A349" s="14">
        <v>340</v>
      </c>
      <c r="D349" s="19"/>
      <c r="AH349" s="3">
        <f t="shared" si="66"/>
        <v>0</v>
      </c>
      <c r="BN349" s="3">
        <f t="shared" si="67"/>
        <v>0</v>
      </c>
      <c r="CS349" s="3">
        <f t="shared" si="68"/>
        <v>0</v>
      </c>
      <c r="DY349" s="3">
        <f t="shared" si="69"/>
        <v>0</v>
      </c>
      <c r="FE349" s="3">
        <f t="shared" si="70"/>
        <v>0</v>
      </c>
      <c r="GI349" s="3">
        <f t="shared" si="71"/>
        <v>0</v>
      </c>
      <c r="HO349" s="3">
        <f t="shared" si="72"/>
        <v>0</v>
      </c>
      <c r="IT349" s="3">
        <f t="shared" si="73"/>
        <v>0</v>
      </c>
      <c r="JZ349" s="3">
        <f t="shared" si="74"/>
        <v>0</v>
      </c>
      <c r="LE349" s="3">
        <f t="shared" si="75"/>
        <v>0</v>
      </c>
      <c r="MK349" s="3">
        <f t="shared" si="76"/>
        <v>0</v>
      </c>
      <c r="NQ349" s="3">
        <f t="shared" si="77"/>
        <v>0</v>
      </c>
    </row>
    <row r="350" spans="1:381" s="3" customFormat="1" x14ac:dyDescent="0.25">
      <c r="A350" s="14">
        <v>341</v>
      </c>
      <c r="D350" s="19"/>
      <c r="AH350" s="3">
        <f t="shared" si="66"/>
        <v>0</v>
      </c>
      <c r="BN350" s="3">
        <f t="shared" si="67"/>
        <v>0</v>
      </c>
      <c r="CS350" s="3">
        <f t="shared" si="68"/>
        <v>0</v>
      </c>
      <c r="DY350" s="3">
        <f t="shared" si="69"/>
        <v>0</v>
      </c>
      <c r="FE350" s="3">
        <f t="shared" si="70"/>
        <v>0</v>
      </c>
      <c r="GI350" s="3">
        <f t="shared" si="71"/>
        <v>0</v>
      </c>
      <c r="HO350" s="3">
        <f t="shared" si="72"/>
        <v>0</v>
      </c>
      <c r="IT350" s="3">
        <f t="shared" si="73"/>
        <v>0</v>
      </c>
      <c r="JZ350" s="3">
        <f t="shared" si="74"/>
        <v>0</v>
      </c>
      <c r="LE350" s="3">
        <f t="shared" si="75"/>
        <v>0</v>
      </c>
      <c r="MK350" s="3">
        <f t="shared" si="76"/>
        <v>0</v>
      </c>
      <c r="NQ350" s="3">
        <f t="shared" si="77"/>
        <v>0</v>
      </c>
    </row>
    <row r="351" spans="1:381" s="3" customFormat="1" x14ac:dyDescent="0.25">
      <c r="A351" s="14">
        <v>342</v>
      </c>
      <c r="D351" s="19"/>
      <c r="AH351" s="3">
        <f t="shared" si="66"/>
        <v>0</v>
      </c>
      <c r="BN351" s="3">
        <f t="shared" si="67"/>
        <v>0</v>
      </c>
      <c r="CS351" s="3">
        <f t="shared" si="68"/>
        <v>0</v>
      </c>
      <c r="DY351" s="3">
        <f t="shared" si="69"/>
        <v>0</v>
      </c>
      <c r="FE351" s="3">
        <f t="shared" si="70"/>
        <v>0</v>
      </c>
      <c r="GI351" s="3">
        <f t="shared" si="71"/>
        <v>0</v>
      </c>
      <c r="HO351" s="3">
        <f t="shared" si="72"/>
        <v>0</v>
      </c>
      <c r="IT351" s="3">
        <f t="shared" si="73"/>
        <v>0</v>
      </c>
      <c r="JZ351" s="3">
        <f t="shared" si="74"/>
        <v>0</v>
      </c>
      <c r="LE351" s="3">
        <f t="shared" si="75"/>
        <v>0</v>
      </c>
      <c r="MK351" s="3">
        <f t="shared" si="76"/>
        <v>0</v>
      </c>
      <c r="NQ351" s="3">
        <f t="shared" si="77"/>
        <v>0</v>
      </c>
    </row>
    <row r="352" spans="1:381" s="3" customFormat="1" x14ac:dyDescent="0.25">
      <c r="A352" s="14">
        <v>343</v>
      </c>
      <c r="D352" s="19"/>
      <c r="AH352" s="3">
        <f t="shared" si="66"/>
        <v>0</v>
      </c>
      <c r="BN352" s="3">
        <f t="shared" si="67"/>
        <v>0</v>
      </c>
      <c r="CS352" s="3">
        <f t="shared" si="68"/>
        <v>0</v>
      </c>
      <c r="DY352" s="3">
        <f t="shared" si="69"/>
        <v>0</v>
      </c>
      <c r="FE352" s="3">
        <f t="shared" si="70"/>
        <v>0</v>
      </c>
      <c r="GI352" s="3">
        <f t="shared" si="71"/>
        <v>0</v>
      </c>
      <c r="HO352" s="3">
        <f t="shared" si="72"/>
        <v>0</v>
      </c>
      <c r="IT352" s="3">
        <f t="shared" si="73"/>
        <v>0</v>
      </c>
      <c r="JZ352" s="3">
        <f t="shared" si="74"/>
        <v>0</v>
      </c>
      <c r="LE352" s="3">
        <f t="shared" si="75"/>
        <v>0</v>
      </c>
      <c r="MK352" s="3">
        <f t="shared" si="76"/>
        <v>0</v>
      </c>
      <c r="NQ352" s="3">
        <f t="shared" si="77"/>
        <v>0</v>
      </c>
    </row>
    <row r="353" spans="1:381" s="3" customFormat="1" x14ac:dyDescent="0.25">
      <c r="A353" s="14">
        <v>344</v>
      </c>
      <c r="D353" s="19"/>
      <c r="AH353" s="3">
        <f t="shared" si="66"/>
        <v>0</v>
      </c>
      <c r="BN353" s="3">
        <f t="shared" si="67"/>
        <v>0</v>
      </c>
      <c r="CS353" s="3">
        <f t="shared" si="68"/>
        <v>0</v>
      </c>
      <c r="DY353" s="3">
        <f t="shared" si="69"/>
        <v>0</v>
      </c>
      <c r="FE353" s="3">
        <f t="shared" si="70"/>
        <v>0</v>
      </c>
      <c r="GI353" s="3">
        <f t="shared" si="71"/>
        <v>0</v>
      </c>
      <c r="HO353" s="3">
        <f t="shared" si="72"/>
        <v>0</v>
      </c>
      <c r="IT353" s="3">
        <f t="shared" si="73"/>
        <v>0</v>
      </c>
      <c r="JZ353" s="3">
        <f t="shared" si="74"/>
        <v>0</v>
      </c>
      <c r="LE353" s="3">
        <f t="shared" si="75"/>
        <v>0</v>
      </c>
      <c r="MK353" s="3">
        <f t="shared" si="76"/>
        <v>0</v>
      </c>
      <c r="NQ353" s="3">
        <f t="shared" si="77"/>
        <v>0</v>
      </c>
    </row>
    <row r="354" spans="1:381" s="3" customFormat="1" x14ac:dyDescent="0.25">
      <c r="A354" s="14">
        <v>345</v>
      </c>
      <c r="D354" s="19"/>
      <c r="AH354" s="3">
        <f t="shared" si="66"/>
        <v>0</v>
      </c>
      <c r="BN354" s="3">
        <f t="shared" si="67"/>
        <v>0</v>
      </c>
      <c r="CS354" s="3">
        <f t="shared" si="68"/>
        <v>0</v>
      </c>
      <c r="DY354" s="3">
        <f t="shared" si="69"/>
        <v>0</v>
      </c>
      <c r="FE354" s="3">
        <f t="shared" si="70"/>
        <v>0</v>
      </c>
      <c r="GI354" s="3">
        <f t="shared" si="71"/>
        <v>0</v>
      </c>
      <c r="HO354" s="3">
        <f t="shared" si="72"/>
        <v>0</v>
      </c>
      <c r="IT354" s="3">
        <f t="shared" si="73"/>
        <v>0</v>
      </c>
      <c r="JZ354" s="3">
        <f t="shared" si="74"/>
        <v>0</v>
      </c>
      <c r="LE354" s="3">
        <f t="shared" si="75"/>
        <v>0</v>
      </c>
      <c r="MK354" s="3">
        <f t="shared" si="76"/>
        <v>0</v>
      </c>
      <c r="NQ354" s="3">
        <f t="shared" si="77"/>
        <v>0</v>
      </c>
    </row>
    <row r="355" spans="1:381" s="3" customFormat="1" x14ac:dyDescent="0.25">
      <c r="A355" s="14">
        <v>346</v>
      </c>
      <c r="D355" s="19"/>
      <c r="AH355" s="3">
        <f t="shared" si="66"/>
        <v>0</v>
      </c>
      <c r="BN355" s="3">
        <f t="shared" si="67"/>
        <v>0</v>
      </c>
      <c r="CS355" s="3">
        <f t="shared" si="68"/>
        <v>0</v>
      </c>
      <c r="DY355" s="3">
        <f t="shared" si="69"/>
        <v>0</v>
      </c>
      <c r="FE355" s="3">
        <f t="shared" si="70"/>
        <v>0</v>
      </c>
      <c r="GI355" s="3">
        <f t="shared" si="71"/>
        <v>0</v>
      </c>
      <c r="HO355" s="3">
        <f t="shared" si="72"/>
        <v>0</v>
      </c>
      <c r="IT355" s="3">
        <f t="shared" si="73"/>
        <v>0</v>
      </c>
      <c r="JZ355" s="3">
        <f t="shared" si="74"/>
        <v>0</v>
      </c>
      <c r="LE355" s="3">
        <f t="shared" si="75"/>
        <v>0</v>
      </c>
      <c r="MK355" s="3">
        <f t="shared" si="76"/>
        <v>0</v>
      </c>
      <c r="NQ355" s="3">
        <f t="shared" si="77"/>
        <v>0</v>
      </c>
    </row>
    <row r="356" spans="1:381" s="3" customFormat="1" x14ac:dyDescent="0.25">
      <c r="A356" s="14">
        <v>347</v>
      </c>
      <c r="D356" s="19"/>
      <c r="AH356" s="3">
        <f t="shared" si="66"/>
        <v>0</v>
      </c>
      <c r="BN356" s="3">
        <f t="shared" si="67"/>
        <v>0</v>
      </c>
      <c r="CS356" s="3">
        <f t="shared" si="68"/>
        <v>0</v>
      </c>
      <c r="DY356" s="3">
        <f t="shared" si="69"/>
        <v>0</v>
      </c>
      <c r="FE356" s="3">
        <f t="shared" si="70"/>
        <v>0</v>
      </c>
      <c r="GI356" s="3">
        <f t="shared" si="71"/>
        <v>0</v>
      </c>
      <c r="HO356" s="3">
        <f t="shared" si="72"/>
        <v>0</v>
      </c>
      <c r="IT356" s="3">
        <f t="shared" si="73"/>
        <v>0</v>
      </c>
      <c r="JZ356" s="3">
        <f t="shared" si="74"/>
        <v>0</v>
      </c>
      <c r="LE356" s="3">
        <f t="shared" si="75"/>
        <v>0</v>
      </c>
      <c r="MK356" s="3">
        <f t="shared" si="76"/>
        <v>0</v>
      </c>
      <c r="NQ356" s="3">
        <f t="shared" si="77"/>
        <v>0</v>
      </c>
    </row>
    <row r="357" spans="1:381" s="3" customFormat="1" x14ac:dyDescent="0.25">
      <c r="A357" s="14">
        <v>348</v>
      </c>
      <c r="D357" s="19"/>
      <c r="AH357" s="3">
        <f t="shared" si="66"/>
        <v>0</v>
      </c>
      <c r="BN357" s="3">
        <f t="shared" si="67"/>
        <v>0</v>
      </c>
      <c r="CS357" s="3">
        <f t="shared" si="68"/>
        <v>0</v>
      </c>
      <c r="DY357" s="3">
        <f t="shared" si="69"/>
        <v>0</v>
      </c>
      <c r="FE357" s="3">
        <f t="shared" si="70"/>
        <v>0</v>
      </c>
      <c r="GI357" s="3">
        <f t="shared" si="71"/>
        <v>0</v>
      </c>
      <c r="HO357" s="3">
        <f t="shared" si="72"/>
        <v>0</v>
      </c>
      <c r="IT357" s="3">
        <f t="shared" si="73"/>
        <v>0</v>
      </c>
      <c r="JZ357" s="3">
        <f t="shared" si="74"/>
        <v>0</v>
      </c>
      <c r="LE357" s="3">
        <f t="shared" si="75"/>
        <v>0</v>
      </c>
      <c r="MK357" s="3">
        <f t="shared" si="76"/>
        <v>0</v>
      </c>
      <c r="NQ357" s="3">
        <f t="shared" si="77"/>
        <v>0</v>
      </c>
    </row>
    <row r="358" spans="1:381" s="3" customFormat="1" x14ac:dyDescent="0.25">
      <c r="A358" s="14">
        <v>349</v>
      </c>
      <c r="D358" s="19"/>
      <c r="AH358" s="3">
        <f t="shared" si="66"/>
        <v>0</v>
      </c>
      <c r="BN358" s="3">
        <f t="shared" si="67"/>
        <v>0</v>
      </c>
      <c r="CS358" s="3">
        <f t="shared" si="68"/>
        <v>0</v>
      </c>
      <c r="DY358" s="3">
        <f t="shared" si="69"/>
        <v>0</v>
      </c>
      <c r="FE358" s="3">
        <f t="shared" si="70"/>
        <v>0</v>
      </c>
      <c r="GI358" s="3">
        <f t="shared" si="71"/>
        <v>0</v>
      </c>
      <c r="HO358" s="3">
        <f t="shared" si="72"/>
        <v>0</v>
      </c>
      <c r="IT358" s="3">
        <f t="shared" si="73"/>
        <v>0</v>
      </c>
      <c r="JZ358" s="3">
        <f t="shared" si="74"/>
        <v>0</v>
      </c>
      <c r="LE358" s="3">
        <f t="shared" si="75"/>
        <v>0</v>
      </c>
      <c r="MK358" s="3">
        <f t="shared" si="76"/>
        <v>0</v>
      </c>
      <c r="NQ358" s="3">
        <f t="shared" si="77"/>
        <v>0</v>
      </c>
    </row>
    <row r="359" spans="1:381" s="3" customFormat="1" x14ac:dyDescent="0.25">
      <c r="A359" s="14">
        <v>350</v>
      </c>
      <c r="D359" s="19"/>
      <c r="AH359" s="3">
        <f t="shared" si="66"/>
        <v>0</v>
      </c>
      <c r="BN359" s="3">
        <f t="shared" si="67"/>
        <v>0</v>
      </c>
      <c r="CS359" s="3">
        <f t="shared" si="68"/>
        <v>0</v>
      </c>
      <c r="DY359" s="3">
        <f t="shared" si="69"/>
        <v>0</v>
      </c>
      <c r="FE359" s="3">
        <f t="shared" si="70"/>
        <v>0</v>
      </c>
      <c r="GI359" s="3">
        <f t="shared" si="71"/>
        <v>0</v>
      </c>
      <c r="HO359" s="3">
        <f t="shared" si="72"/>
        <v>0</v>
      </c>
      <c r="IT359" s="3">
        <f t="shared" si="73"/>
        <v>0</v>
      </c>
      <c r="JZ359" s="3">
        <f t="shared" si="74"/>
        <v>0</v>
      </c>
      <c r="LE359" s="3">
        <f t="shared" si="75"/>
        <v>0</v>
      </c>
      <c r="MK359" s="3">
        <f t="shared" si="76"/>
        <v>0</v>
      </c>
      <c r="NQ359" s="3">
        <f t="shared" si="77"/>
        <v>0</v>
      </c>
    </row>
    <row r="360" spans="1:381" s="3" customFormat="1" x14ac:dyDescent="0.25">
      <c r="A360" s="14">
        <v>351</v>
      </c>
      <c r="D360" s="19"/>
      <c r="AH360" s="3">
        <f t="shared" si="66"/>
        <v>0</v>
      </c>
      <c r="BN360" s="3">
        <f t="shared" si="67"/>
        <v>0</v>
      </c>
      <c r="CS360" s="3">
        <f t="shared" si="68"/>
        <v>0</v>
      </c>
      <c r="DY360" s="3">
        <f t="shared" si="69"/>
        <v>0</v>
      </c>
      <c r="FE360" s="3">
        <f t="shared" si="70"/>
        <v>0</v>
      </c>
      <c r="GI360" s="3">
        <f t="shared" si="71"/>
        <v>0</v>
      </c>
      <c r="HO360" s="3">
        <f t="shared" si="72"/>
        <v>0</v>
      </c>
      <c r="IT360" s="3">
        <f t="shared" si="73"/>
        <v>0</v>
      </c>
      <c r="JZ360" s="3">
        <f t="shared" si="74"/>
        <v>0</v>
      </c>
      <c r="LE360" s="3">
        <f t="shared" si="75"/>
        <v>0</v>
      </c>
      <c r="MK360" s="3">
        <f t="shared" si="76"/>
        <v>0</v>
      </c>
      <c r="NQ360" s="3">
        <f t="shared" si="77"/>
        <v>0</v>
      </c>
    </row>
    <row r="361" spans="1:381" s="3" customFormat="1" x14ac:dyDescent="0.25">
      <c r="A361" s="14">
        <v>352</v>
      </c>
      <c r="D361" s="19"/>
      <c r="AH361" s="3">
        <f t="shared" si="66"/>
        <v>0</v>
      </c>
      <c r="BN361" s="3">
        <f t="shared" si="67"/>
        <v>0</v>
      </c>
      <c r="CS361" s="3">
        <f t="shared" si="68"/>
        <v>0</v>
      </c>
      <c r="DY361" s="3">
        <f t="shared" si="69"/>
        <v>0</v>
      </c>
      <c r="FE361" s="3">
        <f t="shared" si="70"/>
        <v>0</v>
      </c>
      <c r="GI361" s="3">
        <f t="shared" si="71"/>
        <v>0</v>
      </c>
      <c r="HO361" s="3">
        <f t="shared" si="72"/>
        <v>0</v>
      </c>
      <c r="IT361" s="3">
        <f t="shared" si="73"/>
        <v>0</v>
      </c>
      <c r="JZ361" s="3">
        <f t="shared" si="74"/>
        <v>0</v>
      </c>
      <c r="LE361" s="3">
        <f t="shared" si="75"/>
        <v>0</v>
      </c>
      <c r="MK361" s="3">
        <f t="shared" si="76"/>
        <v>0</v>
      </c>
      <c r="NQ361" s="3">
        <f t="shared" si="77"/>
        <v>0</v>
      </c>
    </row>
    <row r="362" spans="1:381" s="3" customFormat="1" x14ac:dyDescent="0.25">
      <c r="A362" s="14">
        <v>353</v>
      </c>
      <c r="D362" s="19"/>
      <c r="AH362" s="3">
        <f t="shared" si="66"/>
        <v>0</v>
      </c>
      <c r="BN362" s="3">
        <f t="shared" si="67"/>
        <v>0</v>
      </c>
      <c r="CS362" s="3">
        <f t="shared" si="68"/>
        <v>0</v>
      </c>
      <c r="DY362" s="3">
        <f t="shared" si="69"/>
        <v>0</v>
      </c>
      <c r="FE362" s="3">
        <f t="shared" si="70"/>
        <v>0</v>
      </c>
      <c r="GI362" s="3">
        <f t="shared" si="71"/>
        <v>0</v>
      </c>
      <c r="HO362" s="3">
        <f t="shared" si="72"/>
        <v>0</v>
      </c>
      <c r="IT362" s="3">
        <f t="shared" si="73"/>
        <v>0</v>
      </c>
      <c r="JZ362" s="3">
        <f t="shared" si="74"/>
        <v>0</v>
      </c>
      <c r="LE362" s="3">
        <f t="shared" si="75"/>
        <v>0</v>
      </c>
      <c r="MK362" s="3">
        <f t="shared" si="76"/>
        <v>0</v>
      </c>
      <c r="NQ362" s="3">
        <f t="shared" si="77"/>
        <v>0</v>
      </c>
    </row>
    <row r="363" spans="1:381" s="3" customFormat="1" x14ac:dyDescent="0.25">
      <c r="A363" s="14">
        <v>354</v>
      </c>
      <c r="D363" s="19"/>
      <c r="AH363" s="3">
        <f t="shared" si="66"/>
        <v>0</v>
      </c>
      <c r="BN363" s="3">
        <f t="shared" si="67"/>
        <v>0</v>
      </c>
      <c r="CS363" s="3">
        <f t="shared" si="68"/>
        <v>0</v>
      </c>
      <c r="DY363" s="3">
        <f t="shared" si="69"/>
        <v>0</v>
      </c>
      <c r="FE363" s="3">
        <f t="shared" si="70"/>
        <v>0</v>
      </c>
      <c r="GI363" s="3">
        <f t="shared" si="71"/>
        <v>0</v>
      </c>
      <c r="HO363" s="3">
        <f t="shared" si="72"/>
        <v>0</v>
      </c>
      <c r="IT363" s="3">
        <f t="shared" si="73"/>
        <v>0</v>
      </c>
      <c r="JZ363" s="3">
        <f t="shared" si="74"/>
        <v>0</v>
      </c>
      <c r="LE363" s="3">
        <f t="shared" si="75"/>
        <v>0</v>
      </c>
      <c r="MK363" s="3">
        <f t="shared" si="76"/>
        <v>0</v>
      </c>
      <c r="NQ363" s="3">
        <f t="shared" si="77"/>
        <v>0</v>
      </c>
    </row>
    <row r="364" spans="1:381" s="3" customFormat="1" x14ac:dyDescent="0.25">
      <c r="A364" s="14">
        <v>355</v>
      </c>
      <c r="D364" s="19"/>
      <c r="AH364" s="3">
        <f t="shared" si="66"/>
        <v>0</v>
      </c>
      <c r="BN364" s="3">
        <f t="shared" si="67"/>
        <v>0</v>
      </c>
      <c r="CS364" s="3">
        <f t="shared" si="68"/>
        <v>0</v>
      </c>
      <c r="DY364" s="3">
        <f t="shared" si="69"/>
        <v>0</v>
      </c>
      <c r="FE364" s="3">
        <f t="shared" si="70"/>
        <v>0</v>
      </c>
      <c r="GI364" s="3">
        <f t="shared" si="71"/>
        <v>0</v>
      </c>
      <c r="HO364" s="3">
        <f t="shared" si="72"/>
        <v>0</v>
      </c>
      <c r="IT364" s="3">
        <f t="shared" si="73"/>
        <v>0</v>
      </c>
      <c r="JZ364" s="3">
        <f t="shared" si="74"/>
        <v>0</v>
      </c>
      <c r="LE364" s="3">
        <f t="shared" si="75"/>
        <v>0</v>
      </c>
      <c r="MK364" s="3">
        <f t="shared" si="76"/>
        <v>0</v>
      </c>
      <c r="NQ364" s="3">
        <f t="shared" si="77"/>
        <v>0</v>
      </c>
    </row>
    <row r="365" spans="1:381" s="3" customFormat="1" x14ac:dyDescent="0.25">
      <c r="A365" s="14">
        <v>356</v>
      </c>
      <c r="D365" s="19"/>
      <c r="AH365" s="3">
        <f t="shared" si="66"/>
        <v>0</v>
      </c>
      <c r="BN365" s="3">
        <f t="shared" si="67"/>
        <v>0</v>
      </c>
      <c r="CS365" s="3">
        <f t="shared" si="68"/>
        <v>0</v>
      </c>
      <c r="DY365" s="3">
        <f t="shared" si="69"/>
        <v>0</v>
      </c>
      <c r="FE365" s="3">
        <f t="shared" si="70"/>
        <v>0</v>
      </c>
      <c r="GI365" s="3">
        <f t="shared" si="71"/>
        <v>0</v>
      </c>
      <c r="HO365" s="3">
        <f t="shared" si="72"/>
        <v>0</v>
      </c>
      <c r="IT365" s="3">
        <f t="shared" si="73"/>
        <v>0</v>
      </c>
      <c r="JZ365" s="3">
        <f t="shared" si="74"/>
        <v>0</v>
      </c>
      <c r="LE365" s="3">
        <f t="shared" si="75"/>
        <v>0</v>
      </c>
      <c r="MK365" s="3">
        <f t="shared" si="76"/>
        <v>0</v>
      </c>
      <c r="NQ365" s="3">
        <f t="shared" si="77"/>
        <v>0</v>
      </c>
    </row>
    <row r="366" spans="1:381" s="3" customFormat="1" x14ac:dyDescent="0.25">
      <c r="A366" s="14">
        <v>357</v>
      </c>
      <c r="D366" s="19"/>
      <c r="AH366" s="3">
        <f t="shared" si="66"/>
        <v>0</v>
      </c>
      <c r="BN366" s="3">
        <f t="shared" si="67"/>
        <v>0</v>
      </c>
      <c r="CS366" s="3">
        <f t="shared" si="68"/>
        <v>0</v>
      </c>
      <c r="DY366" s="3">
        <f t="shared" si="69"/>
        <v>0</v>
      </c>
      <c r="FE366" s="3">
        <f t="shared" si="70"/>
        <v>0</v>
      </c>
      <c r="GI366" s="3">
        <f t="shared" si="71"/>
        <v>0</v>
      </c>
      <c r="HO366" s="3">
        <f t="shared" si="72"/>
        <v>0</v>
      </c>
      <c r="IT366" s="3">
        <f t="shared" si="73"/>
        <v>0</v>
      </c>
      <c r="JZ366" s="3">
        <f t="shared" si="74"/>
        <v>0</v>
      </c>
      <c r="LE366" s="3">
        <f t="shared" si="75"/>
        <v>0</v>
      </c>
      <c r="MK366" s="3">
        <f t="shared" si="76"/>
        <v>0</v>
      </c>
      <c r="NQ366" s="3">
        <f t="shared" si="77"/>
        <v>0</v>
      </c>
    </row>
    <row r="367" spans="1:381" s="3" customFormat="1" x14ac:dyDescent="0.25">
      <c r="A367" s="14">
        <v>358</v>
      </c>
      <c r="D367" s="19"/>
      <c r="AH367" s="3">
        <f t="shared" si="66"/>
        <v>0</v>
      </c>
      <c r="BN367" s="3">
        <f t="shared" si="67"/>
        <v>0</v>
      </c>
      <c r="CS367" s="3">
        <f t="shared" si="68"/>
        <v>0</v>
      </c>
      <c r="DY367" s="3">
        <f t="shared" si="69"/>
        <v>0</v>
      </c>
      <c r="FE367" s="3">
        <f t="shared" si="70"/>
        <v>0</v>
      </c>
      <c r="GI367" s="3">
        <f t="shared" si="71"/>
        <v>0</v>
      </c>
      <c r="HO367" s="3">
        <f t="shared" si="72"/>
        <v>0</v>
      </c>
      <c r="IT367" s="3">
        <f t="shared" si="73"/>
        <v>0</v>
      </c>
      <c r="JZ367" s="3">
        <f t="shared" si="74"/>
        <v>0</v>
      </c>
      <c r="LE367" s="3">
        <f t="shared" si="75"/>
        <v>0</v>
      </c>
      <c r="MK367" s="3">
        <f t="shared" si="76"/>
        <v>0</v>
      </c>
      <c r="NQ367" s="3">
        <f t="shared" si="77"/>
        <v>0</v>
      </c>
    </row>
    <row r="368" spans="1:381" s="3" customFormat="1" x14ac:dyDescent="0.25">
      <c r="A368" s="14">
        <v>359</v>
      </c>
      <c r="D368" s="19"/>
      <c r="AH368" s="3">
        <f t="shared" si="66"/>
        <v>0</v>
      </c>
      <c r="BN368" s="3">
        <f t="shared" si="67"/>
        <v>0</v>
      </c>
      <c r="CS368" s="3">
        <f t="shared" si="68"/>
        <v>0</v>
      </c>
      <c r="DY368" s="3">
        <f t="shared" si="69"/>
        <v>0</v>
      </c>
      <c r="FE368" s="3">
        <f t="shared" si="70"/>
        <v>0</v>
      </c>
      <c r="GI368" s="3">
        <f t="shared" si="71"/>
        <v>0</v>
      </c>
      <c r="HO368" s="3">
        <f t="shared" si="72"/>
        <v>0</v>
      </c>
      <c r="IT368" s="3">
        <f t="shared" si="73"/>
        <v>0</v>
      </c>
      <c r="JZ368" s="3">
        <f t="shared" si="74"/>
        <v>0</v>
      </c>
      <c r="LE368" s="3">
        <f t="shared" si="75"/>
        <v>0</v>
      </c>
      <c r="MK368" s="3">
        <f t="shared" si="76"/>
        <v>0</v>
      </c>
      <c r="NQ368" s="3">
        <f t="shared" si="77"/>
        <v>0</v>
      </c>
    </row>
    <row r="369" spans="1:381" s="3" customFormat="1" x14ac:dyDescent="0.25">
      <c r="A369" s="14">
        <v>360</v>
      </c>
      <c r="D369" s="19"/>
      <c r="AH369" s="3">
        <f t="shared" si="66"/>
        <v>0</v>
      </c>
      <c r="BN369" s="3">
        <f t="shared" si="67"/>
        <v>0</v>
      </c>
      <c r="CS369" s="3">
        <f t="shared" si="68"/>
        <v>0</v>
      </c>
      <c r="DY369" s="3">
        <f t="shared" si="69"/>
        <v>0</v>
      </c>
      <c r="FE369" s="3">
        <f t="shared" si="70"/>
        <v>0</v>
      </c>
      <c r="GI369" s="3">
        <f t="shared" si="71"/>
        <v>0</v>
      </c>
      <c r="HO369" s="3">
        <f t="shared" si="72"/>
        <v>0</v>
      </c>
      <c r="IT369" s="3">
        <f t="shared" si="73"/>
        <v>0</v>
      </c>
      <c r="JZ369" s="3">
        <f t="shared" si="74"/>
        <v>0</v>
      </c>
      <c r="LE369" s="3">
        <f t="shared" si="75"/>
        <v>0</v>
      </c>
      <c r="MK369" s="3">
        <f t="shared" si="76"/>
        <v>0</v>
      </c>
      <c r="NQ369" s="3">
        <f t="shared" si="77"/>
        <v>0</v>
      </c>
    </row>
    <row r="370" spans="1:381" s="3" customFormat="1" x14ac:dyDescent="0.25">
      <c r="A370" s="14">
        <v>361</v>
      </c>
      <c r="D370" s="19"/>
      <c r="AH370" s="3">
        <f t="shared" si="66"/>
        <v>0</v>
      </c>
      <c r="BN370" s="3">
        <f t="shared" si="67"/>
        <v>0</v>
      </c>
      <c r="CS370" s="3">
        <f t="shared" si="68"/>
        <v>0</v>
      </c>
      <c r="DY370" s="3">
        <f t="shared" si="69"/>
        <v>0</v>
      </c>
      <c r="FE370" s="3">
        <f t="shared" si="70"/>
        <v>0</v>
      </c>
      <c r="GI370" s="3">
        <f t="shared" si="71"/>
        <v>0</v>
      </c>
      <c r="HO370" s="3">
        <f t="shared" si="72"/>
        <v>0</v>
      </c>
      <c r="IT370" s="3">
        <f t="shared" si="73"/>
        <v>0</v>
      </c>
      <c r="JZ370" s="3">
        <f t="shared" si="74"/>
        <v>0</v>
      </c>
      <c r="LE370" s="3">
        <f t="shared" si="75"/>
        <v>0</v>
      </c>
      <c r="MK370" s="3">
        <f t="shared" si="76"/>
        <v>0</v>
      </c>
      <c r="NQ370" s="3">
        <f t="shared" si="77"/>
        <v>0</v>
      </c>
    </row>
    <row r="371" spans="1:381" s="3" customFormat="1" x14ac:dyDescent="0.25">
      <c r="A371" s="14">
        <v>362</v>
      </c>
      <c r="D371" s="19"/>
      <c r="AH371" s="3">
        <f t="shared" si="66"/>
        <v>0</v>
      </c>
      <c r="BN371" s="3">
        <f t="shared" si="67"/>
        <v>0</v>
      </c>
      <c r="CS371" s="3">
        <f t="shared" si="68"/>
        <v>0</v>
      </c>
      <c r="DY371" s="3">
        <f t="shared" si="69"/>
        <v>0</v>
      </c>
      <c r="FE371" s="3">
        <f t="shared" si="70"/>
        <v>0</v>
      </c>
      <c r="GI371" s="3">
        <f t="shared" si="71"/>
        <v>0</v>
      </c>
      <c r="HO371" s="3">
        <f t="shared" si="72"/>
        <v>0</v>
      </c>
      <c r="IT371" s="3">
        <f t="shared" si="73"/>
        <v>0</v>
      </c>
      <c r="JZ371" s="3">
        <f t="shared" si="74"/>
        <v>0</v>
      </c>
      <c r="LE371" s="3">
        <f t="shared" si="75"/>
        <v>0</v>
      </c>
      <c r="MK371" s="3">
        <f t="shared" si="76"/>
        <v>0</v>
      </c>
      <c r="NQ371" s="3">
        <f t="shared" si="77"/>
        <v>0</v>
      </c>
    </row>
    <row r="372" spans="1:381" s="3" customFormat="1" x14ac:dyDescent="0.25">
      <c r="A372" s="14">
        <v>363</v>
      </c>
      <c r="D372" s="19"/>
      <c r="AH372" s="3">
        <f t="shared" si="66"/>
        <v>0</v>
      </c>
      <c r="BN372" s="3">
        <f t="shared" si="67"/>
        <v>0</v>
      </c>
      <c r="CS372" s="3">
        <f t="shared" si="68"/>
        <v>0</v>
      </c>
      <c r="DY372" s="3">
        <f t="shared" si="69"/>
        <v>0</v>
      </c>
      <c r="FE372" s="3">
        <f t="shared" si="70"/>
        <v>0</v>
      </c>
      <c r="GI372" s="3">
        <f t="shared" si="71"/>
        <v>0</v>
      </c>
      <c r="HO372" s="3">
        <f t="shared" si="72"/>
        <v>0</v>
      </c>
      <c r="IT372" s="3">
        <f t="shared" si="73"/>
        <v>0</v>
      </c>
      <c r="JZ372" s="3">
        <f t="shared" si="74"/>
        <v>0</v>
      </c>
      <c r="LE372" s="3">
        <f t="shared" si="75"/>
        <v>0</v>
      </c>
      <c r="MK372" s="3">
        <f t="shared" si="76"/>
        <v>0</v>
      </c>
      <c r="NQ372" s="3">
        <f t="shared" si="77"/>
        <v>0</v>
      </c>
    </row>
    <row r="373" spans="1:381" s="3" customFormat="1" x14ac:dyDescent="0.25">
      <c r="A373" s="14">
        <v>364</v>
      </c>
      <c r="D373" s="19"/>
      <c r="AH373" s="3">
        <f t="shared" si="66"/>
        <v>0</v>
      </c>
      <c r="BN373" s="3">
        <f t="shared" si="67"/>
        <v>0</v>
      </c>
      <c r="CS373" s="3">
        <f t="shared" si="68"/>
        <v>0</v>
      </c>
      <c r="DY373" s="3">
        <f t="shared" si="69"/>
        <v>0</v>
      </c>
      <c r="FE373" s="3">
        <f t="shared" si="70"/>
        <v>0</v>
      </c>
      <c r="GI373" s="3">
        <f t="shared" si="71"/>
        <v>0</v>
      </c>
      <c r="HO373" s="3">
        <f t="shared" si="72"/>
        <v>0</v>
      </c>
      <c r="IT373" s="3">
        <f t="shared" si="73"/>
        <v>0</v>
      </c>
      <c r="JZ373" s="3">
        <f t="shared" si="74"/>
        <v>0</v>
      </c>
      <c r="LE373" s="3">
        <f t="shared" si="75"/>
        <v>0</v>
      </c>
      <c r="MK373" s="3">
        <f t="shared" si="76"/>
        <v>0</v>
      </c>
      <c r="NQ373" s="3">
        <f t="shared" si="77"/>
        <v>0</v>
      </c>
    </row>
    <row r="374" spans="1:381" s="3" customFormat="1" x14ac:dyDescent="0.25">
      <c r="A374" s="14">
        <v>365</v>
      </c>
      <c r="D374" s="19"/>
      <c r="AH374" s="3">
        <f t="shared" si="66"/>
        <v>0</v>
      </c>
      <c r="BN374" s="3">
        <f t="shared" si="67"/>
        <v>0</v>
      </c>
      <c r="CS374" s="3">
        <f t="shared" si="68"/>
        <v>0</v>
      </c>
      <c r="DY374" s="3">
        <f t="shared" si="69"/>
        <v>0</v>
      </c>
      <c r="FE374" s="3">
        <f t="shared" si="70"/>
        <v>0</v>
      </c>
      <c r="GI374" s="3">
        <f t="shared" si="71"/>
        <v>0</v>
      </c>
      <c r="HO374" s="3">
        <f t="shared" si="72"/>
        <v>0</v>
      </c>
      <c r="IT374" s="3">
        <f t="shared" si="73"/>
        <v>0</v>
      </c>
      <c r="JZ374" s="3">
        <f t="shared" si="74"/>
        <v>0</v>
      </c>
      <c r="LE374" s="3">
        <f t="shared" si="75"/>
        <v>0</v>
      </c>
      <c r="MK374" s="3">
        <f t="shared" si="76"/>
        <v>0</v>
      </c>
      <c r="NQ374" s="3">
        <f t="shared" si="77"/>
        <v>0</v>
      </c>
    </row>
    <row r="375" spans="1:381" s="3" customFormat="1" x14ac:dyDescent="0.25">
      <c r="A375" s="14">
        <v>366</v>
      </c>
      <c r="D375" s="19"/>
      <c r="AH375" s="3">
        <f t="shared" si="66"/>
        <v>0</v>
      </c>
      <c r="BN375" s="3">
        <f t="shared" si="67"/>
        <v>0</v>
      </c>
      <c r="CS375" s="3">
        <f t="shared" si="68"/>
        <v>0</v>
      </c>
      <c r="DY375" s="3">
        <f t="shared" si="69"/>
        <v>0</v>
      </c>
      <c r="FE375" s="3">
        <f t="shared" si="70"/>
        <v>0</v>
      </c>
      <c r="GI375" s="3">
        <f t="shared" si="71"/>
        <v>0</v>
      </c>
      <c r="HO375" s="3">
        <f t="shared" si="72"/>
        <v>0</v>
      </c>
      <c r="IT375" s="3">
        <f t="shared" si="73"/>
        <v>0</v>
      </c>
      <c r="JZ375" s="3">
        <f t="shared" si="74"/>
        <v>0</v>
      </c>
      <c r="LE375" s="3">
        <f t="shared" si="75"/>
        <v>0</v>
      </c>
      <c r="MK375" s="3">
        <f t="shared" si="76"/>
        <v>0</v>
      </c>
      <c r="NQ375" s="3">
        <f t="shared" si="77"/>
        <v>0</v>
      </c>
    </row>
    <row r="376" spans="1:381" s="3" customFormat="1" x14ac:dyDescent="0.25">
      <c r="A376" s="14">
        <v>367</v>
      </c>
      <c r="D376" s="19"/>
      <c r="AH376" s="3">
        <f t="shared" si="66"/>
        <v>0</v>
      </c>
      <c r="BN376" s="3">
        <f t="shared" si="67"/>
        <v>0</v>
      </c>
      <c r="CS376" s="3">
        <f t="shared" si="68"/>
        <v>0</v>
      </c>
      <c r="DY376" s="3">
        <f t="shared" si="69"/>
        <v>0</v>
      </c>
      <c r="FE376" s="3">
        <f t="shared" si="70"/>
        <v>0</v>
      </c>
      <c r="GI376" s="3">
        <f t="shared" si="71"/>
        <v>0</v>
      </c>
      <c r="HO376" s="3">
        <f t="shared" si="72"/>
        <v>0</v>
      </c>
      <c r="IT376" s="3">
        <f t="shared" si="73"/>
        <v>0</v>
      </c>
      <c r="JZ376" s="3">
        <f t="shared" si="74"/>
        <v>0</v>
      </c>
      <c r="LE376" s="3">
        <f t="shared" si="75"/>
        <v>0</v>
      </c>
      <c r="MK376" s="3">
        <f t="shared" si="76"/>
        <v>0</v>
      </c>
      <c r="NQ376" s="3">
        <f t="shared" si="77"/>
        <v>0</v>
      </c>
    </row>
    <row r="377" spans="1:381" s="3" customFormat="1" x14ac:dyDescent="0.25">
      <c r="A377" s="14">
        <v>368</v>
      </c>
      <c r="D377" s="19"/>
      <c r="AH377" s="3">
        <f t="shared" si="66"/>
        <v>0</v>
      </c>
      <c r="BN377" s="3">
        <f t="shared" si="67"/>
        <v>0</v>
      </c>
      <c r="CS377" s="3">
        <f t="shared" si="68"/>
        <v>0</v>
      </c>
      <c r="DY377" s="3">
        <f t="shared" si="69"/>
        <v>0</v>
      </c>
      <c r="FE377" s="3">
        <f t="shared" si="70"/>
        <v>0</v>
      </c>
      <c r="GI377" s="3">
        <f t="shared" si="71"/>
        <v>0</v>
      </c>
      <c r="HO377" s="3">
        <f t="shared" si="72"/>
        <v>0</v>
      </c>
      <c r="IT377" s="3">
        <f t="shared" si="73"/>
        <v>0</v>
      </c>
      <c r="JZ377" s="3">
        <f t="shared" si="74"/>
        <v>0</v>
      </c>
      <c r="LE377" s="3">
        <f t="shared" si="75"/>
        <v>0</v>
      </c>
      <c r="MK377" s="3">
        <f t="shared" si="76"/>
        <v>0</v>
      </c>
      <c r="NQ377" s="3">
        <f t="shared" si="77"/>
        <v>0</v>
      </c>
    </row>
    <row r="378" spans="1:381" s="3" customFormat="1" x14ac:dyDescent="0.25">
      <c r="A378" s="14">
        <v>369</v>
      </c>
      <c r="D378" s="19"/>
      <c r="AH378" s="3">
        <f t="shared" si="66"/>
        <v>0</v>
      </c>
      <c r="BN378" s="3">
        <f t="shared" si="67"/>
        <v>0</v>
      </c>
      <c r="CS378" s="3">
        <f t="shared" si="68"/>
        <v>0</v>
      </c>
      <c r="DY378" s="3">
        <f t="shared" si="69"/>
        <v>0</v>
      </c>
      <c r="FE378" s="3">
        <f t="shared" si="70"/>
        <v>0</v>
      </c>
      <c r="GI378" s="3">
        <f t="shared" si="71"/>
        <v>0</v>
      </c>
      <c r="HO378" s="3">
        <f t="shared" si="72"/>
        <v>0</v>
      </c>
      <c r="IT378" s="3">
        <f t="shared" si="73"/>
        <v>0</v>
      </c>
      <c r="JZ378" s="3">
        <f t="shared" si="74"/>
        <v>0</v>
      </c>
      <c r="LE378" s="3">
        <f t="shared" si="75"/>
        <v>0</v>
      </c>
      <c r="MK378" s="3">
        <f t="shared" si="76"/>
        <v>0</v>
      </c>
      <c r="NQ378" s="3">
        <f t="shared" si="77"/>
        <v>0</v>
      </c>
    </row>
    <row r="379" spans="1:381" s="3" customFormat="1" x14ac:dyDescent="0.25">
      <c r="A379" s="14">
        <v>370</v>
      </c>
      <c r="D379" s="19"/>
      <c r="AH379" s="3">
        <f t="shared" si="66"/>
        <v>0</v>
      </c>
      <c r="BN379" s="3">
        <f t="shared" si="67"/>
        <v>0</v>
      </c>
      <c r="CS379" s="3">
        <f t="shared" si="68"/>
        <v>0</v>
      </c>
      <c r="DY379" s="3">
        <f t="shared" si="69"/>
        <v>0</v>
      </c>
      <c r="FE379" s="3">
        <f t="shared" si="70"/>
        <v>0</v>
      </c>
      <c r="GI379" s="3">
        <f t="shared" si="71"/>
        <v>0</v>
      </c>
      <c r="HO379" s="3">
        <f t="shared" si="72"/>
        <v>0</v>
      </c>
      <c r="IT379" s="3">
        <f t="shared" si="73"/>
        <v>0</v>
      </c>
      <c r="JZ379" s="3">
        <f t="shared" si="74"/>
        <v>0</v>
      </c>
      <c r="LE379" s="3">
        <f t="shared" si="75"/>
        <v>0</v>
      </c>
      <c r="MK379" s="3">
        <f t="shared" si="76"/>
        <v>0</v>
      </c>
      <c r="NQ379" s="3">
        <f t="shared" si="77"/>
        <v>0</v>
      </c>
    </row>
    <row r="380" spans="1:381" s="3" customFormat="1" x14ac:dyDescent="0.25">
      <c r="A380" s="14">
        <v>371</v>
      </c>
      <c r="D380" s="19"/>
      <c r="AH380" s="3">
        <f t="shared" si="66"/>
        <v>0</v>
      </c>
      <c r="BN380" s="3">
        <f t="shared" si="67"/>
        <v>0</v>
      </c>
      <c r="CS380" s="3">
        <f t="shared" si="68"/>
        <v>0</v>
      </c>
      <c r="DY380" s="3">
        <f t="shared" si="69"/>
        <v>0</v>
      </c>
      <c r="FE380" s="3">
        <f t="shared" si="70"/>
        <v>0</v>
      </c>
      <c r="GI380" s="3">
        <f t="shared" si="71"/>
        <v>0</v>
      </c>
      <c r="HO380" s="3">
        <f t="shared" si="72"/>
        <v>0</v>
      </c>
      <c r="IT380" s="3">
        <f t="shared" si="73"/>
        <v>0</v>
      </c>
      <c r="JZ380" s="3">
        <f t="shared" si="74"/>
        <v>0</v>
      </c>
      <c r="LE380" s="3">
        <f t="shared" si="75"/>
        <v>0</v>
      </c>
      <c r="MK380" s="3">
        <f t="shared" si="76"/>
        <v>0</v>
      </c>
      <c r="NQ380" s="3">
        <f t="shared" si="77"/>
        <v>0</v>
      </c>
    </row>
    <row r="381" spans="1:381" s="3" customFormat="1" x14ac:dyDescent="0.25">
      <c r="A381" s="14">
        <v>372</v>
      </c>
      <c r="D381" s="19"/>
      <c r="AH381" s="3">
        <f t="shared" si="66"/>
        <v>0</v>
      </c>
      <c r="BN381" s="3">
        <f t="shared" si="67"/>
        <v>0</v>
      </c>
      <c r="CS381" s="3">
        <f t="shared" si="68"/>
        <v>0</v>
      </c>
      <c r="DY381" s="3">
        <f t="shared" si="69"/>
        <v>0</v>
      </c>
      <c r="FE381" s="3">
        <f t="shared" si="70"/>
        <v>0</v>
      </c>
      <c r="GI381" s="3">
        <f t="shared" si="71"/>
        <v>0</v>
      </c>
      <c r="HO381" s="3">
        <f t="shared" si="72"/>
        <v>0</v>
      </c>
      <c r="IT381" s="3">
        <f t="shared" si="73"/>
        <v>0</v>
      </c>
      <c r="JZ381" s="3">
        <f t="shared" si="74"/>
        <v>0</v>
      </c>
      <c r="LE381" s="3">
        <f t="shared" si="75"/>
        <v>0</v>
      </c>
      <c r="MK381" s="3">
        <f t="shared" si="76"/>
        <v>0</v>
      </c>
      <c r="NQ381" s="3">
        <f t="shared" si="77"/>
        <v>0</v>
      </c>
    </row>
    <row r="382" spans="1:381" s="3" customFormat="1" x14ac:dyDescent="0.25">
      <c r="A382" s="14">
        <v>373</v>
      </c>
      <c r="D382" s="19"/>
      <c r="AH382" s="3">
        <f t="shared" si="66"/>
        <v>0</v>
      </c>
      <c r="BN382" s="3">
        <f t="shared" si="67"/>
        <v>0</v>
      </c>
      <c r="CS382" s="3">
        <f t="shared" si="68"/>
        <v>0</v>
      </c>
      <c r="DY382" s="3">
        <f t="shared" si="69"/>
        <v>0</v>
      </c>
      <c r="FE382" s="3">
        <f t="shared" si="70"/>
        <v>0</v>
      </c>
      <c r="GI382" s="3">
        <f t="shared" si="71"/>
        <v>0</v>
      </c>
      <c r="HO382" s="3">
        <f t="shared" si="72"/>
        <v>0</v>
      </c>
      <c r="IT382" s="3">
        <f t="shared" si="73"/>
        <v>0</v>
      </c>
      <c r="JZ382" s="3">
        <f t="shared" si="74"/>
        <v>0</v>
      </c>
      <c r="LE382" s="3">
        <f t="shared" si="75"/>
        <v>0</v>
      </c>
      <c r="MK382" s="3">
        <f t="shared" si="76"/>
        <v>0</v>
      </c>
      <c r="NQ382" s="3">
        <f t="shared" si="77"/>
        <v>0</v>
      </c>
    </row>
    <row r="383" spans="1:381" s="3" customFormat="1" x14ac:dyDescent="0.25">
      <c r="A383" s="14">
        <v>374</v>
      </c>
      <c r="D383" s="19"/>
      <c r="AH383" s="3">
        <f t="shared" si="66"/>
        <v>0</v>
      </c>
      <c r="BN383" s="3">
        <f t="shared" si="67"/>
        <v>0</v>
      </c>
      <c r="CS383" s="3">
        <f t="shared" si="68"/>
        <v>0</v>
      </c>
      <c r="DY383" s="3">
        <f t="shared" si="69"/>
        <v>0</v>
      </c>
      <c r="FE383" s="3">
        <f t="shared" si="70"/>
        <v>0</v>
      </c>
      <c r="GI383" s="3">
        <f t="shared" si="71"/>
        <v>0</v>
      </c>
      <c r="HO383" s="3">
        <f t="shared" si="72"/>
        <v>0</v>
      </c>
      <c r="IT383" s="3">
        <f t="shared" si="73"/>
        <v>0</v>
      </c>
      <c r="JZ383" s="3">
        <f t="shared" si="74"/>
        <v>0</v>
      </c>
      <c r="LE383" s="3">
        <f t="shared" si="75"/>
        <v>0</v>
      </c>
      <c r="MK383" s="3">
        <f t="shared" si="76"/>
        <v>0</v>
      </c>
      <c r="NQ383" s="3">
        <f t="shared" si="77"/>
        <v>0</v>
      </c>
    </row>
    <row r="384" spans="1:381" s="3" customFormat="1" x14ac:dyDescent="0.25">
      <c r="A384" s="14">
        <v>375</v>
      </c>
      <c r="D384" s="19"/>
      <c r="AH384" s="3">
        <f t="shared" si="66"/>
        <v>0</v>
      </c>
      <c r="BN384" s="3">
        <f t="shared" si="67"/>
        <v>0</v>
      </c>
      <c r="CS384" s="3">
        <f t="shared" si="68"/>
        <v>0</v>
      </c>
      <c r="DY384" s="3">
        <f t="shared" si="69"/>
        <v>0</v>
      </c>
      <c r="FE384" s="3">
        <f t="shared" si="70"/>
        <v>0</v>
      </c>
      <c r="GI384" s="3">
        <f t="shared" si="71"/>
        <v>0</v>
      </c>
      <c r="HO384" s="3">
        <f t="shared" si="72"/>
        <v>0</v>
      </c>
      <c r="IT384" s="3">
        <f t="shared" si="73"/>
        <v>0</v>
      </c>
      <c r="JZ384" s="3">
        <f t="shared" si="74"/>
        <v>0</v>
      </c>
      <c r="LE384" s="3">
        <f t="shared" si="75"/>
        <v>0</v>
      </c>
      <c r="MK384" s="3">
        <f t="shared" si="76"/>
        <v>0</v>
      </c>
      <c r="NQ384" s="3">
        <f t="shared" si="77"/>
        <v>0</v>
      </c>
    </row>
    <row r="385" spans="1:381" s="3" customFormat="1" x14ac:dyDescent="0.25">
      <c r="A385" s="14">
        <v>376</v>
      </c>
      <c r="D385" s="19"/>
      <c r="AH385" s="3">
        <f t="shared" si="66"/>
        <v>0</v>
      </c>
      <c r="BN385" s="3">
        <f t="shared" si="67"/>
        <v>0</v>
      </c>
      <c r="CS385" s="3">
        <f t="shared" si="68"/>
        <v>0</v>
      </c>
      <c r="DY385" s="3">
        <f t="shared" si="69"/>
        <v>0</v>
      </c>
      <c r="FE385" s="3">
        <f t="shared" si="70"/>
        <v>0</v>
      </c>
      <c r="GI385" s="3">
        <f t="shared" si="71"/>
        <v>0</v>
      </c>
      <c r="HO385" s="3">
        <f t="shared" si="72"/>
        <v>0</v>
      </c>
      <c r="IT385" s="3">
        <f t="shared" si="73"/>
        <v>0</v>
      </c>
      <c r="JZ385" s="3">
        <f t="shared" si="74"/>
        <v>0</v>
      </c>
      <c r="LE385" s="3">
        <f t="shared" si="75"/>
        <v>0</v>
      </c>
      <c r="MK385" s="3">
        <f t="shared" si="76"/>
        <v>0</v>
      </c>
      <c r="NQ385" s="3">
        <f t="shared" si="77"/>
        <v>0</v>
      </c>
    </row>
    <row r="386" spans="1:381" s="3" customFormat="1" x14ac:dyDescent="0.25">
      <c r="A386" s="14">
        <v>377</v>
      </c>
      <c r="D386" s="19"/>
      <c r="AH386" s="3">
        <f t="shared" si="66"/>
        <v>0</v>
      </c>
      <c r="BN386" s="3">
        <f t="shared" si="67"/>
        <v>0</v>
      </c>
      <c r="CS386" s="3">
        <f t="shared" si="68"/>
        <v>0</v>
      </c>
      <c r="DY386" s="3">
        <f t="shared" si="69"/>
        <v>0</v>
      </c>
      <c r="FE386" s="3">
        <f t="shared" si="70"/>
        <v>0</v>
      </c>
      <c r="GI386" s="3">
        <f t="shared" si="71"/>
        <v>0</v>
      </c>
      <c r="HO386" s="3">
        <f t="shared" si="72"/>
        <v>0</v>
      </c>
      <c r="IT386" s="3">
        <f t="shared" si="73"/>
        <v>0</v>
      </c>
      <c r="JZ386" s="3">
        <f t="shared" si="74"/>
        <v>0</v>
      </c>
      <c r="LE386" s="3">
        <f t="shared" si="75"/>
        <v>0</v>
      </c>
      <c r="MK386" s="3">
        <f t="shared" si="76"/>
        <v>0</v>
      </c>
      <c r="NQ386" s="3">
        <f t="shared" si="77"/>
        <v>0</v>
      </c>
    </row>
    <row r="387" spans="1:381" s="3" customFormat="1" x14ac:dyDescent="0.25">
      <c r="A387" s="14">
        <v>378</v>
      </c>
      <c r="D387" s="19"/>
      <c r="AH387" s="3">
        <f t="shared" si="66"/>
        <v>0</v>
      </c>
      <c r="BN387" s="3">
        <f t="shared" si="67"/>
        <v>0</v>
      </c>
      <c r="CS387" s="3">
        <f t="shared" si="68"/>
        <v>0</v>
      </c>
      <c r="DY387" s="3">
        <f t="shared" si="69"/>
        <v>0</v>
      </c>
      <c r="FE387" s="3">
        <f t="shared" si="70"/>
        <v>0</v>
      </c>
      <c r="GI387" s="3">
        <f t="shared" si="71"/>
        <v>0</v>
      </c>
      <c r="HO387" s="3">
        <f t="shared" si="72"/>
        <v>0</v>
      </c>
      <c r="IT387" s="3">
        <f t="shared" si="73"/>
        <v>0</v>
      </c>
      <c r="JZ387" s="3">
        <f t="shared" si="74"/>
        <v>0</v>
      </c>
      <c r="LE387" s="3">
        <f t="shared" si="75"/>
        <v>0</v>
      </c>
      <c r="MK387" s="3">
        <f t="shared" si="76"/>
        <v>0</v>
      </c>
      <c r="NQ387" s="3">
        <f t="shared" si="77"/>
        <v>0</v>
      </c>
    </row>
    <row r="388" spans="1:381" s="3" customFormat="1" x14ac:dyDescent="0.25">
      <c r="A388" s="14">
        <v>379</v>
      </c>
      <c r="D388" s="19"/>
      <c r="AH388" s="3">
        <f t="shared" si="66"/>
        <v>0</v>
      </c>
      <c r="BN388" s="3">
        <f t="shared" si="67"/>
        <v>0</v>
      </c>
      <c r="CS388" s="3">
        <f t="shared" si="68"/>
        <v>0</v>
      </c>
      <c r="DY388" s="3">
        <f t="shared" si="69"/>
        <v>0</v>
      </c>
      <c r="FE388" s="3">
        <f t="shared" si="70"/>
        <v>0</v>
      </c>
      <c r="GI388" s="3">
        <f t="shared" si="71"/>
        <v>0</v>
      </c>
      <c r="HO388" s="3">
        <f t="shared" si="72"/>
        <v>0</v>
      </c>
      <c r="IT388" s="3">
        <f t="shared" si="73"/>
        <v>0</v>
      </c>
      <c r="JZ388" s="3">
        <f t="shared" si="74"/>
        <v>0</v>
      </c>
      <c r="LE388" s="3">
        <f t="shared" si="75"/>
        <v>0</v>
      </c>
      <c r="MK388" s="3">
        <f t="shared" si="76"/>
        <v>0</v>
      </c>
      <c r="NQ388" s="3">
        <f t="shared" si="77"/>
        <v>0</v>
      </c>
    </row>
    <row r="389" spans="1:381" s="3" customFormat="1" x14ac:dyDescent="0.25">
      <c r="A389" s="14">
        <v>380</v>
      </c>
      <c r="D389" s="19"/>
      <c r="AH389" s="3">
        <f t="shared" si="66"/>
        <v>0</v>
      </c>
      <c r="BN389" s="3">
        <f t="shared" si="67"/>
        <v>0</v>
      </c>
      <c r="CS389" s="3">
        <f t="shared" si="68"/>
        <v>0</v>
      </c>
      <c r="DY389" s="3">
        <f t="shared" si="69"/>
        <v>0</v>
      </c>
      <c r="FE389" s="3">
        <f t="shared" si="70"/>
        <v>0</v>
      </c>
      <c r="GI389" s="3">
        <f t="shared" si="71"/>
        <v>0</v>
      </c>
      <c r="HO389" s="3">
        <f t="shared" si="72"/>
        <v>0</v>
      </c>
      <c r="IT389" s="3">
        <f t="shared" si="73"/>
        <v>0</v>
      </c>
      <c r="JZ389" s="3">
        <f t="shared" si="74"/>
        <v>0</v>
      </c>
      <c r="LE389" s="3">
        <f t="shared" si="75"/>
        <v>0</v>
      </c>
      <c r="MK389" s="3">
        <f t="shared" si="76"/>
        <v>0</v>
      </c>
      <c r="NQ389" s="3">
        <f t="shared" si="77"/>
        <v>0</v>
      </c>
    </row>
    <row r="390" spans="1:381" s="3" customFormat="1" x14ac:dyDescent="0.25">
      <c r="A390" s="14">
        <v>381</v>
      </c>
      <c r="D390" s="19"/>
      <c r="AH390" s="3">
        <f t="shared" si="66"/>
        <v>0</v>
      </c>
      <c r="BN390" s="3">
        <f t="shared" si="67"/>
        <v>0</v>
      </c>
      <c r="CS390" s="3">
        <f t="shared" si="68"/>
        <v>0</v>
      </c>
      <c r="DY390" s="3">
        <f t="shared" si="69"/>
        <v>0</v>
      </c>
      <c r="FE390" s="3">
        <f t="shared" si="70"/>
        <v>0</v>
      </c>
      <c r="GI390" s="3">
        <f t="shared" si="71"/>
        <v>0</v>
      </c>
      <c r="HO390" s="3">
        <f t="shared" si="72"/>
        <v>0</v>
      </c>
      <c r="IT390" s="3">
        <f t="shared" si="73"/>
        <v>0</v>
      </c>
      <c r="JZ390" s="3">
        <f t="shared" si="74"/>
        <v>0</v>
      </c>
      <c r="LE390" s="3">
        <f t="shared" si="75"/>
        <v>0</v>
      </c>
      <c r="MK390" s="3">
        <f t="shared" si="76"/>
        <v>0</v>
      </c>
      <c r="NQ390" s="3">
        <f t="shared" si="77"/>
        <v>0</v>
      </c>
    </row>
    <row r="391" spans="1:381" s="3" customFormat="1" x14ac:dyDescent="0.25">
      <c r="A391" s="14">
        <v>382</v>
      </c>
      <c r="D391" s="19"/>
      <c r="AH391" s="3">
        <f t="shared" si="66"/>
        <v>0</v>
      </c>
      <c r="BN391" s="3">
        <f t="shared" si="67"/>
        <v>0</v>
      </c>
      <c r="CS391" s="3">
        <f t="shared" si="68"/>
        <v>0</v>
      </c>
      <c r="DY391" s="3">
        <f t="shared" si="69"/>
        <v>0</v>
      </c>
      <c r="FE391" s="3">
        <f t="shared" si="70"/>
        <v>0</v>
      </c>
      <c r="GI391" s="3">
        <f t="shared" si="71"/>
        <v>0</v>
      </c>
      <c r="HO391" s="3">
        <f t="shared" si="72"/>
        <v>0</v>
      </c>
      <c r="IT391" s="3">
        <f t="shared" si="73"/>
        <v>0</v>
      </c>
      <c r="JZ391" s="3">
        <f t="shared" si="74"/>
        <v>0</v>
      </c>
      <c r="LE391" s="3">
        <f t="shared" si="75"/>
        <v>0</v>
      </c>
      <c r="MK391" s="3">
        <f t="shared" si="76"/>
        <v>0</v>
      </c>
      <c r="NQ391" s="3">
        <f t="shared" si="77"/>
        <v>0</v>
      </c>
    </row>
    <row r="392" spans="1:381" s="3" customFormat="1" x14ac:dyDescent="0.25">
      <c r="A392" s="14">
        <v>383</v>
      </c>
      <c r="D392" s="19"/>
      <c r="AH392" s="3">
        <f t="shared" si="66"/>
        <v>0</v>
      </c>
      <c r="BN392" s="3">
        <f t="shared" si="67"/>
        <v>0</v>
      </c>
      <c r="CS392" s="3">
        <f t="shared" si="68"/>
        <v>0</v>
      </c>
      <c r="DY392" s="3">
        <f t="shared" si="69"/>
        <v>0</v>
      </c>
      <c r="FE392" s="3">
        <f t="shared" si="70"/>
        <v>0</v>
      </c>
      <c r="GI392" s="3">
        <f t="shared" si="71"/>
        <v>0</v>
      </c>
      <c r="HO392" s="3">
        <f t="shared" si="72"/>
        <v>0</v>
      </c>
      <c r="IT392" s="3">
        <f t="shared" si="73"/>
        <v>0</v>
      </c>
      <c r="JZ392" s="3">
        <f t="shared" si="74"/>
        <v>0</v>
      </c>
      <c r="LE392" s="3">
        <f t="shared" si="75"/>
        <v>0</v>
      </c>
      <c r="MK392" s="3">
        <f t="shared" si="76"/>
        <v>0</v>
      </c>
      <c r="NQ392" s="3">
        <f t="shared" si="77"/>
        <v>0</v>
      </c>
    </row>
    <row r="393" spans="1:381" s="3" customFormat="1" x14ac:dyDescent="0.25">
      <c r="A393" s="14">
        <v>384</v>
      </c>
      <c r="D393" s="19"/>
      <c r="AH393" s="3">
        <f t="shared" si="66"/>
        <v>0</v>
      </c>
      <c r="BN393" s="3">
        <f t="shared" si="67"/>
        <v>0</v>
      </c>
      <c r="CS393" s="3">
        <f t="shared" si="68"/>
        <v>0</v>
      </c>
      <c r="DY393" s="3">
        <f t="shared" si="69"/>
        <v>0</v>
      </c>
      <c r="FE393" s="3">
        <f t="shared" si="70"/>
        <v>0</v>
      </c>
      <c r="GI393" s="3">
        <f t="shared" si="71"/>
        <v>0</v>
      </c>
      <c r="HO393" s="3">
        <f t="shared" si="72"/>
        <v>0</v>
      </c>
      <c r="IT393" s="3">
        <f t="shared" si="73"/>
        <v>0</v>
      </c>
      <c r="JZ393" s="3">
        <f t="shared" si="74"/>
        <v>0</v>
      </c>
      <c r="LE393" s="3">
        <f t="shared" si="75"/>
        <v>0</v>
      </c>
      <c r="MK393" s="3">
        <f t="shared" si="76"/>
        <v>0</v>
      </c>
      <c r="NQ393" s="3">
        <f t="shared" si="77"/>
        <v>0</v>
      </c>
    </row>
    <row r="394" spans="1:381" s="3" customFormat="1" x14ac:dyDescent="0.25">
      <c r="A394" s="14">
        <v>385</v>
      </c>
      <c r="D394" s="19"/>
      <c r="AH394" s="3">
        <f t="shared" si="66"/>
        <v>0</v>
      </c>
      <c r="BN394" s="3">
        <f t="shared" si="67"/>
        <v>0</v>
      </c>
      <c r="CS394" s="3">
        <f t="shared" si="68"/>
        <v>0</v>
      </c>
      <c r="DY394" s="3">
        <f t="shared" si="69"/>
        <v>0</v>
      </c>
      <c r="FE394" s="3">
        <f t="shared" si="70"/>
        <v>0</v>
      </c>
      <c r="GI394" s="3">
        <f t="shared" si="71"/>
        <v>0</v>
      </c>
      <c r="HO394" s="3">
        <f t="shared" si="72"/>
        <v>0</v>
      </c>
      <c r="IT394" s="3">
        <f t="shared" si="73"/>
        <v>0</v>
      </c>
      <c r="JZ394" s="3">
        <f t="shared" si="74"/>
        <v>0</v>
      </c>
      <c r="LE394" s="3">
        <f t="shared" si="75"/>
        <v>0</v>
      </c>
      <c r="MK394" s="3">
        <f t="shared" si="76"/>
        <v>0</v>
      </c>
      <c r="NQ394" s="3">
        <f t="shared" si="77"/>
        <v>0</v>
      </c>
    </row>
    <row r="395" spans="1:381" s="3" customFormat="1" x14ac:dyDescent="0.25">
      <c r="A395" s="14">
        <v>386</v>
      </c>
      <c r="D395" s="19"/>
      <c r="AH395" s="3">
        <f t="shared" ref="AH395:AH458" si="78">COUNTA(E395:AG395)</f>
        <v>0</v>
      </c>
      <c r="BN395" s="3">
        <f t="shared" ref="BN395:BN458" si="79">COUNTA(AI395:BM395)</f>
        <v>0</v>
      </c>
      <c r="CS395" s="3">
        <f t="shared" ref="CS395:CS458" si="80">COUNTA(BO395:CR395)</f>
        <v>0</v>
      </c>
      <c r="DY395" s="3">
        <f t="shared" ref="DY395:DY458" si="81">COUNTA(CT395:DX395)</f>
        <v>0</v>
      </c>
      <c r="FE395" s="3">
        <f t="shared" ref="FE395:FE458" si="82">COUNTA(DZ395:FD395)</f>
        <v>0</v>
      </c>
      <c r="GI395" s="3">
        <f t="shared" ref="GI395:GI458" si="83">COUNTA(FF395:GH395)</f>
        <v>0</v>
      </c>
      <c r="HO395" s="3">
        <f t="shared" ref="HO395:HO458" si="84">COUNTA(GJ395:HN395)</f>
        <v>0</v>
      </c>
      <c r="IT395" s="3">
        <f t="shared" ref="IT395:IT458" si="85">COUNTA(HP395:IS395)</f>
        <v>0</v>
      </c>
      <c r="JZ395" s="3">
        <f t="shared" ref="JZ395:JZ458" si="86">COUNTA(IU395:JY395)</f>
        <v>0</v>
      </c>
      <c r="LE395" s="3">
        <f t="shared" ref="LE395:LE458" si="87">COUNTA(KA395:LD395)</f>
        <v>0</v>
      </c>
      <c r="MK395" s="3">
        <f t="shared" ref="MK395:MK458" si="88">COUNTA(LF395:MJ395)</f>
        <v>0</v>
      </c>
      <c r="NQ395" s="3">
        <f t="shared" ref="NQ395:NQ458" si="89">COUNTA(ML395:NP395)</f>
        <v>0</v>
      </c>
    </row>
    <row r="396" spans="1:381" s="3" customFormat="1" x14ac:dyDescent="0.25">
      <c r="A396" s="14">
        <v>387</v>
      </c>
      <c r="D396" s="19"/>
      <c r="AH396" s="3">
        <f t="shared" si="78"/>
        <v>0</v>
      </c>
      <c r="BN396" s="3">
        <f t="shared" si="79"/>
        <v>0</v>
      </c>
      <c r="CS396" s="3">
        <f t="shared" si="80"/>
        <v>0</v>
      </c>
      <c r="DY396" s="3">
        <f t="shared" si="81"/>
        <v>0</v>
      </c>
      <c r="FE396" s="3">
        <f t="shared" si="82"/>
        <v>0</v>
      </c>
      <c r="GI396" s="3">
        <f t="shared" si="83"/>
        <v>0</v>
      </c>
      <c r="HO396" s="3">
        <f t="shared" si="84"/>
        <v>0</v>
      </c>
      <c r="IT396" s="3">
        <f t="shared" si="85"/>
        <v>0</v>
      </c>
      <c r="JZ396" s="3">
        <f t="shared" si="86"/>
        <v>0</v>
      </c>
      <c r="LE396" s="3">
        <f t="shared" si="87"/>
        <v>0</v>
      </c>
      <c r="MK396" s="3">
        <f t="shared" si="88"/>
        <v>0</v>
      </c>
      <c r="NQ396" s="3">
        <f t="shared" si="89"/>
        <v>0</v>
      </c>
    </row>
    <row r="397" spans="1:381" s="3" customFormat="1" x14ac:dyDescent="0.25">
      <c r="A397" s="14">
        <v>388</v>
      </c>
      <c r="D397" s="19"/>
      <c r="AH397" s="3">
        <f t="shared" si="78"/>
        <v>0</v>
      </c>
      <c r="BN397" s="3">
        <f t="shared" si="79"/>
        <v>0</v>
      </c>
      <c r="CS397" s="3">
        <f t="shared" si="80"/>
        <v>0</v>
      </c>
      <c r="DY397" s="3">
        <f t="shared" si="81"/>
        <v>0</v>
      </c>
      <c r="FE397" s="3">
        <f t="shared" si="82"/>
        <v>0</v>
      </c>
      <c r="GI397" s="3">
        <f t="shared" si="83"/>
        <v>0</v>
      </c>
      <c r="HO397" s="3">
        <f t="shared" si="84"/>
        <v>0</v>
      </c>
      <c r="IT397" s="3">
        <f t="shared" si="85"/>
        <v>0</v>
      </c>
      <c r="JZ397" s="3">
        <f t="shared" si="86"/>
        <v>0</v>
      </c>
      <c r="LE397" s="3">
        <f t="shared" si="87"/>
        <v>0</v>
      </c>
      <c r="MK397" s="3">
        <f t="shared" si="88"/>
        <v>0</v>
      </c>
      <c r="NQ397" s="3">
        <f t="shared" si="89"/>
        <v>0</v>
      </c>
    </row>
    <row r="398" spans="1:381" s="3" customFormat="1" x14ac:dyDescent="0.25">
      <c r="A398" s="14">
        <v>389</v>
      </c>
      <c r="D398" s="19"/>
      <c r="AH398" s="3">
        <f t="shared" si="78"/>
        <v>0</v>
      </c>
      <c r="BN398" s="3">
        <f t="shared" si="79"/>
        <v>0</v>
      </c>
      <c r="CS398" s="3">
        <f t="shared" si="80"/>
        <v>0</v>
      </c>
      <c r="DY398" s="3">
        <f t="shared" si="81"/>
        <v>0</v>
      </c>
      <c r="FE398" s="3">
        <f t="shared" si="82"/>
        <v>0</v>
      </c>
      <c r="GI398" s="3">
        <f t="shared" si="83"/>
        <v>0</v>
      </c>
      <c r="HO398" s="3">
        <f t="shared" si="84"/>
        <v>0</v>
      </c>
      <c r="IT398" s="3">
        <f t="shared" si="85"/>
        <v>0</v>
      </c>
      <c r="JZ398" s="3">
        <f t="shared" si="86"/>
        <v>0</v>
      </c>
      <c r="LE398" s="3">
        <f t="shared" si="87"/>
        <v>0</v>
      </c>
      <c r="MK398" s="3">
        <f t="shared" si="88"/>
        <v>0</v>
      </c>
      <c r="NQ398" s="3">
        <f t="shared" si="89"/>
        <v>0</v>
      </c>
    </row>
    <row r="399" spans="1:381" s="3" customFormat="1" x14ac:dyDescent="0.25">
      <c r="A399" s="14">
        <v>390</v>
      </c>
      <c r="D399" s="19"/>
      <c r="AH399" s="3">
        <f t="shared" si="78"/>
        <v>0</v>
      </c>
      <c r="BN399" s="3">
        <f t="shared" si="79"/>
        <v>0</v>
      </c>
      <c r="CS399" s="3">
        <f t="shared" si="80"/>
        <v>0</v>
      </c>
      <c r="DY399" s="3">
        <f t="shared" si="81"/>
        <v>0</v>
      </c>
      <c r="FE399" s="3">
        <f t="shared" si="82"/>
        <v>0</v>
      </c>
      <c r="GI399" s="3">
        <f t="shared" si="83"/>
        <v>0</v>
      </c>
      <c r="HO399" s="3">
        <f t="shared" si="84"/>
        <v>0</v>
      </c>
      <c r="IT399" s="3">
        <f t="shared" si="85"/>
        <v>0</v>
      </c>
      <c r="JZ399" s="3">
        <f t="shared" si="86"/>
        <v>0</v>
      </c>
      <c r="LE399" s="3">
        <f t="shared" si="87"/>
        <v>0</v>
      </c>
      <c r="MK399" s="3">
        <f t="shared" si="88"/>
        <v>0</v>
      </c>
      <c r="NQ399" s="3">
        <f t="shared" si="89"/>
        <v>0</v>
      </c>
    </row>
    <row r="400" spans="1:381" s="3" customFormat="1" x14ac:dyDescent="0.25">
      <c r="A400" s="14">
        <v>391</v>
      </c>
      <c r="D400" s="19"/>
      <c r="AH400" s="3">
        <f t="shared" si="78"/>
        <v>0</v>
      </c>
      <c r="BN400" s="3">
        <f t="shared" si="79"/>
        <v>0</v>
      </c>
      <c r="CS400" s="3">
        <f t="shared" si="80"/>
        <v>0</v>
      </c>
      <c r="DY400" s="3">
        <f t="shared" si="81"/>
        <v>0</v>
      </c>
      <c r="FE400" s="3">
        <f t="shared" si="82"/>
        <v>0</v>
      </c>
      <c r="GI400" s="3">
        <f t="shared" si="83"/>
        <v>0</v>
      </c>
      <c r="HO400" s="3">
        <f t="shared" si="84"/>
        <v>0</v>
      </c>
      <c r="IT400" s="3">
        <f t="shared" si="85"/>
        <v>0</v>
      </c>
      <c r="JZ400" s="3">
        <f t="shared" si="86"/>
        <v>0</v>
      </c>
      <c r="LE400" s="3">
        <f t="shared" si="87"/>
        <v>0</v>
      </c>
      <c r="MK400" s="3">
        <f t="shared" si="88"/>
        <v>0</v>
      </c>
      <c r="NQ400" s="3">
        <f t="shared" si="89"/>
        <v>0</v>
      </c>
    </row>
    <row r="401" spans="1:381" s="3" customFormat="1" x14ac:dyDescent="0.25">
      <c r="A401" s="14">
        <v>392</v>
      </c>
      <c r="D401" s="19"/>
      <c r="AH401" s="3">
        <f t="shared" si="78"/>
        <v>0</v>
      </c>
      <c r="BN401" s="3">
        <f t="shared" si="79"/>
        <v>0</v>
      </c>
      <c r="CS401" s="3">
        <f t="shared" si="80"/>
        <v>0</v>
      </c>
      <c r="DY401" s="3">
        <f t="shared" si="81"/>
        <v>0</v>
      </c>
      <c r="FE401" s="3">
        <f t="shared" si="82"/>
        <v>0</v>
      </c>
      <c r="GI401" s="3">
        <f t="shared" si="83"/>
        <v>0</v>
      </c>
      <c r="HO401" s="3">
        <f t="shared" si="84"/>
        <v>0</v>
      </c>
      <c r="IT401" s="3">
        <f t="shared" si="85"/>
        <v>0</v>
      </c>
      <c r="JZ401" s="3">
        <f t="shared" si="86"/>
        <v>0</v>
      </c>
      <c r="LE401" s="3">
        <f t="shared" si="87"/>
        <v>0</v>
      </c>
      <c r="MK401" s="3">
        <f t="shared" si="88"/>
        <v>0</v>
      </c>
      <c r="NQ401" s="3">
        <f t="shared" si="89"/>
        <v>0</v>
      </c>
    </row>
    <row r="402" spans="1:381" s="3" customFormat="1" x14ac:dyDescent="0.25">
      <c r="A402" s="14">
        <v>393</v>
      </c>
      <c r="D402" s="19"/>
      <c r="AH402" s="3">
        <f t="shared" si="78"/>
        <v>0</v>
      </c>
      <c r="BN402" s="3">
        <f t="shared" si="79"/>
        <v>0</v>
      </c>
      <c r="CS402" s="3">
        <f t="shared" si="80"/>
        <v>0</v>
      </c>
      <c r="DY402" s="3">
        <f t="shared" si="81"/>
        <v>0</v>
      </c>
      <c r="FE402" s="3">
        <f t="shared" si="82"/>
        <v>0</v>
      </c>
      <c r="GI402" s="3">
        <f t="shared" si="83"/>
        <v>0</v>
      </c>
      <c r="HO402" s="3">
        <f t="shared" si="84"/>
        <v>0</v>
      </c>
      <c r="IT402" s="3">
        <f t="shared" si="85"/>
        <v>0</v>
      </c>
      <c r="JZ402" s="3">
        <f t="shared" si="86"/>
        <v>0</v>
      </c>
      <c r="LE402" s="3">
        <f t="shared" si="87"/>
        <v>0</v>
      </c>
      <c r="MK402" s="3">
        <f t="shared" si="88"/>
        <v>0</v>
      </c>
      <c r="NQ402" s="3">
        <f t="shared" si="89"/>
        <v>0</v>
      </c>
    </row>
    <row r="403" spans="1:381" s="3" customFormat="1" x14ac:dyDescent="0.25">
      <c r="A403" s="14">
        <v>394</v>
      </c>
      <c r="D403" s="19"/>
      <c r="AH403" s="3">
        <f t="shared" si="78"/>
        <v>0</v>
      </c>
      <c r="BN403" s="3">
        <f t="shared" si="79"/>
        <v>0</v>
      </c>
      <c r="CS403" s="3">
        <f t="shared" si="80"/>
        <v>0</v>
      </c>
      <c r="DY403" s="3">
        <f t="shared" si="81"/>
        <v>0</v>
      </c>
      <c r="FE403" s="3">
        <f t="shared" si="82"/>
        <v>0</v>
      </c>
      <c r="GI403" s="3">
        <f t="shared" si="83"/>
        <v>0</v>
      </c>
      <c r="HO403" s="3">
        <f t="shared" si="84"/>
        <v>0</v>
      </c>
      <c r="IT403" s="3">
        <f t="shared" si="85"/>
        <v>0</v>
      </c>
      <c r="JZ403" s="3">
        <f t="shared" si="86"/>
        <v>0</v>
      </c>
      <c r="LE403" s="3">
        <f t="shared" si="87"/>
        <v>0</v>
      </c>
      <c r="MK403" s="3">
        <f t="shared" si="88"/>
        <v>0</v>
      </c>
      <c r="NQ403" s="3">
        <f t="shared" si="89"/>
        <v>0</v>
      </c>
    </row>
    <row r="404" spans="1:381" s="3" customFormat="1" x14ac:dyDescent="0.25">
      <c r="A404" s="14">
        <v>395</v>
      </c>
      <c r="D404" s="19"/>
      <c r="AH404" s="3">
        <f t="shared" si="78"/>
        <v>0</v>
      </c>
      <c r="BN404" s="3">
        <f t="shared" si="79"/>
        <v>0</v>
      </c>
      <c r="CS404" s="3">
        <f t="shared" si="80"/>
        <v>0</v>
      </c>
      <c r="DY404" s="3">
        <f t="shared" si="81"/>
        <v>0</v>
      </c>
      <c r="FE404" s="3">
        <f t="shared" si="82"/>
        <v>0</v>
      </c>
      <c r="GI404" s="3">
        <f t="shared" si="83"/>
        <v>0</v>
      </c>
      <c r="HO404" s="3">
        <f t="shared" si="84"/>
        <v>0</v>
      </c>
      <c r="IT404" s="3">
        <f t="shared" si="85"/>
        <v>0</v>
      </c>
      <c r="JZ404" s="3">
        <f t="shared" si="86"/>
        <v>0</v>
      </c>
      <c r="LE404" s="3">
        <f t="shared" si="87"/>
        <v>0</v>
      </c>
      <c r="MK404" s="3">
        <f t="shared" si="88"/>
        <v>0</v>
      </c>
      <c r="NQ404" s="3">
        <f t="shared" si="89"/>
        <v>0</v>
      </c>
    </row>
    <row r="405" spans="1:381" s="3" customFormat="1" x14ac:dyDescent="0.25">
      <c r="A405" s="14">
        <v>396</v>
      </c>
      <c r="D405" s="19"/>
      <c r="AH405" s="3">
        <f t="shared" si="78"/>
        <v>0</v>
      </c>
      <c r="BN405" s="3">
        <f t="shared" si="79"/>
        <v>0</v>
      </c>
      <c r="CS405" s="3">
        <f t="shared" si="80"/>
        <v>0</v>
      </c>
      <c r="DY405" s="3">
        <f t="shared" si="81"/>
        <v>0</v>
      </c>
      <c r="FE405" s="3">
        <f t="shared" si="82"/>
        <v>0</v>
      </c>
      <c r="GI405" s="3">
        <f t="shared" si="83"/>
        <v>0</v>
      </c>
      <c r="HO405" s="3">
        <f t="shared" si="84"/>
        <v>0</v>
      </c>
      <c r="IT405" s="3">
        <f t="shared" si="85"/>
        <v>0</v>
      </c>
      <c r="JZ405" s="3">
        <f t="shared" si="86"/>
        <v>0</v>
      </c>
      <c r="LE405" s="3">
        <f t="shared" si="87"/>
        <v>0</v>
      </c>
      <c r="MK405" s="3">
        <f t="shared" si="88"/>
        <v>0</v>
      </c>
      <c r="NQ405" s="3">
        <f t="shared" si="89"/>
        <v>0</v>
      </c>
    </row>
    <row r="406" spans="1:381" s="3" customFormat="1" x14ac:dyDescent="0.25">
      <c r="A406" s="14">
        <v>397</v>
      </c>
      <c r="D406" s="19"/>
      <c r="AH406" s="3">
        <f t="shared" si="78"/>
        <v>0</v>
      </c>
      <c r="BN406" s="3">
        <f t="shared" si="79"/>
        <v>0</v>
      </c>
      <c r="CS406" s="3">
        <f t="shared" si="80"/>
        <v>0</v>
      </c>
      <c r="DY406" s="3">
        <f t="shared" si="81"/>
        <v>0</v>
      </c>
      <c r="FE406" s="3">
        <f t="shared" si="82"/>
        <v>0</v>
      </c>
      <c r="GI406" s="3">
        <f t="shared" si="83"/>
        <v>0</v>
      </c>
      <c r="HO406" s="3">
        <f t="shared" si="84"/>
        <v>0</v>
      </c>
      <c r="IT406" s="3">
        <f t="shared" si="85"/>
        <v>0</v>
      </c>
      <c r="JZ406" s="3">
        <f t="shared" si="86"/>
        <v>0</v>
      </c>
      <c r="LE406" s="3">
        <f t="shared" si="87"/>
        <v>0</v>
      </c>
      <c r="MK406" s="3">
        <f t="shared" si="88"/>
        <v>0</v>
      </c>
      <c r="NQ406" s="3">
        <f t="shared" si="89"/>
        <v>0</v>
      </c>
    </row>
    <row r="407" spans="1:381" s="3" customFormat="1" x14ac:dyDescent="0.25">
      <c r="A407" s="14">
        <v>398</v>
      </c>
      <c r="D407" s="19"/>
      <c r="AH407" s="3">
        <f t="shared" si="78"/>
        <v>0</v>
      </c>
      <c r="BN407" s="3">
        <f t="shared" si="79"/>
        <v>0</v>
      </c>
      <c r="CS407" s="3">
        <f t="shared" si="80"/>
        <v>0</v>
      </c>
      <c r="DY407" s="3">
        <f t="shared" si="81"/>
        <v>0</v>
      </c>
      <c r="FE407" s="3">
        <f t="shared" si="82"/>
        <v>0</v>
      </c>
      <c r="GI407" s="3">
        <f t="shared" si="83"/>
        <v>0</v>
      </c>
      <c r="HO407" s="3">
        <f t="shared" si="84"/>
        <v>0</v>
      </c>
      <c r="IT407" s="3">
        <f t="shared" si="85"/>
        <v>0</v>
      </c>
      <c r="JZ407" s="3">
        <f t="shared" si="86"/>
        <v>0</v>
      </c>
      <c r="LE407" s="3">
        <f t="shared" si="87"/>
        <v>0</v>
      </c>
      <c r="MK407" s="3">
        <f t="shared" si="88"/>
        <v>0</v>
      </c>
      <c r="NQ407" s="3">
        <f t="shared" si="89"/>
        <v>0</v>
      </c>
    </row>
    <row r="408" spans="1:381" s="3" customFormat="1" x14ac:dyDescent="0.25">
      <c r="A408" s="14">
        <v>399</v>
      </c>
      <c r="D408" s="19"/>
      <c r="AH408" s="3">
        <f t="shared" si="78"/>
        <v>0</v>
      </c>
      <c r="BN408" s="3">
        <f t="shared" si="79"/>
        <v>0</v>
      </c>
      <c r="CS408" s="3">
        <f t="shared" si="80"/>
        <v>0</v>
      </c>
      <c r="DY408" s="3">
        <f t="shared" si="81"/>
        <v>0</v>
      </c>
      <c r="FE408" s="3">
        <f t="shared" si="82"/>
        <v>0</v>
      </c>
      <c r="GI408" s="3">
        <f t="shared" si="83"/>
        <v>0</v>
      </c>
      <c r="HO408" s="3">
        <f t="shared" si="84"/>
        <v>0</v>
      </c>
      <c r="IT408" s="3">
        <f t="shared" si="85"/>
        <v>0</v>
      </c>
      <c r="JZ408" s="3">
        <f t="shared" si="86"/>
        <v>0</v>
      </c>
      <c r="LE408" s="3">
        <f t="shared" si="87"/>
        <v>0</v>
      </c>
      <c r="MK408" s="3">
        <f t="shared" si="88"/>
        <v>0</v>
      </c>
      <c r="NQ408" s="3">
        <f t="shared" si="89"/>
        <v>0</v>
      </c>
    </row>
    <row r="409" spans="1:381" s="3" customFormat="1" x14ac:dyDescent="0.25">
      <c r="A409" s="14">
        <v>400</v>
      </c>
      <c r="D409" s="19"/>
      <c r="AH409" s="3">
        <f t="shared" si="78"/>
        <v>0</v>
      </c>
      <c r="BN409" s="3">
        <f t="shared" si="79"/>
        <v>0</v>
      </c>
      <c r="CS409" s="3">
        <f t="shared" si="80"/>
        <v>0</v>
      </c>
      <c r="DY409" s="3">
        <f t="shared" si="81"/>
        <v>0</v>
      </c>
      <c r="FE409" s="3">
        <f t="shared" si="82"/>
        <v>0</v>
      </c>
      <c r="GI409" s="3">
        <f t="shared" si="83"/>
        <v>0</v>
      </c>
      <c r="HO409" s="3">
        <f t="shared" si="84"/>
        <v>0</v>
      </c>
      <c r="IT409" s="3">
        <f t="shared" si="85"/>
        <v>0</v>
      </c>
      <c r="JZ409" s="3">
        <f t="shared" si="86"/>
        <v>0</v>
      </c>
      <c r="LE409" s="3">
        <f t="shared" si="87"/>
        <v>0</v>
      </c>
      <c r="MK409" s="3">
        <f t="shared" si="88"/>
        <v>0</v>
      </c>
      <c r="NQ409" s="3">
        <f t="shared" si="89"/>
        <v>0</v>
      </c>
    </row>
    <row r="410" spans="1:381" s="3" customFormat="1" x14ac:dyDescent="0.25">
      <c r="A410" s="14">
        <v>401</v>
      </c>
      <c r="D410" s="19"/>
      <c r="AH410" s="3">
        <f t="shared" si="78"/>
        <v>0</v>
      </c>
      <c r="BN410" s="3">
        <f t="shared" si="79"/>
        <v>0</v>
      </c>
      <c r="CS410" s="3">
        <f t="shared" si="80"/>
        <v>0</v>
      </c>
      <c r="DY410" s="3">
        <f t="shared" si="81"/>
        <v>0</v>
      </c>
      <c r="FE410" s="3">
        <f t="shared" si="82"/>
        <v>0</v>
      </c>
      <c r="GI410" s="3">
        <f t="shared" si="83"/>
        <v>0</v>
      </c>
      <c r="HO410" s="3">
        <f t="shared" si="84"/>
        <v>0</v>
      </c>
      <c r="IT410" s="3">
        <f t="shared" si="85"/>
        <v>0</v>
      </c>
      <c r="JZ410" s="3">
        <f t="shared" si="86"/>
        <v>0</v>
      </c>
      <c r="LE410" s="3">
        <f t="shared" si="87"/>
        <v>0</v>
      </c>
      <c r="MK410" s="3">
        <f t="shared" si="88"/>
        <v>0</v>
      </c>
      <c r="NQ410" s="3">
        <f t="shared" si="89"/>
        <v>0</v>
      </c>
    </row>
    <row r="411" spans="1:381" s="3" customFormat="1" x14ac:dyDescent="0.25">
      <c r="A411" s="14">
        <v>402</v>
      </c>
      <c r="D411" s="19"/>
      <c r="AH411" s="3">
        <f t="shared" si="78"/>
        <v>0</v>
      </c>
      <c r="BN411" s="3">
        <f t="shared" si="79"/>
        <v>0</v>
      </c>
      <c r="CS411" s="3">
        <f t="shared" si="80"/>
        <v>0</v>
      </c>
      <c r="DY411" s="3">
        <f t="shared" si="81"/>
        <v>0</v>
      </c>
      <c r="FE411" s="3">
        <f t="shared" si="82"/>
        <v>0</v>
      </c>
      <c r="GI411" s="3">
        <f t="shared" si="83"/>
        <v>0</v>
      </c>
      <c r="HO411" s="3">
        <f t="shared" si="84"/>
        <v>0</v>
      </c>
      <c r="IT411" s="3">
        <f t="shared" si="85"/>
        <v>0</v>
      </c>
      <c r="JZ411" s="3">
        <f t="shared" si="86"/>
        <v>0</v>
      </c>
      <c r="LE411" s="3">
        <f t="shared" si="87"/>
        <v>0</v>
      </c>
      <c r="MK411" s="3">
        <f t="shared" si="88"/>
        <v>0</v>
      </c>
      <c r="NQ411" s="3">
        <f t="shared" si="89"/>
        <v>0</v>
      </c>
    </row>
    <row r="412" spans="1:381" s="3" customFormat="1" x14ac:dyDescent="0.25">
      <c r="A412" s="14">
        <v>403</v>
      </c>
      <c r="D412" s="19"/>
      <c r="AH412" s="3">
        <f t="shared" si="78"/>
        <v>0</v>
      </c>
      <c r="BN412" s="3">
        <f t="shared" si="79"/>
        <v>0</v>
      </c>
      <c r="CS412" s="3">
        <f t="shared" si="80"/>
        <v>0</v>
      </c>
      <c r="DY412" s="3">
        <f t="shared" si="81"/>
        <v>0</v>
      </c>
      <c r="FE412" s="3">
        <f t="shared" si="82"/>
        <v>0</v>
      </c>
      <c r="GI412" s="3">
        <f t="shared" si="83"/>
        <v>0</v>
      </c>
      <c r="HO412" s="3">
        <f t="shared" si="84"/>
        <v>0</v>
      </c>
      <c r="IT412" s="3">
        <f t="shared" si="85"/>
        <v>0</v>
      </c>
      <c r="JZ412" s="3">
        <f t="shared" si="86"/>
        <v>0</v>
      </c>
      <c r="LE412" s="3">
        <f t="shared" si="87"/>
        <v>0</v>
      </c>
      <c r="MK412" s="3">
        <f t="shared" si="88"/>
        <v>0</v>
      </c>
      <c r="NQ412" s="3">
        <f t="shared" si="89"/>
        <v>0</v>
      </c>
    </row>
    <row r="413" spans="1:381" s="3" customFormat="1" x14ac:dyDescent="0.25">
      <c r="A413" s="14">
        <v>404</v>
      </c>
      <c r="D413" s="19"/>
      <c r="AH413" s="3">
        <f t="shared" si="78"/>
        <v>0</v>
      </c>
      <c r="BN413" s="3">
        <f t="shared" si="79"/>
        <v>0</v>
      </c>
      <c r="CS413" s="3">
        <f t="shared" si="80"/>
        <v>0</v>
      </c>
      <c r="DY413" s="3">
        <f t="shared" si="81"/>
        <v>0</v>
      </c>
      <c r="FE413" s="3">
        <f t="shared" si="82"/>
        <v>0</v>
      </c>
      <c r="GI413" s="3">
        <f t="shared" si="83"/>
        <v>0</v>
      </c>
      <c r="HO413" s="3">
        <f t="shared" si="84"/>
        <v>0</v>
      </c>
      <c r="IT413" s="3">
        <f t="shared" si="85"/>
        <v>0</v>
      </c>
      <c r="JZ413" s="3">
        <f t="shared" si="86"/>
        <v>0</v>
      </c>
      <c r="LE413" s="3">
        <f t="shared" si="87"/>
        <v>0</v>
      </c>
      <c r="MK413" s="3">
        <f t="shared" si="88"/>
        <v>0</v>
      </c>
      <c r="NQ413" s="3">
        <f t="shared" si="89"/>
        <v>0</v>
      </c>
    </row>
    <row r="414" spans="1:381" s="3" customFormat="1" x14ac:dyDescent="0.25">
      <c r="A414" s="14">
        <v>405</v>
      </c>
      <c r="D414" s="19"/>
      <c r="AH414" s="3">
        <f t="shared" si="78"/>
        <v>0</v>
      </c>
      <c r="BN414" s="3">
        <f t="shared" si="79"/>
        <v>0</v>
      </c>
      <c r="CS414" s="3">
        <f t="shared" si="80"/>
        <v>0</v>
      </c>
      <c r="DY414" s="3">
        <f t="shared" si="81"/>
        <v>0</v>
      </c>
      <c r="FE414" s="3">
        <f t="shared" si="82"/>
        <v>0</v>
      </c>
      <c r="GI414" s="3">
        <f t="shared" si="83"/>
        <v>0</v>
      </c>
      <c r="HO414" s="3">
        <f t="shared" si="84"/>
        <v>0</v>
      </c>
      <c r="IT414" s="3">
        <f t="shared" si="85"/>
        <v>0</v>
      </c>
      <c r="JZ414" s="3">
        <f t="shared" si="86"/>
        <v>0</v>
      </c>
      <c r="LE414" s="3">
        <f t="shared" si="87"/>
        <v>0</v>
      </c>
      <c r="MK414" s="3">
        <f t="shared" si="88"/>
        <v>0</v>
      </c>
      <c r="NQ414" s="3">
        <f t="shared" si="89"/>
        <v>0</v>
      </c>
    </row>
    <row r="415" spans="1:381" s="3" customFormat="1" x14ac:dyDescent="0.25">
      <c r="A415" s="14">
        <v>406</v>
      </c>
      <c r="D415" s="19"/>
      <c r="AH415" s="3">
        <f t="shared" si="78"/>
        <v>0</v>
      </c>
      <c r="BN415" s="3">
        <f t="shared" si="79"/>
        <v>0</v>
      </c>
      <c r="CS415" s="3">
        <f t="shared" si="80"/>
        <v>0</v>
      </c>
      <c r="DY415" s="3">
        <f t="shared" si="81"/>
        <v>0</v>
      </c>
      <c r="FE415" s="3">
        <f t="shared" si="82"/>
        <v>0</v>
      </c>
      <c r="GI415" s="3">
        <f t="shared" si="83"/>
        <v>0</v>
      </c>
      <c r="HO415" s="3">
        <f t="shared" si="84"/>
        <v>0</v>
      </c>
      <c r="IT415" s="3">
        <f t="shared" si="85"/>
        <v>0</v>
      </c>
      <c r="JZ415" s="3">
        <f t="shared" si="86"/>
        <v>0</v>
      </c>
      <c r="LE415" s="3">
        <f t="shared" si="87"/>
        <v>0</v>
      </c>
      <c r="MK415" s="3">
        <f t="shared" si="88"/>
        <v>0</v>
      </c>
      <c r="NQ415" s="3">
        <f t="shared" si="89"/>
        <v>0</v>
      </c>
    </row>
    <row r="416" spans="1:381" s="3" customFormat="1" x14ac:dyDescent="0.25">
      <c r="A416" s="14">
        <v>407</v>
      </c>
      <c r="D416" s="19"/>
      <c r="AH416" s="3">
        <f t="shared" si="78"/>
        <v>0</v>
      </c>
      <c r="BN416" s="3">
        <f t="shared" si="79"/>
        <v>0</v>
      </c>
      <c r="CS416" s="3">
        <f t="shared" si="80"/>
        <v>0</v>
      </c>
      <c r="DY416" s="3">
        <f t="shared" si="81"/>
        <v>0</v>
      </c>
      <c r="FE416" s="3">
        <f t="shared" si="82"/>
        <v>0</v>
      </c>
      <c r="GI416" s="3">
        <f t="shared" si="83"/>
        <v>0</v>
      </c>
      <c r="HO416" s="3">
        <f t="shared" si="84"/>
        <v>0</v>
      </c>
      <c r="IT416" s="3">
        <f t="shared" si="85"/>
        <v>0</v>
      </c>
      <c r="JZ416" s="3">
        <f t="shared" si="86"/>
        <v>0</v>
      </c>
      <c r="LE416" s="3">
        <f t="shared" si="87"/>
        <v>0</v>
      </c>
      <c r="MK416" s="3">
        <f t="shared" si="88"/>
        <v>0</v>
      </c>
      <c r="NQ416" s="3">
        <f t="shared" si="89"/>
        <v>0</v>
      </c>
    </row>
    <row r="417" spans="1:381" s="3" customFormat="1" x14ac:dyDescent="0.25">
      <c r="A417" s="14">
        <v>408</v>
      </c>
      <c r="D417" s="19"/>
      <c r="AH417" s="3">
        <f t="shared" si="78"/>
        <v>0</v>
      </c>
      <c r="BN417" s="3">
        <f t="shared" si="79"/>
        <v>0</v>
      </c>
      <c r="CS417" s="3">
        <f t="shared" si="80"/>
        <v>0</v>
      </c>
      <c r="DY417" s="3">
        <f t="shared" si="81"/>
        <v>0</v>
      </c>
      <c r="FE417" s="3">
        <f t="shared" si="82"/>
        <v>0</v>
      </c>
      <c r="GI417" s="3">
        <f t="shared" si="83"/>
        <v>0</v>
      </c>
      <c r="HO417" s="3">
        <f t="shared" si="84"/>
        <v>0</v>
      </c>
      <c r="IT417" s="3">
        <f t="shared" si="85"/>
        <v>0</v>
      </c>
      <c r="JZ417" s="3">
        <f t="shared" si="86"/>
        <v>0</v>
      </c>
      <c r="LE417" s="3">
        <f t="shared" si="87"/>
        <v>0</v>
      </c>
      <c r="MK417" s="3">
        <f t="shared" si="88"/>
        <v>0</v>
      </c>
      <c r="NQ417" s="3">
        <f t="shared" si="89"/>
        <v>0</v>
      </c>
    </row>
    <row r="418" spans="1:381" s="3" customFormat="1" x14ac:dyDescent="0.25">
      <c r="A418" s="14">
        <v>409</v>
      </c>
      <c r="D418" s="19"/>
      <c r="AH418" s="3">
        <f t="shared" si="78"/>
        <v>0</v>
      </c>
      <c r="BN418" s="3">
        <f t="shared" si="79"/>
        <v>0</v>
      </c>
      <c r="CS418" s="3">
        <f t="shared" si="80"/>
        <v>0</v>
      </c>
      <c r="DY418" s="3">
        <f t="shared" si="81"/>
        <v>0</v>
      </c>
      <c r="FE418" s="3">
        <f t="shared" si="82"/>
        <v>0</v>
      </c>
      <c r="GI418" s="3">
        <f t="shared" si="83"/>
        <v>0</v>
      </c>
      <c r="HO418" s="3">
        <f t="shared" si="84"/>
        <v>0</v>
      </c>
      <c r="IT418" s="3">
        <f t="shared" si="85"/>
        <v>0</v>
      </c>
      <c r="JZ418" s="3">
        <f t="shared" si="86"/>
        <v>0</v>
      </c>
      <c r="LE418" s="3">
        <f t="shared" si="87"/>
        <v>0</v>
      </c>
      <c r="MK418" s="3">
        <f t="shared" si="88"/>
        <v>0</v>
      </c>
      <c r="NQ418" s="3">
        <f t="shared" si="89"/>
        <v>0</v>
      </c>
    </row>
    <row r="419" spans="1:381" s="3" customFormat="1" x14ac:dyDescent="0.25">
      <c r="A419" s="14">
        <v>410</v>
      </c>
      <c r="D419" s="19"/>
      <c r="AH419" s="3">
        <f t="shared" si="78"/>
        <v>0</v>
      </c>
      <c r="BN419" s="3">
        <f t="shared" si="79"/>
        <v>0</v>
      </c>
      <c r="CS419" s="3">
        <f t="shared" si="80"/>
        <v>0</v>
      </c>
      <c r="DY419" s="3">
        <f t="shared" si="81"/>
        <v>0</v>
      </c>
      <c r="FE419" s="3">
        <f t="shared" si="82"/>
        <v>0</v>
      </c>
      <c r="GI419" s="3">
        <f t="shared" si="83"/>
        <v>0</v>
      </c>
      <c r="HO419" s="3">
        <f t="shared" si="84"/>
        <v>0</v>
      </c>
      <c r="IT419" s="3">
        <f t="shared" si="85"/>
        <v>0</v>
      </c>
      <c r="JZ419" s="3">
        <f t="shared" si="86"/>
        <v>0</v>
      </c>
      <c r="LE419" s="3">
        <f t="shared" si="87"/>
        <v>0</v>
      </c>
      <c r="MK419" s="3">
        <f t="shared" si="88"/>
        <v>0</v>
      </c>
      <c r="NQ419" s="3">
        <f t="shared" si="89"/>
        <v>0</v>
      </c>
    </row>
    <row r="420" spans="1:381" s="3" customFormat="1" x14ac:dyDescent="0.25">
      <c r="A420" s="14">
        <v>411</v>
      </c>
      <c r="D420" s="19"/>
      <c r="AH420" s="3">
        <f t="shared" si="78"/>
        <v>0</v>
      </c>
      <c r="BN420" s="3">
        <f t="shared" si="79"/>
        <v>0</v>
      </c>
      <c r="CS420" s="3">
        <f t="shared" si="80"/>
        <v>0</v>
      </c>
      <c r="DY420" s="3">
        <f t="shared" si="81"/>
        <v>0</v>
      </c>
      <c r="FE420" s="3">
        <f t="shared" si="82"/>
        <v>0</v>
      </c>
      <c r="GI420" s="3">
        <f t="shared" si="83"/>
        <v>0</v>
      </c>
      <c r="HO420" s="3">
        <f t="shared" si="84"/>
        <v>0</v>
      </c>
      <c r="IT420" s="3">
        <f t="shared" si="85"/>
        <v>0</v>
      </c>
      <c r="JZ420" s="3">
        <f t="shared" si="86"/>
        <v>0</v>
      </c>
      <c r="LE420" s="3">
        <f t="shared" si="87"/>
        <v>0</v>
      </c>
      <c r="MK420" s="3">
        <f t="shared" si="88"/>
        <v>0</v>
      </c>
      <c r="NQ420" s="3">
        <f t="shared" si="89"/>
        <v>0</v>
      </c>
    </row>
    <row r="421" spans="1:381" s="3" customFormat="1" x14ac:dyDescent="0.25">
      <c r="A421" s="14">
        <v>412</v>
      </c>
      <c r="D421" s="19"/>
      <c r="AH421" s="3">
        <f t="shared" si="78"/>
        <v>0</v>
      </c>
      <c r="BN421" s="3">
        <f t="shared" si="79"/>
        <v>0</v>
      </c>
      <c r="CS421" s="3">
        <f t="shared" si="80"/>
        <v>0</v>
      </c>
      <c r="DY421" s="3">
        <f t="shared" si="81"/>
        <v>0</v>
      </c>
      <c r="FE421" s="3">
        <f t="shared" si="82"/>
        <v>0</v>
      </c>
      <c r="GI421" s="3">
        <f t="shared" si="83"/>
        <v>0</v>
      </c>
      <c r="HO421" s="3">
        <f t="shared" si="84"/>
        <v>0</v>
      </c>
      <c r="IT421" s="3">
        <f t="shared" si="85"/>
        <v>0</v>
      </c>
      <c r="JZ421" s="3">
        <f t="shared" si="86"/>
        <v>0</v>
      </c>
      <c r="LE421" s="3">
        <f t="shared" si="87"/>
        <v>0</v>
      </c>
      <c r="MK421" s="3">
        <f t="shared" si="88"/>
        <v>0</v>
      </c>
      <c r="NQ421" s="3">
        <f t="shared" si="89"/>
        <v>0</v>
      </c>
    </row>
    <row r="422" spans="1:381" s="3" customFormat="1" x14ac:dyDescent="0.25">
      <c r="A422" s="14">
        <v>413</v>
      </c>
      <c r="D422" s="19"/>
      <c r="AH422" s="3">
        <f t="shared" si="78"/>
        <v>0</v>
      </c>
      <c r="BN422" s="3">
        <f t="shared" si="79"/>
        <v>0</v>
      </c>
      <c r="CS422" s="3">
        <f t="shared" si="80"/>
        <v>0</v>
      </c>
      <c r="DY422" s="3">
        <f t="shared" si="81"/>
        <v>0</v>
      </c>
      <c r="FE422" s="3">
        <f t="shared" si="82"/>
        <v>0</v>
      </c>
      <c r="GI422" s="3">
        <f t="shared" si="83"/>
        <v>0</v>
      </c>
      <c r="HO422" s="3">
        <f t="shared" si="84"/>
        <v>0</v>
      </c>
      <c r="IT422" s="3">
        <f t="shared" si="85"/>
        <v>0</v>
      </c>
      <c r="JZ422" s="3">
        <f t="shared" si="86"/>
        <v>0</v>
      </c>
      <c r="LE422" s="3">
        <f t="shared" si="87"/>
        <v>0</v>
      </c>
      <c r="MK422" s="3">
        <f t="shared" si="88"/>
        <v>0</v>
      </c>
      <c r="NQ422" s="3">
        <f t="shared" si="89"/>
        <v>0</v>
      </c>
    </row>
    <row r="423" spans="1:381" s="3" customFormat="1" x14ac:dyDescent="0.25">
      <c r="A423" s="14">
        <v>414</v>
      </c>
      <c r="D423" s="19"/>
      <c r="AH423" s="3">
        <f t="shared" si="78"/>
        <v>0</v>
      </c>
      <c r="BN423" s="3">
        <f t="shared" si="79"/>
        <v>0</v>
      </c>
      <c r="CS423" s="3">
        <f t="shared" si="80"/>
        <v>0</v>
      </c>
      <c r="DY423" s="3">
        <f t="shared" si="81"/>
        <v>0</v>
      </c>
      <c r="FE423" s="3">
        <f t="shared" si="82"/>
        <v>0</v>
      </c>
      <c r="GI423" s="3">
        <f t="shared" si="83"/>
        <v>0</v>
      </c>
      <c r="HO423" s="3">
        <f t="shared" si="84"/>
        <v>0</v>
      </c>
      <c r="IT423" s="3">
        <f t="shared" si="85"/>
        <v>0</v>
      </c>
      <c r="JZ423" s="3">
        <f t="shared" si="86"/>
        <v>0</v>
      </c>
      <c r="LE423" s="3">
        <f t="shared" si="87"/>
        <v>0</v>
      </c>
      <c r="MK423" s="3">
        <f t="shared" si="88"/>
        <v>0</v>
      </c>
      <c r="NQ423" s="3">
        <f t="shared" si="89"/>
        <v>0</v>
      </c>
    </row>
    <row r="424" spans="1:381" s="3" customFormat="1" x14ac:dyDescent="0.25">
      <c r="A424" s="14">
        <v>415</v>
      </c>
      <c r="D424" s="19"/>
      <c r="AH424" s="3">
        <f t="shared" si="78"/>
        <v>0</v>
      </c>
      <c r="BN424" s="3">
        <f t="shared" si="79"/>
        <v>0</v>
      </c>
      <c r="CS424" s="3">
        <f t="shared" si="80"/>
        <v>0</v>
      </c>
      <c r="DY424" s="3">
        <f t="shared" si="81"/>
        <v>0</v>
      </c>
      <c r="FE424" s="3">
        <f t="shared" si="82"/>
        <v>0</v>
      </c>
      <c r="GI424" s="3">
        <f t="shared" si="83"/>
        <v>0</v>
      </c>
      <c r="HO424" s="3">
        <f t="shared" si="84"/>
        <v>0</v>
      </c>
      <c r="IT424" s="3">
        <f t="shared" si="85"/>
        <v>0</v>
      </c>
      <c r="JZ424" s="3">
        <f t="shared" si="86"/>
        <v>0</v>
      </c>
      <c r="LE424" s="3">
        <f t="shared" si="87"/>
        <v>0</v>
      </c>
      <c r="MK424" s="3">
        <f t="shared" si="88"/>
        <v>0</v>
      </c>
      <c r="NQ424" s="3">
        <f t="shared" si="89"/>
        <v>0</v>
      </c>
    </row>
    <row r="425" spans="1:381" s="3" customFormat="1" x14ac:dyDescent="0.25">
      <c r="A425" s="14">
        <v>416</v>
      </c>
      <c r="D425" s="19"/>
      <c r="AH425" s="3">
        <f t="shared" si="78"/>
        <v>0</v>
      </c>
      <c r="BN425" s="3">
        <f t="shared" si="79"/>
        <v>0</v>
      </c>
      <c r="CS425" s="3">
        <f t="shared" si="80"/>
        <v>0</v>
      </c>
      <c r="DY425" s="3">
        <f t="shared" si="81"/>
        <v>0</v>
      </c>
      <c r="FE425" s="3">
        <f t="shared" si="82"/>
        <v>0</v>
      </c>
      <c r="GI425" s="3">
        <f t="shared" si="83"/>
        <v>0</v>
      </c>
      <c r="HO425" s="3">
        <f t="shared" si="84"/>
        <v>0</v>
      </c>
      <c r="IT425" s="3">
        <f t="shared" si="85"/>
        <v>0</v>
      </c>
      <c r="JZ425" s="3">
        <f t="shared" si="86"/>
        <v>0</v>
      </c>
      <c r="LE425" s="3">
        <f t="shared" si="87"/>
        <v>0</v>
      </c>
      <c r="MK425" s="3">
        <f t="shared" si="88"/>
        <v>0</v>
      </c>
      <c r="NQ425" s="3">
        <f t="shared" si="89"/>
        <v>0</v>
      </c>
    </row>
    <row r="426" spans="1:381" s="3" customFormat="1" x14ac:dyDescent="0.25">
      <c r="A426" s="14">
        <v>417</v>
      </c>
      <c r="D426" s="19"/>
      <c r="AH426" s="3">
        <f t="shared" si="78"/>
        <v>0</v>
      </c>
      <c r="BN426" s="3">
        <f t="shared" si="79"/>
        <v>0</v>
      </c>
      <c r="CS426" s="3">
        <f t="shared" si="80"/>
        <v>0</v>
      </c>
      <c r="DY426" s="3">
        <f t="shared" si="81"/>
        <v>0</v>
      </c>
      <c r="FE426" s="3">
        <f t="shared" si="82"/>
        <v>0</v>
      </c>
      <c r="GI426" s="3">
        <f t="shared" si="83"/>
        <v>0</v>
      </c>
      <c r="HO426" s="3">
        <f t="shared" si="84"/>
        <v>0</v>
      </c>
      <c r="IT426" s="3">
        <f t="shared" si="85"/>
        <v>0</v>
      </c>
      <c r="JZ426" s="3">
        <f t="shared" si="86"/>
        <v>0</v>
      </c>
      <c r="LE426" s="3">
        <f t="shared" si="87"/>
        <v>0</v>
      </c>
      <c r="MK426" s="3">
        <f t="shared" si="88"/>
        <v>0</v>
      </c>
      <c r="NQ426" s="3">
        <f t="shared" si="89"/>
        <v>0</v>
      </c>
    </row>
    <row r="427" spans="1:381" s="3" customFormat="1" x14ac:dyDescent="0.25">
      <c r="A427" s="14">
        <v>418</v>
      </c>
      <c r="D427" s="19"/>
      <c r="AH427" s="3">
        <f t="shared" si="78"/>
        <v>0</v>
      </c>
      <c r="BN427" s="3">
        <f t="shared" si="79"/>
        <v>0</v>
      </c>
      <c r="CS427" s="3">
        <f t="shared" si="80"/>
        <v>0</v>
      </c>
      <c r="DY427" s="3">
        <f t="shared" si="81"/>
        <v>0</v>
      </c>
      <c r="FE427" s="3">
        <f t="shared" si="82"/>
        <v>0</v>
      </c>
      <c r="GI427" s="3">
        <f t="shared" si="83"/>
        <v>0</v>
      </c>
      <c r="HO427" s="3">
        <f t="shared" si="84"/>
        <v>0</v>
      </c>
      <c r="IT427" s="3">
        <f t="shared" si="85"/>
        <v>0</v>
      </c>
      <c r="JZ427" s="3">
        <f t="shared" si="86"/>
        <v>0</v>
      </c>
      <c r="LE427" s="3">
        <f t="shared" si="87"/>
        <v>0</v>
      </c>
      <c r="MK427" s="3">
        <f t="shared" si="88"/>
        <v>0</v>
      </c>
      <c r="NQ427" s="3">
        <f t="shared" si="89"/>
        <v>0</v>
      </c>
    </row>
    <row r="428" spans="1:381" s="3" customFormat="1" x14ac:dyDescent="0.25">
      <c r="A428" s="14">
        <v>419</v>
      </c>
      <c r="D428" s="19"/>
      <c r="AH428" s="3">
        <f t="shared" si="78"/>
        <v>0</v>
      </c>
      <c r="BN428" s="3">
        <f t="shared" si="79"/>
        <v>0</v>
      </c>
      <c r="CS428" s="3">
        <f t="shared" si="80"/>
        <v>0</v>
      </c>
      <c r="DY428" s="3">
        <f t="shared" si="81"/>
        <v>0</v>
      </c>
      <c r="FE428" s="3">
        <f t="shared" si="82"/>
        <v>0</v>
      </c>
      <c r="GI428" s="3">
        <f t="shared" si="83"/>
        <v>0</v>
      </c>
      <c r="HO428" s="3">
        <f t="shared" si="84"/>
        <v>0</v>
      </c>
      <c r="IT428" s="3">
        <f t="shared" si="85"/>
        <v>0</v>
      </c>
      <c r="JZ428" s="3">
        <f t="shared" si="86"/>
        <v>0</v>
      </c>
      <c r="LE428" s="3">
        <f t="shared" si="87"/>
        <v>0</v>
      </c>
      <c r="MK428" s="3">
        <f t="shared" si="88"/>
        <v>0</v>
      </c>
      <c r="NQ428" s="3">
        <f t="shared" si="89"/>
        <v>0</v>
      </c>
    </row>
    <row r="429" spans="1:381" s="3" customFormat="1" x14ac:dyDescent="0.25">
      <c r="A429" s="14">
        <v>420</v>
      </c>
      <c r="D429" s="19"/>
      <c r="AH429" s="3">
        <f t="shared" si="78"/>
        <v>0</v>
      </c>
      <c r="BN429" s="3">
        <f t="shared" si="79"/>
        <v>0</v>
      </c>
      <c r="CS429" s="3">
        <f t="shared" si="80"/>
        <v>0</v>
      </c>
      <c r="DY429" s="3">
        <f t="shared" si="81"/>
        <v>0</v>
      </c>
      <c r="FE429" s="3">
        <f t="shared" si="82"/>
        <v>0</v>
      </c>
      <c r="GI429" s="3">
        <f t="shared" si="83"/>
        <v>0</v>
      </c>
      <c r="HO429" s="3">
        <f t="shared" si="84"/>
        <v>0</v>
      </c>
      <c r="IT429" s="3">
        <f t="shared" si="85"/>
        <v>0</v>
      </c>
      <c r="JZ429" s="3">
        <f t="shared" si="86"/>
        <v>0</v>
      </c>
      <c r="LE429" s="3">
        <f t="shared" si="87"/>
        <v>0</v>
      </c>
      <c r="MK429" s="3">
        <f t="shared" si="88"/>
        <v>0</v>
      </c>
      <c r="NQ429" s="3">
        <f t="shared" si="89"/>
        <v>0</v>
      </c>
    </row>
    <row r="430" spans="1:381" s="3" customFormat="1" x14ac:dyDescent="0.25">
      <c r="A430" s="14">
        <v>421</v>
      </c>
      <c r="D430" s="19"/>
      <c r="AH430" s="3">
        <f t="shared" si="78"/>
        <v>0</v>
      </c>
      <c r="BN430" s="3">
        <f t="shared" si="79"/>
        <v>0</v>
      </c>
      <c r="CS430" s="3">
        <f t="shared" si="80"/>
        <v>0</v>
      </c>
      <c r="DY430" s="3">
        <f t="shared" si="81"/>
        <v>0</v>
      </c>
      <c r="FE430" s="3">
        <f t="shared" si="82"/>
        <v>0</v>
      </c>
      <c r="GI430" s="3">
        <f t="shared" si="83"/>
        <v>0</v>
      </c>
      <c r="HO430" s="3">
        <f t="shared" si="84"/>
        <v>0</v>
      </c>
      <c r="IT430" s="3">
        <f t="shared" si="85"/>
        <v>0</v>
      </c>
      <c r="JZ430" s="3">
        <f t="shared" si="86"/>
        <v>0</v>
      </c>
      <c r="LE430" s="3">
        <f t="shared" si="87"/>
        <v>0</v>
      </c>
      <c r="MK430" s="3">
        <f t="shared" si="88"/>
        <v>0</v>
      </c>
      <c r="NQ430" s="3">
        <f t="shared" si="89"/>
        <v>0</v>
      </c>
    </row>
    <row r="431" spans="1:381" s="3" customFormat="1" x14ac:dyDescent="0.25">
      <c r="A431" s="14">
        <v>422</v>
      </c>
      <c r="D431" s="19"/>
      <c r="AH431" s="3">
        <f t="shared" si="78"/>
        <v>0</v>
      </c>
      <c r="BN431" s="3">
        <f t="shared" si="79"/>
        <v>0</v>
      </c>
      <c r="CS431" s="3">
        <f t="shared" si="80"/>
        <v>0</v>
      </c>
      <c r="DY431" s="3">
        <f t="shared" si="81"/>
        <v>0</v>
      </c>
      <c r="FE431" s="3">
        <f t="shared" si="82"/>
        <v>0</v>
      </c>
      <c r="GI431" s="3">
        <f t="shared" si="83"/>
        <v>0</v>
      </c>
      <c r="HO431" s="3">
        <f t="shared" si="84"/>
        <v>0</v>
      </c>
      <c r="IT431" s="3">
        <f t="shared" si="85"/>
        <v>0</v>
      </c>
      <c r="JZ431" s="3">
        <f t="shared" si="86"/>
        <v>0</v>
      </c>
      <c r="LE431" s="3">
        <f t="shared" si="87"/>
        <v>0</v>
      </c>
      <c r="MK431" s="3">
        <f t="shared" si="88"/>
        <v>0</v>
      </c>
      <c r="NQ431" s="3">
        <f t="shared" si="89"/>
        <v>0</v>
      </c>
    </row>
    <row r="432" spans="1:381" s="3" customFormat="1" x14ac:dyDescent="0.25">
      <c r="A432" s="14">
        <v>423</v>
      </c>
      <c r="D432" s="19"/>
      <c r="AH432" s="3">
        <f t="shared" si="78"/>
        <v>0</v>
      </c>
      <c r="BN432" s="3">
        <f t="shared" si="79"/>
        <v>0</v>
      </c>
      <c r="CS432" s="3">
        <f t="shared" si="80"/>
        <v>0</v>
      </c>
      <c r="DY432" s="3">
        <f t="shared" si="81"/>
        <v>0</v>
      </c>
      <c r="FE432" s="3">
        <f t="shared" si="82"/>
        <v>0</v>
      </c>
      <c r="GI432" s="3">
        <f t="shared" si="83"/>
        <v>0</v>
      </c>
      <c r="HO432" s="3">
        <f t="shared" si="84"/>
        <v>0</v>
      </c>
      <c r="IT432" s="3">
        <f t="shared" si="85"/>
        <v>0</v>
      </c>
      <c r="JZ432" s="3">
        <f t="shared" si="86"/>
        <v>0</v>
      </c>
      <c r="LE432" s="3">
        <f t="shared" si="87"/>
        <v>0</v>
      </c>
      <c r="MK432" s="3">
        <f t="shared" si="88"/>
        <v>0</v>
      </c>
      <c r="NQ432" s="3">
        <f t="shared" si="89"/>
        <v>0</v>
      </c>
    </row>
    <row r="433" spans="1:381" s="3" customFormat="1" x14ac:dyDescent="0.25">
      <c r="A433" s="14">
        <v>424</v>
      </c>
      <c r="D433" s="19"/>
      <c r="AH433" s="3">
        <f t="shared" si="78"/>
        <v>0</v>
      </c>
      <c r="BN433" s="3">
        <f t="shared" si="79"/>
        <v>0</v>
      </c>
      <c r="CS433" s="3">
        <f t="shared" si="80"/>
        <v>0</v>
      </c>
      <c r="DY433" s="3">
        <f t="shared" si="81"/>
        <v>0</v>
      </c>
      <c r="FE433" s="3">
        <f t="shared" si="82"/>
        <v>0</v>
      </c>
      <c r="GI433" s="3">
        <f t="shared" si="83"/>
        <v>0</v>
      </c>
      <c r="HO433" s="3">
        <f t="shared" si="84"/>
        <v>0</v>
      </c>
      <c r="IT433" s="3">
        <f t="shared" si="85"/>
        <v>0</v>
      </c>
      <c r="JZ433" s="3">
        <f t="shared" si="86"/>
        <v>0</v>
      </c>
      <c r="LE433" s="3">
        <f t="shared" si="87"/>
        <v>0</v>
      </c>
      <c r="MK433" s="3">
        <f t="shared" si="88"/>
        <v>0</v>
      </c>
      <c r="NQ433" s="3">
        <f t="shared" si="89"/>
        <v>0</v>
      </c>
    </row>
    <row r="434" spans="1:381" s="3" customFormat="1" x14ac:dyDescent="0.25">
      <c r="A434" s="14">
        <v>425</v>
      </c>
      <c r="D434" s="19"/>
      <c r="AH434" s="3">
        <f t="shared" si="78"/>
        <v>0</v>
      </c>
      <c r="BN434" s="3">
        <f t="shared" si="79"/>
        <v>0</v>
      </c>
      <c r="CS434" s="3">
        <f t="shared" si="80"/>
        <v>0</v>
      </c>
      <c r="DY434" s="3">
        <f t="shared" si="81"/>
        <v>0</v>
      </c>
      <c r="FE434" s="3">
        <f t="shared" si="82"/>
        <v>0</v>
      </c>
      <c r="GI434" s="3">
        <f t="shared" si="83"/>
        <v>0</v>
      </c>
      <c r="HO434" s="3">
        <f t="shared" si="84"/>
        <v>0</v>
      </c>
      <c r="IT434" s="3">
        <f t="shared" si="85"/>
        <v>0</v>
      </c>
      <c r="JZ434" s="3">
        <f t="shared" si="86"/>
        <v>0</v>
      </c>
      <c r="LE434" s="3">
        <f t="shared" si="87"/>
        <v>0</v>
      </c>
      <c r="MK434" s="3">
        <f t="shared" si="88"/>
        <v>0</v>
      </c>
      <c r="NQ434" s="3">
        <f t="shared" si="89"/>
        <v>0</v>
      </c>
    </row>
    <row r="435" spans="1:381" s="3" customFormat="1" x14ac:dyDescent="0.25">
      <c r="A435" s="14">
        <v>426</v>
      </c>
      <c r="D435" s="19"/>
      <c r="AH435" s="3">
        <f t="shared" si="78"/>
        <v>0</v>
      </c>
      <c r="BN435" s="3">
        <f t="shared" si="79"/>
        <v>0</v>
      </c>
      <c r="CS435" s="3">
        <f t="shared" si="80"/>
        <v>0</v>
      </c>
      <c r="DY435" s="3">
        <f t="shared" si="81"/>
        <v>0</v>
      </c>
      <c r="FE435" s="3">
        <f t="shared" si="82"/>
        <v>0</v>
      </c>
      <c r="GI435" s="3">
        <f t="shared" si="83"/>
        <v>0</v>
      </c>
      <c r="HO435" s="3">
        <f t="shared" si="84"/>
        <v>0</v>
      </c>
      <c r="IT435" s="3">
        <f t="shared" si="85"/>
        <v>0</v>
      </c>
      <c r="JZ435" s="3">
        <f t="shared" si="86"/>
        <v>0</v>
      </c>
      <c r="LE435" s="3">
        <f t="shared" si="87"/>
        <v>0</v>
      </c>
      <c r="MK435" s="3">
        <f t="shared" si="88"/>
        <v>0</v>
      </c>
      <c r="NQ435" s="3">
        <f t="shared" si="89"/>
        <v>0</v>
      </c>
    </row>
    <row r="436" spans="1:381" s="3" customFormat="1" x14ac:dyDescent="0.25">
      <c r="A436" s="14">
        <v>427</v>
      </c>
      <c r="D436" s="19"/>
      <c r="AH436" s="3">
        <f t="shared" si="78"/>
        <v>0</v>
      </c>
      <c r="BN436" s="3">
        <f t="shared" si="79"/>
        <v>0</v>
      </c>
      <c r="CS436" s="3">
        <f t="shared" si="80"/>
        <v>0</v>
      </c>
      <c r="DY436" s="3">
        <f t="shared" si="81"/>
        <v>0</v>
      </c>
      <c r="FE436" s="3">
        <f t="shared" si="82"/>
        <v>0</v>
      </c>
      <c r="GI436" s="3">
        <f t="shared" si="83"/>
        <v>0</v>
      </c>
      <c r="HO436" s="3">
        <f t="shared" si="84"/>
        <v>0</v>
      </c>
      <c r="IT436" s="3">
        <f t="shared" si="85"/>
        <v>0</v>
      </c>
      <c r="JZ436" s="3">
        <f t="shared" si="86"/>
        <v>0</v>
      </c>
      <c r="LE436" s="3">
        <f t="shared" si="87"/>
        <v>0</v>
      </c>
      <c r="MK436" s="3">
        <f t="shared" si="88"/>
        <v>0</v>
      </c>
      <c r="NQ436" s="3">
        <f t="shared" si="89"/>
        <v>0</v>
      </c>
    </row>
    <row r="437" spans="1:381" s="3" customFormat="1" x14ac:dyDescent="0.25">
      <c r="A437" s="14">
        <v>428</v>
      </c>
      <c r="D437" s="19"/>
      <c r="AH437" s="3">
        <f t="shared" si="78"/>
        <v>0</v>
      </c>
      <c r="BN437" s="3">
        <f t="shared" si="79"/>
        <v>0</v>
      </c>
      <c r="CS437" s="3">
        <f t="shared" si="80"/>
        <v>0</v>
      </c>
      <c r="DY437" s="3">
        <f t="shared" si="81"/>
        <v>0</v>
      </c>
      <c r="FE437" s="3">
        <f t="shared" si="82"/>
        <v>0</v>
      </c>
      <c r="GI437" s="3">
        <f t="shared" si="83"/>
        <v>0</v>
      </c>
      <c r="HO437" s="3">
        <f t="shared" si="84"/>
        <v>0</v>
      </c>
      <c r="IT437" s="3">
        <f t="shared" si="85"/>
        <v>0</v>
      </c>
      <c r="JZ437" s="3">
        <f t="shared" si="86"/>
        <v>0</v>
      </c>
      <c r="LE437" s="3">
        <f t="shared" si="87"/>
        <v>0</v>
      </c>
      <c r="MK437" s="3">
        <f t="shared" si="88"/>
        <v>0</v>
      </c>
      <c r="NQ437" s="3">
        <f t="shared" si="89"/>
        <v>0</v>
      </c>
    </row>
    <row r="438" spans="1:381" s="3" customFormat="1" x14ac:dyDescent="0.25">
      <c r="A438" s="14">
        <v>429</v>
      </c>
      <c r="D438" s="19"/>
      <c r="AH438" s="3">
        <f t="shared" si="78"/>
        <v>0</v>
      </c>
      <c r="BN438" s="3">
        <f t="shared" si="79"/>
        <v>0</v>
      </c>
      <c r="CS438" s="3">
        <f t="shared" si="80"/>
        <v>0</v>
      </c>
      <c r="DY438" s="3">
        <f t="shared" si="81"/>
        <v>0</v>
      </c>
      <c r="FE438" s="3">
        <f t="shared" si="82"/>
        <v>0</v>
      </c>
      <c r="GI438" s="3">
        <f t="shared" si="83"/>
        <v>0</v>
      </c>
      <c r="HO438" s="3">
        <f t="shared" si="84"/>
        <v>0</v>
      </c>
      <c r="IT438" s="3">
        <f t="shared" si="85"/>
        <v>0</v>
      </c>
      <c r="JZ438" s="3">
        <f t="shared" si="86"/>
        <v>0</v>
      </c>
      <c r="LE438" s="3">
        <f t="shared" si="87"/>
        <v>0</v>
      </c>
      <c r="MK438" s="3">
        <f t="shared" si="88"/>
        <v>0</v>
      </c>
      <c r="NQ438" s="3">
        <f t="shared" si="89"/>
        <v>0</v>
      </c>
    </row>
    <row r="439" spans="1:381" s="3" customFormat="1" x14ac:dyDescent="0.25">
      <c r="A439" s="14">
        <v>430</v>
      </c>
      <c r="D439" s="19"/>
      <c r="AH439" s="3">
        <f t="shared" si="78"/>
        <v>0</v>
      </c>
      <c r="BN439" s="3">
        <f t="shared" si="79"/>
        <v>0</v>
      </c>
      <c r="CS439" s="3">
        <f t="shared" si="80"/>
        <v>0</v>
      </c>
      <c r="DY439" s="3">
        <f t="shared" si="81"/>
        <v>0</v>
      </c>
      <c r="FE439" s="3">
        <f t="shared" si="82"/>
        <v>0</v>
      </c>
      <c r="GI439" s="3">
        <f t="shared" si="83"/>
        <v>0</v>
      </c>
      <c r="HO439" s="3">
        <f t="shared" si="84"/>
        <v>0</v>
      </c>
      <c r="IT439" s="3">
        <f t="shared" si="85"/>
        <v>0</v>
      </c>
      <c r="JZ439" s="3">
        <f t="shared" si="86"/>
        <v>0</v>
      </c>
      <c r="LE439" s="3">
        <f t="shared" si="87"/>
        <v>0</v>
      </c>
      <c r="MK439" s="3">
        <f t="shared" si="88"/>
        <v>0</v>
      </c>
      <c r="NQ439" s="3">
        <f t="shared" si="89"/>
        <v>0</v>
      </c>
    </row>
    <row r="440" spans="1:381" s="3" customFormat="1" x14ac:dyDescent="0.25">
      <c r="A440" s="14">
        <v>431</v>
      </c>
      <c r="D440" s="19"/>
      <c r="AH440" s="3">
        <f t="shared" si="78"/>
        <v>0</v>
      </c>
      <c r="BN440" s="3">
        <f t="shared" si="79"/>
        <v>0</v>
      </c>
      <c r="CS440" s="3">
        <f t="shared" si="80"/>
        <v>0</v>
      </c>
      <c r="DY440" s="3">
        <f t="shared" si="81"/>
        <v>0</v>
      </c>
      <c r="FE440" s="3">
        <f t="shared" si="82"/>
        <v>0</v>
      </c>
      <c r="GI440" s="3">
        <f t="shared" si="83"/>
        <v>0</v>
      </c>
      <c r="HO440" s="3">
        <f t="shared" si="84"/>
        <v>0</v>
      </c>
      <c r="IT440" s="3">
        <f t="shared" si="85"/>
        <v>0</v>
      </c>
      <c r="JZ440" s="3">
        <f t="shared" si="86"/>
        <v>0</v>
      </c>
      <c r="LE440" s="3">
        <f t="shared" si="87"/>
        <v>0</v>
      </c>
      <c r="MK440" s="3">
        <f t="shared" si="88"/>
        <v>0</v>
      </c>
      <c r="NQ440" s="3">
        <f t="shared" si="89"/>
        <v>0</v>
      </c>
    </row>
    <row r="441" spans="1:381" s="3" customFormat="1" x14ac:dyDescent="0.25">
      <c r="A441" s="14">
        <v>432</v>
      </c>
      <c r="D441" s="19"/>
      <c r="AH441" s="3">
        <f t="shared" si="78"/>
        <v>0</v>
      </c>
      <c r="BN441" s="3">
        <f t="shared" si="79"/>
        <v>0</v>
      </c>
      <c r="CS441" s="3">
        <f t="shared" si="80"/>
        <v>0</v>
      </c>
      <c r="DY441" s="3">
        <f t="shared" si="81"/>
        <v>0</v>
      </c>
      <c r="FE441" s="3">
        <f t="shared" si="82"/>
        <v>0</v>
      </c>
      <c r="GI441" s="3">
        <f t="shared" si="83"/>
        <v>0</v>
      </c>
      <c r="HO441" s="3">
        <f t="shared" si="84"/>
        <v>0</v>
      </c>
      <c r="IT441" s="3">
        <f t="shared" si="85"/>
        <v>0</v>
      </c>
      <c r="JZ441" s="3">
        <f t="shared" si="86"/>
        <v>0</v>
      </c>
      <c r="LE441" s="3">
        <f t="shared" si="87"/>
        <v>0</v>
      </c>
      <c r="MK441" s="3">
        <f t="shared" si="88"/>
        <v>0</v>
      </c>
      <c r="NQ441" s="3">
        <f t="shared" si="89"/>
        <v>0</v>
      </c>
    </row>
    <row r="442" spans="1:381" s="3" customFormat="1" x14ac:dyDescent="0.25">
      <c r="A442" s="14">
        <v>433</v>
      </c>
      <c r="D442" s="19"/>
      <c r="AH442" s="3">
        <f t="shared" si="78"/>
        <v>0</v>
      </c>
      <c r="BN442" s="3">
        <f t="shared" si="79"/>
        <v>0</v>
      </c>
      <c r="CS442" s="3">
        <f t="shared" si="80"/>
        <v>0</v>
      </c>
      <c r="DY442" s="3">
        <f t="shared" si="81"/>
        <v>0</v>
      </c>
      <c r="FE442" s="3">
        <f t="shared" si="82"/>
        <v>0</v>
      </c>
      <c r="GI442" s="3">
        <f t="shared" si="83"/>
        <v>0</v>
      </c>
      <c r="HO442" s="3">
        <f t="shared" si="84"/>
        <v>0</v>
      </c>
      <c r="IT442" s="3">
        <f t="shared" si="85"/>
        <v>0</v>
      </c>
      <c r="JZ442" s="3">
        <f t="shared" si="86"/>
        <v>0</v>
      </c>
      <c r="LE442" s="3">
        <f t="shared" si="87"/>
        <v>0</v>
      </c>
      <c r="MK442" s="3">
        <f t="shared" si="88"/>
        <v>0</v>
      </c>
      <c r="NQ442" s="3">
        <f t="shared" si="89"/>
        <v>0</v>
      </c>
    </row>
    <row r="443" spans="1:381" s="3" customFormat="1" x14ac:dyDescent="0.25">
      <c r="A443" s="14">
        <v>434</v>
      </c>
      <c r="D443" s="19"/>
      <c r="AH443" s="3">
        <f t="shared" si="78"/>
        <v>0</v>
      </c>
      <c r="BN443" s="3">
        <f t="shared" si="79"/>
        <v>0</v>
      </c>
      <c r="CS443" s="3">
        <f t="shared" si="80"/>
        <v>0</v>
      </c>
      <c r="DY443" s="3">
        <f t="shared" si="81"/>
        <v>0</v>
      </c>
      <c r="FE443" s="3">
        <f t="shared" si="82"/>
        <v>0</v>
      </c>
      <c r="GI443" s="3">
        <f t="shared" si="83"/>
        <v>0</v>
      </c>
      <c r="HO443" s="3">
        <f t="shared" si="84"/>
        <v>0</v>
      </c>
      <c r="IT443" s="3">
        <f t="shared" si="85"/>
        <v>0</v>
      </c>
      <c r="JZ443" s="3">
        <f t="shared" si="86"/>
        <v>0</v>
      </c>
      <c r="LE443" s="3">
        <f t="shared" si="87"/>
        <v>0</v>
      </c>
      <c r="MK443" s="3">
        <f t="shared" si="88"/>
        <v>0</v>
      </c>
      <c r="NQ443" s="3">
        <f t="shared" si="89"/>
        <v>0</v>
      </c>
    </row>
    <row r="444" spans="1:381" s="3" customFormat="1" x14ac:dyDescent="0.25">
      <c r="A444" s="14">
        <v>435</v>
      </c>
      <c r="D444" s="19"/>
      <c r="AH444" s="3">
        <f t="shared" si="78"/>
        <v>0</v>
      </c>
      <c r="BN444" s="3">
        <f t="shared" si="79"/>
        <v>0</v>
      </c>
      <c r="CS444" s="3">
        <f t="shared" si="80"/>
        <v>0</v>
      </c>
      <c r="DY444" s="3">
        <f t="shared" si="81"/>
        <v>0</v>
      </c>
      <c r="FE444" s="3">
        <f t="shared" si="82"/>
        <v>0</v>
      </c>
      <c r="GI444" s="3">
        <f t="shared" si="83"/>
        <v>0</v>
      </c>
      <c r="HO444" s="3">
        <f t="shared" si="84"/>
        <v>0</v>
      </c>
      <c r="IT444" s="3">
        <f t="shared" si="85"/>
        <v>0</v>
      </c>
      <c r="JZ444" s="3">
        <f t="shared" si="86"/>
        <v>0</v>
      </c>
      <c r="LE444" s="3">
        <f t="shared" si="87"/>
        <v>0</v>
      </c>
      <c r="MK444" s="3">
        <f t="shared" si="88"/>
        <v>0</v>
      </c>
      <c r="NQ444" s="3">
        <f t="shared" si="89"/>
        <v>0</v>
      </c>
    </row>
    <row r="445" spans="1:381" s="3" customFormat="1" x14ac:dyDescent="0.25">
      <c r="A445" s="14">
        <v>436</v>
      </c>
      <c r="D445" s="19"/>
      <c r="AH445" s="3">
        <f t="shared" si="78"/>
        <v>0</v>
      </c>
      <c r="BN445" s="3">
        <f t="shared" si="79"/>
        <v>0</v>
      </c>
      <c r="CS445" s="3">
        <f t="shared" si="80"/>
        <v>0</v>
      </c>
      <c r="DY445" s="3">
        <f t="shared" si="81"/>
        <v>0</v>
      </c>
      <c r="FE445" s="3">
        <f t="shared" si="82"/>
        <v>0</v>
      </c>
      <c r="GI445" s="3">
        <f t="shared" si="83"/>
        <v>0</v>
      </c>
      <c r="HO445" s="3">
        <f t="shared" si="84"/>
        <v>0</v>
      </c>
      <c r="IT445" s="3">
        <f t="shared" si="85"/>
        <v>0</v>
      </c>
      <c r="JZ445" s="3">
        <f t="shared" si="86"/>
        <v>0</v>
      </c>
      <c r="LE445" s="3">
        <f t="shared" si="87"/>
        <v>0</v>
      </c>
      <c r="MK445" s="3">
        <f t="shared" si="88"/>
        <v>0</v>
      </c>
      <c r="NQ445" s="3">
        <f t="shared" si="89"/>
        <v>0</v>
      </c>
    </row>
    <row r="446" spans="1:381" s="3" customFormat="1" x14ac:dyDescent="0.25">
      <c r="A446" s="14">
        <v>437</v>
      </c>
      <c r="D446" s="19"/>
      <c r="AH446" s="3">
        <f t="shared" si="78"/>
        <v>0</v>
      </c>
      <c r="BN446" s="3">
        <f t="shared" si="79"/>
        <v>0</v>
      </c>
      <c r="CS446" s="3">
        <f t="shared" si="80"/>
        <v>0</v>
      </c>
      <c r="DY446" s="3">
        <f t="shared" si="81"/>
        <v>0</v>
      </c>
      <c r="FE446" s="3">
        <f t="shared" si="82"/>
        <v>0</v>
      </c>
      <c r="GI446" s="3">
        <f t="shared" si="83"/>
        <v>0</v>
      </c>
      <c r="HO446" s="3">
        <f t="shared" si="84"/>
        <v>0</v>
      </c>
      <c r="IT446" s="3">
        <f t="shared" si="85"/>
        <v>0</v>
      </c>
      <c r="JZ446" s="3">
        <f t="shared" si="86"/>
        <v>0</v>
      </c>
      <c r="LE446" s="3">
        <f t="shared" si="87"/>
        <v>0</v>
      </c>
      <c r="MK446" s="3">
        <f t="shared" si="88"/>
        <v>0</v>
      </c>
      <c r="NQ446" s="3">
        <f t="shared" si="89"/>
        <v>0</v>
      </c>
    </row>
    <row r="447" spans="1:381" s="3" customFormat="1" x14ac:dyDescent="0.25">
      <c r="A447" s="14">
        <v>438</v>
      </c>
      <c r="D447" s="19"/>
      <c r="AH447" s="3">
        <f t="shared" si="78"/>
        <v>0</v>
      </c>
      <c r="BN447" s="3">
        <f t="shared" si="79"/>
        <v>0</v>
      </c>
      <c r="CS447" s="3">
        <f t="shared" si="80"/>
        <v>0</v>
      </c>
      <c r="DY447" s="3">
        <f t="shared" si="81"/>
        <v>0</v>
      </c>
      <c r="FE447" s="3">
        <f t="shared" si="82"/>
        <v>0</v>
      </c>
      <c r="GI447" s="3">
        <f t="shared" si="83"/>
        <v>0</v>
      </c>
      <c r="HO447" s="3">
        <f t="shared" si="84"/>
        <v>0</v>
      </c>
      <c r="IT447" s="3">
        <f t="shared" si="85"/>
        <v>0</v>
      </c>
      <c r="JZ447" s="3">
        <f t="shared" si="86"/>
        <v>0</v>
      </c>
      <c r="LE447" s="3">
        <f t="shared" si="87"/>
        <v>0</v>
      </c>
      <c r="MK447" s="3">
        <f t="shared" si="88"/>
        <v>0</v>
      </c>
      <c r="NQ447" s="3">
        <f t="shared" si="89"/>
        <v>0</v>
      </c>
    </row>
    <row r="448" spans="1:381" s="3" customFormat="1" x14ac:dyDescent="0.25">
      <c r="A448" s="14">
        <v>439</v>
      </c>
      <c r="D448" s="19"/>
      <c r="AH448" s="3">
        <f t="shared" si="78"/>
        <v>0</v>
      </c>
      <c r="BN448" s="3">
        <f t="shared" si="79"/>
        <v>0</v>
      </c>
      <c r="CS448" s="3">
        <f t="shared" si="80"/>
        <v>0</v>
      </c>
      <c r="DY448" s="3">
        <f t="shared" si="81"/>
        <v>0</v>
      </c>
      <c r="FE448" s="3">
        <f t="shared" si="82"/>
        <v>0</v>
      </c>
      <c r="GI448" s="3">
        <f t="shared" si="83"/>
        <v>0</v>
      </c>
      <c r="HO448" s="3">
        <f t="shared" si="84"/>
        <v>0</v>
      </c>
      <c r="IT448" s="3">
        <f t="shared" si="85"/>
        <v>0</v>
      </c>
      <c r="JZ448" s="3">
        <f t="shared" si="86"/>
        <v>0</v>
      </c>
      <c r="LE448" s="3">
        <f t="shared" si="87"/>
        <v>0</v>
      </c>
      <c r="MK448" s="3">
        <f t="shared" si="88"/>
        <v>0</v>
      </c>
      <c r="NQ448" s="3">
        <f t="shared" si="89"/>
        <v>0</v>
      </c>
    </row>
    <row r="449" spans="1:381" s="3" customFormat="1" x14ac:dyDescent="0.25">
      <c r="A449" s="14">
        <v>440</v>
      </c>
      <c r="D449" s="19"/>
      <c r="AH449" s="3">
        <f t="shared" si="78"/>
        <v>0</v>
      </c>
      <c r="BN449" s="3">
        <f t="shared" si="79"/>
        <v>0</v>
      </c>
      <c r="CS449" s="3">
        <f t="shared" si="80"/>
        <v>0</v>
      </c>
      <c r="DY449" s="3">
        <f t="shared" si="81"/>
        <v>0</v>
      </c>
      <c r="FE449" s="3">
        <f t="shared" si="82"/>
        <v>0</v>
      </c>
      <c r="GI449" s="3">
        <f t="shared" si="83"/>
        <v>0</v>
      </c>
      <c r="HO449" s="3">
        <f t="shared" si="84"/>
        <v>0</v>
      </c>
      <c r="IT449" s="3">
        <f t="shared" si="85"/>
        <v>0</v>
      </c>
      <c r="JZ449" s="3">
        <f t="shared" si="86"/>
        <v>0</v>
      </c>
      <c r="LE449" s="3">
        <f t="shared" si="87"/>
        <v>0</v>
      </c>
      <c r="MK449" s="3">
        <f t="shared" si="88"/>
        <v>0</v>
      </c>
      <c r="NQ449" s="3">
        <f t="shared" si="89"/>
        <v>0</v>
      </c>
    </row>
    <row r="450" spans="1:381" s="3" customFormat="1" x14ac:dyDescent="0.25">
      <c r="A450" s="14">
        <v>441</v>
      </c>
      <c r="D450" s="19"/>
      <c r="AH450" s="3">
        <f t="shared" si="78"/>
        <v>0</v>
      </c>
      <c r="BN450" s="3">
        <f t="shared" si="79"/>
        <v>0</v>
      </c>
      <c r="CS450" s="3">
        <f t="shared" si="80"/>
        <v>0</v>
      </c>
      <c r="DY450" s="3">
        <f t="shared" si="81"/>
        <v>0</v>
      </c>
      <c r="FE450" s="3">
        <f t="shared" si="82"/>
        <v>0</v>
      </c>
      <c r="GI450" s="3">
        <f t="shared" si="83"/>
        <v>0</v>
      </c>
      <c r="HO450" s="3">
        <f t="shared" si="84"/>
        <v>0</v>
      </c>
      <c r="IT450" s="3">
        <f t="shared" si="85"/>
        <v>0</v>
      </c>
      <c r="JZ450" s="3">
        <f t="shared" si="86"/>
        <v>0</v>
      </c>
      <c r="LE450" s="3">
        <f t="shared" si="87"/>
        <v>0</v>
      </c>
      <c r="MK450" s="3">
        <f t="shared" si="88"/>
        <v>0</v>
      </c>
      <c r="NQ450" s="3">
        <f t="shared" si="89"/>
        <v>0</v>
      </c>
    </row>
    <row r="451" spans="1:381" s="3" customFormat="1" x14ac:dyDescent="0.25">
      <c r="A451" s="14">
        <v>442</v>
      </c>
      <c r="D451" s="19"/>
      <c r="AH451" s="3">
        <f t="shared" si="78"/>
        <v>0</v>
      </c>
      <c r="BN451" s="3">
        <f t="shared" si="79"/>
        <v>0</v>
      </c>
      <c r="CS451" s="3">
        <f t="shared" si="80"/>
        <v>0</v>
      </c>
      <c r="DY451" s="3">
        <f t="shared" si="81"/>
        <v>0</v>
      </c>
      <c r="FE451" s="3">
        <f t="shared" si="82"/>
        <v>0</v>
      </c>
      <c r="GI451" s="3">
        <f t="shared" si="83"/>
        <v>0</v>
      </c>
      <c r="HO451" s="3">
        <f t="shared" si="84"/>
        <v>0</v>
      </c>
      <c r="IT451" s="3">
        <f t="shared" si="85"/>
        <v>0</v>
      </c>
      <c r="JZ451" s="3">
        <f t="shared" si="86"/>
        <v>0</v>
      </c>
      <c r="LE451" s="3">
        <f t="shared" si="87"/>
        <v>0</v>
      </c>
      <c r="MK451" s="3">
        <f t="shared" si="88"/>
        <v>0</v>
      </c>
      <c r="NQ451" s="3">
        <f t="shared" si="89"/>
        <v>0</v>
      </c>
    </row>
    <row r="452" spans="1:381" s="3" customFormat="1" x14ac:dyDescent="0.25">
      <c r="A452" s="14">
        <v>443</v>
      </c>
      <c r="D452" s="19"/>
      <c r="AH452" s="3">
        <f t="shared" si="78"/>
        <v>0</v>
      </c>
      <c r="BN452" s="3">
        <f t="shared" si="79"/>
        <v>0</v>
      </c>
      <c r="CS452" s="3">
        <f t="shared" si="80"/>
        <v>0</v>
      </c>
      <c r="DY452" s="3">
        <f t="shared" si="81"/>
        <v>0</v>
      </c>
      <c r="FE452" s="3">
        <f t="shared" si="82"/>
        <v>0</v>
      </c>
      <c r="GI452" s="3">
        <f t="shared" si="83"/>
        <v>0</v>
      </c>
      <c r="HO452" s="3">
        <f t="shared" si="84"/>
        <v>0</v>
      </c>
      <c r="IT452" s="3">
        <f t="shared" si="85"/>
        <v>0</v>
      </c>
      <c r="JZ452" s="3">
        <f t="shared" si="86"/>
        <v>0</v>
      </c>
      <c r="LE452" s="3">
        <f t="shared" si="87"/>
        <v>0</v>
      </c>
      <c r="MK452" s="3">
        <f t="shared" si="88"/>
        <v>0</v>
      </c>
      <c r="NQ452" s="3">
        <f t="shared" si="89"/>
        <v>0</v>
      </c>
    </row>
    <row r="453" spans="1:381" s="3" customFormat="1" x14ac:dyDescent="0.25">
      <c r="A453" s="14">
        <v>444</v>
      </c>
      <c r="D453" s="19"/>
      <c r="AH453" s="3">
        <f t="shared" si="78"/>
        <v>0</v>
      </c>
      <c r="BN453" s="3">
        <f t="shared" si="79"/>
        <v>0</v>
      </c>
      <c r="CS453" s="3">
        <f t="shared" si="80"/>
        <v>0</v>
      </c>
      <c r="DY453" s="3">
        <f t="shared" si="81"/>
        <v>0</v>
      </c>
      <c r="FE453" s="3">
        <f t="shared" si="82"/>
        <v>0</v>
      </c>
      <c r="GI453" s="3">
        <f t="shared" si="83"/>
        <v>0</v>
      </c>
      <c r="HO453" s="3">
        <f t="shared" si="84"/>
        <v>0</v>
      </c>
      <c r="IT453" s="3">
        <f t="shared" si="85"/>
        <v>0</v>
      </c>
      <c r="JZ453" s="3">
        <f t="shared" si="86"/>
        <v>0</v>
      </c>
      <c r="LE453" s="3">
        <f t="shared" si="87"/>
        <v>0</v>
      </c>
      <c r="MK453" s="3">
        <f t="shared" si="88"/>
        <v>0</v>
      </c>
      <c r="NQ453" s="3">
        <f t="shared" si="89"/>
        <v>0</v>
      </c>
    </row>
    <row r="454" spans="1:381" s="3" customFormat="1" x14ac:dyDescent="0.25">
      <c r="A454" s="14">
        <v>445</v>
      </c>
      <c r="D454" s="19"/>
      <c r="AH454" s="3">
        <f t="shared" si="78"/>
        <v>0</v>
      </c>
      <c r="BN454" s="3">
        <f t="shared" si="79"/>
        <v>0</v>
      </c>
      <c r="CS454" s="3">
        <f t="shared" si="80"/>
        <v>0</v>
      </c>
      <c r="DY454" s="3">
        <f t="shared" si="81"/>
        <v>0</v>
      </c>
      <c r="FE454" s="3">
        <f t="shared" si="82"/>
        <v>0</v>
      </c>
      <c r="GI454" s="3">
        <f t="shared" si="83"/>
        <v>0</v>
      </c>
      <c r="HO454" s="3">
        <f t="shared" si="84"/>
        <v>0</v>
      </c>
      <c r="IT454" s="3">
        <f t="shared" si="85"/>
        <v>0</v>
      </c>
      <c r="JZ454" s="3">
        <f t="shared" si="86"/>
        <v>0</v>
      </c>
      <c r="LE454" s="3">
        <f t="shared" si="87"/>
        <v>0</v>
      </c>
      <c r="MK454" s="3">
        <f t="shared" si="88"/>
        <v>0</v>
      </c>
      <c r="NQ454" s="3">
        <f t="shared" si="89"/>
        <v>0</v>
      </c>
    </row>
    <row r="455" spans="1:381" s="3" customFormat="1" x14ac:dyDescent="0.25">
      <c r="A455" s="14">
        <v>446</v>
      </c>
      <c r="D455" s="19"/>
      <c r="AH455" s="3">
        <f t="shared" si="78"/>
        <v>0</v>
      </c>
      <c r="BN455" s="3">
        <f t="shared" si="79"/>
        <v>0</v>
      </c>
      <c r="CS455" s="3">
        <f t="shared" si="80"/>
        <v>0</v>
      </c>
      <c r="DY455" s="3">
        <f t="shared" si="81"/>
        <v>0</v>
      </c>
      <c r="FE455" s="3">
        <f t="shared" si="82"/>
        <v>0</v>
      </c>
      <c r="GI455" s="3">
        <f t="shared" si="83"/>
        <v>0</v>
      </c>
      <c r="HO455" s="3">
        <f t="shared" si="84"/>
        <v>0</v>
      </c>
      <c r="IT455" s="3">
        <f t="shared" si="85"/>
        <v>0</v>
      </c>
      <c r="JZ455" s="3">
        <f t="shared" si="86"/>
        <v>0</v>
      </c>
      <c r="LE455" s="3">
        <f t="shared" si="87"/>
        <v>0</v>
      </c>
      <c r="MK455" s="3">
        <f t="shared" si="88"/>
        <v>0</v>
      </c>
      <c r="NQ455" s="3">
        <f t="shared" si="89"/>
        <v>0</v>
      </c>
    </row>
    <row r="456" spans="1:381" s="3" customFormat="1" x14ac:dyDescent="0.25">
      <c r="A456" s="14">
        <v>447</v>
      </c>
      <c r="D456" s="19"/>
      <c r="AH456" s="3">
        <f t="shared" si="78"/>
        <v>0</v>
      </c>
      <c r="BN456" s="3">
        <f t="shared" si="79"/>
        <v>0</v>
      </c>
      <c r="CS456" s="3">
        <f t="shared" si="80"/>
        <v>0</v>
      </c>
      <c r="DY456" s="3">
        <f t="shared" si="81"/>
        <v>0</v>
      </c>
      <c r="FE456" s="3">
        <f t="shared" si="82"/>
        <v>0</v>
      </c>
      <c r="GI456" s="3">
        <f t="shared" si="83"/>
        <v>0</v>
      </c>
      <c r="HO456" s="3">
        <f t="shared" si="84"/>
        <v>0</v>
      </c>
      <c r="IT456" s="3">
        <f t="shared" si="85"/>
        <v>0</v>
      </c>
      <c r="JZ456" s="3">
        <f t="shared" si="86"/>
        <v>0</v>
      </c>
      <c r="LE456" s="3">
        <f t="shared" si="87"/>
        <v>0</v>
      </c>
      <c r="MK456" s="3">
        <f t="shared" si="88"/>
        <v>0</v>
      </c>
      <c r="NQ456" s="3">
        <f t="shared" si="89"/>
        <v>0</v>
      </c>
    </row>
    <row r="457" spans="1:381" s="3" customFormat="1" x14ac:dyDescent="0.25">
      <c r="A457" s="14">
        <v>448</v>
      </c>
      <c r="D457" s="19"/>
      <c r="AH457" s="3">
        <f t="shared" si="78"/>
        <v>0</v>
      </c>
      <c r="BN457" s="3">
        <f t="shared" si="79"/>
        <v>0</v>
      </c>
      <c r="CS457" s="3">
        <f t="shared" si="80"/>
        <v>0</v>
      </c>
      <c r="DY457" s="3">
        <f t="shared" si="81"/>
        <v>0</v>
      </c>
      <c r="FE457" s="3">
        <f t="shared" si="82"/>
        <v>0</v>
      </c>
      <c r="GI457" s="3">
        <f t="shared" si="83"/>
        <v>0</v>
      </c>
      <c r="HO457" s="3">
        <f t="shared" si="84"/>
        <v>0</v>
      </c>
      <c r="IT457" s="3">
        <f t="shared" si="85"/>
        <v>0</v>
      </c>
      <c r="JZ457" s="3">
        <f t="shared" si="86"/>
        <v>0</v>
      </c>
      <c r="LE457" s="3">
        <f t="shared" si="87"/>
        <v>0</v>
      </c>
      <c r="MK457" s="3">
        <f t="shared" si="88"/>
        <v>0</v>
      </c>
      <c r="NQ457" s="3">
        <f t="shared" si="89"/>
        <v>0</v>
      </c>
    </row>
    <row r="458" spans="1:381" s="3" customFormat="1" x14ac:dyDescent="0.25">
      <c r="A458" s="14">
        <v>449</v>
      </c>
      <c r="D458" s="19"/>
      <c r="AH458" s="3">
        <f t="shared" si="78"/>
        <v>0</v>
      </c>
      <c r="BN458" s="3">
        <f t="shared" si="79"/>
        <v>0</v>
      </c>
      <c r="CS458" s="3">
        <f t="shared" si="80"/>
        <v>0</v>
      </c>
      <c r="DY458" s="3">
        <f t="shared" si="81"/>
        <v>0</v>
      </c>
      <c r="FE458" s="3">
        <f t="shared" si="82"/>
        <v>0</v>
      </c>
      <c r="GI458" s="3">
        <f t="shared" si="83"/>
        <v>0</v>
      </c>
      <c r="HO458" s="3">
        <f t="shared" si="84"/>
        <v>0</v>
      </c>
      <c r="IT458" s="3">
        <f t="shared" si="85"/>
        <v>0</v>
      </c>
      <c r="JZ458" s="3">
        <f t="shared" si="86"/>
        <v>0</v>
      </c>
      <c r="LE458" s="3">
        <f t="shared" si="87"/>
        <v>0</v>
      </c>
      <c r="MK458" s="3">
        <f t="shared" si="88"/>
        <v>0</v>
      </c>
      <c r="NQ458" s="3">
        <f t="shared" si="89"/>
        <v>0</v>
      </c>
    </row>
    <row r="459" spans="1:381" s="3" customFormat="1" x14ac:dyDescent="0.25">
      <c r="A459" s="14">
        <v>450</v>
      </c>
      <c r="D459" s="19"/>
      <c r="AH459" s="3">
        <f t="shared" ref="AH459:AH509" si="90">COUNTA(E459:AG459)</f>
        <v>0</v>
      </c>
      <c r="BN459" s="3">
        <f t="shared" ref="BN459:BN509" si="91">COUNTA(AI459:BM459)</f>
        <v>0</v>
      </c>
      <c r="CS459" s="3">
        <f t="shared" ref="CS459:CS509" si="92">COUNTA(BO459:CR459)</f>
        <v>0</v>
      </c>
      <c r="DY459" s="3">
        <f t="shared" ref="DY459:DY509" si="93">COUNTA(CT459:DX459)</f>
        <v>0</v>
      </c>
      <c r="FE459" s="3">
        <f t="shared" ref="FE459:FE509" si="94">COUNTA(DZ459:FD459)</f>
        <v>0</v>
      </c>
      <c r="GI459" s="3">
        <f t="shared" ref="GI459:GI509" si="95">COUNTA(FF459:GH459)</f>
        <v>0</v>
      </c>
      <c r="HO459" s="3">
        <f t="shared" ref="HO459:HO509" si="96">COUNTA(GJ459:HN459)</f>
        <v>0</v>
      </c>
      <c r="IT459" s="3">
        <f t="shared" ref="IT459:IT509" si="97">COUNTA(HP459:IS459)</f>
        <v>0</v>
      </c>
      <c r="JZ459" s="3">
        <f t="shared" ref="JZ459:JZ509" si="98">COUNTA(IU459:JY459)</f>
        <v>0</v>
      </c>
      <c r="LE459" s="3">
        <f t="shared" ref="LE459:LE509" si="99">COUNTA(KA459:LD459)</f>
        <v>0</v>
      </c>
      <c r="MK459" s="3">
        <f t="shared" ref="MK459:MK509" si="100">COUNTA(LF459:MJ459)</f>
        <v>0</v>
      </c>
      <c r="NQ459" s="3">
        <f t="shared" ref="NQ459:NQ509" si="101">COUNTA(ML459:NP459)</f>
        <v>0</v>
      </c>
    </row>
    <row r="460" spans="1:381" s="3" customFormat="1" x14ac:dyDescent="0.25">
      <c r="A460" s="14">
        <v>451</v>
      </c>
      <c r="D460" s="19"/>
      <c r="AH460" s="3">
        <f t="shared" si="90"/>
        <v>0</v>
      </c>
      <c r="BN460" s="3">
        <f t="shared" si="91"/>
        <v>0</v>
      </c>
      <c r="CS460" s="3">
        <f t="shared" si="92"/>
        <v>0</v>
      </c>
      <c r="DY460" s="3">
        <f t="shared" si="93"/>
        <v>0</v>
      </c>
      <c r="FE460" s="3">
        <f t="shared" si="94"/>
        <v>0</v>
      </c>
      <c r="GI460" s="3">
        <f t="shared" si="95"/>
        <v>0</v>
      </c>
      <c r="HO460" s="3">
        <f t="shared" si="96"/>
        <v>0</v>
      </c>
      <c r="IT460" s="3">
        <f t="shared" si="97"/>
        <v>0</v>
      </c>
      <c r="JZ460" s="3">
        <f t="shared" si="98"/>
        <v>0</v>
      </c>
      <c r="LE460" s="3">
        <f t="shared" si="99"/>
        <v>0</v>
      </c>
      <c r="MK460" s="3">
        <f t="shared" si="100"/>
        <v>0</v>
      </c>
      <c r="NQ460" s="3">
        <f t="shared" si="101"/>
        <v>0</v>
      </c>
    </row>
    <row r="461" spans="1:381" s="3" customFormat="1" x14ac:dyDescent="0.25">
      <c r="A461" s="14">
        <v>452</v>
      </c>
      <c r="D461" s="19"/>
      <c r="AH461" s="3">
        <f t="shared" si="90"/>
        <v>0</v>
      </c>
      <c r="BN461" s="3">
        <f t="shared" si="91"/>
        <v>0</v>
      </c>
      <c r="CS461" s="3">
        <f t="shared" si="92"/>
        <v>0</v>
      </c>
      <c r="DY461" s="3">
        <f t="shared" si="93"/>
        <v>0</v>
      </c>
      <c r="FE461" s="3">
        <f t="shared" si="94"/>
        <v>0</v>
      </c>
      <c r="GI461" s="3">
        <f t="shared" si="95"/>
        <v>0</v>
      </c>
      <c r="HO461" s="3">
        <f t="shared" si="96"/>
        <v>0</v>
      </c>
      <c r="IT461" s="3">
        <f t="shared" si="97"/>
        <v>0</v>
      </c>
      <c r="JZ461" s="3">
        <f t="shared" si="98"/>
        <v>0</v>
      </c>
      <c r="LE461" s="3">
        <f t="shared" si="99"/>
        <v>0</v>
      </c>
      <c r="MK461" s="3">
        <f t="shared" si="100"/>
        <v>0</v>
      </c>
      <c r="NQ461" s="3">
        <f t="shared" si="101"/>
        <v>0</v>
      </c>
    </row>
    <row r="462" spans="1:381" s="3" customFormat="1" x14ac:dyDescent="0.25">
      <c r="A462" s="14">
        <v>453</v>
      </c>
      <c r="D462" s="19"/>
      <c r="AH462" s="3">
        <f t="shared" si="90"/>
        <v>0</v>
      </c>
      <c r="BN462" s="3">
        <f t="shared" si="91"/>
        <v>0</v>
      </c>
      <c r="CS462" s="3">
        <f t="shared" si="92"/>
        <v>0</v>
      </c>
      <c r="DY462" s="3">
        <f t="shared" si="93"/>
        <v>0</v>
      </c>
      <c r="FE462" s="3">
        <f t="shared" si="94"/>
        <v>0</v>
      </c>
      <c r="GI462" s="3">
        <f t="shared" si="95"/>
        <v>0</v>
      </c>
      <c r="HO462" s="3">
        <f t="shared" si="96"/>
        <v>0</v>
      </c>
      <c r="IT462" s="3">
        <f t="shared" si="97"/>
        <v>0</v>
      </c>
      <c r="JZ462" s="3">
        <f t="shared" si="98"/>
        <v>0</v>
      </c>
      <c r="LE462" s="3">
        <f t="shared" si="99"/>
        <v>0</v>
      </c>
      <c r="MK462" s="3">
        <f t="shared" si="100"/>
        <v>0</v>
      </c>
      <c r="NQ462" s="3">
        <f t="shared" si="101"/>
        <v>0</v>
      </c>
    </row>
    <row r="463" spans="1:381" s="3" customFormat="1" x14ac:dyDescent="0.25">
      <c r="A463" s="14">
        <v>454</v>
      </c>
      <c r="D463" s="19"/>
      <c r="AH463" s="3">
        <f t="shared" si="90"/>
        <v>0</v>
      </c>
      <c r="BN463" s="3">
        <f t="shared" si="91"/>
        <v>0</v>
      </c>
      <c r="CS463" s="3">
        <f t="shared" si="92"/>
        <v>0</v>
      </c>
      <c r="DY463" s="3">
        <f t="shared" si="93"/>
        <v>0</v>
      </c>
      <c r="FE463" s="3">
        <f t="shared" si="94"/>
        <v>0</v>
      </c>
      <c r="GI463" s="3">
        <f t="shared" si="95"/>
        <v>0</v>
      </c>
      <c r="HO463" s="3">
        <f t="shared" si="96"/>
        <v>0</v>
      </c>
      <c r="IT463" s="3">
        <f t="shared" si="97"/>
        <v>0</v>
      </c>
      <c r="JZ463" s="3">
        <f t="shared" si="98"/>
        <v>0</v>
      </c>
      <c r="LE463" s="3">
        <f t="shared" si="99"/>
        <v>0</v>
      </c>
      <c r="MK463" s="3">
        <f t="shared" si="100"/>
        <v>0</v>
      </c>
      <c r="NQ463" s="3">
        <f t="shared" si="101"/>
        <v>0</v>
      </c>
    </row>
    <row r="464" spans="1:381" s="3" customFormat="1" x14ac:dyDescent="0.25">
      <c r="A464" s="14">
        <v>455</v>
      </c>
      <c r="D464" s="19"/>
      <c r="AH464" s="3">
        <f t="shared" si="90"/>
        <v>0</v>
      </c>
      <c r="BN464" s="3">
        <f t="shared" si="91"/>
        <v>0</v>
      </c>
      <c r="CS464" s="3">
        <f t="shared" si="92"/>
        <v>0</v>
      </c>
      <c r="DY464" s="3">
        <f t="shared" si="93"/>
        <v>0</v>
      </c>
      <c r="FE464" s="3">
        <f t="shared" si="94"/>
        <v>0</v>
      </c>
      <c r="GI464" s="3">
        <f t="shared" si="95"/>
        <v>0</v>
      </c>
      <c r="HO464" s="3">
        <f t="shared" si="96"/>
        <v>0</v>
      </c>
      <c r="IT464" s="3">
        <f t="shared" si="97"/>
        <v>0</v>
      </c>
      <c r="JZ464" s="3">
        <f t="shared" si="98"/>
        <v>0</v>
      </c>
      <c r="LE464" s="3">
        <f t="shared" si="99"/>
        <v>0</v>
      </c>
      <c r="MK464" s="3">
        <f t="shared" si="100"/>
        <v>0</v>
      </c>
      <c r="NQ464" s="3">
        <f t="shared" si="101"/>
        <v>0</v>
      </c>
    </row>
    <row r="465" spans="1:381" s="3" customFormat="1" x14ac:dyDescent="0.25">
      <c r="A465" s="14">
        <v>456</v>
      </c>
      <c r="D465" s="19"/>
      <c r="AH465" s="3">
        <f t="shared" si="90"/>
        <v>0</v>
      </c>
      <c r="BN465" s="3">
        <f t="shared" si="91"/>
        <v>0</v>
      </c>
      <c r="CS465" s="3">
        <f t="shared" si="92"/>
        <v>0</v>
      </c>
      <c r="DY465" s="3">
        <f t="shared" si="93"/>
        <v>0</v>
      </c>
      <c r="FE465" s="3">
        <f t="shared" si="94"/>
        <v>0</v>
      </c>
      <c r="GI465" s="3">
        <f t="shared" si="95"/>
        <v>0</v>
      </c>
      <c r="HO465" s="3">
        <f t="shared" si="96"/>
        <v>0</v>
      </c>
      <c r="IT465" s="3">
        <f t="shared" si="97"/>
        <v>0</v>
      </c>
      <c r="JZ465" s="3">
        <f t="shared" si="98"/>
        <v>0</v>
      </c>
      <c r="LE465" s="3">
        <f t="shared" si="99"/>
        <v>0</v>
      </c>
      <c r="MK465" s="3">
        <f t="shared" si="100"/>
        <v>0</v>
      </c>
      <c r="NQ465" s="3">
        <f t="shared" si="101"/>
        <v>0</v>
      </c>
    </row>
    <row r="466" spans="1:381" s="3" customFormat="1" x14ac:dyDescent="0.25">
      <c r="A466" s="14">
        <v>457</v>
      </c>
      <c r="D466" s="19"/>
      <c r="AH466" s="3">
        <f t="shared" si="90"/>
        <v>0</v>
      </c>
      <c r="BN466" s="3">
        <f t="shared" si="91"/>
        <v>0</v>
      </c>
      <c r="CS466" s="3">
        <f t="shared" si="92"/>
        <v>0</v>
      </c>
      <c r="DY466" s="3">
        <f t="shared" si="93"/>
        <v>0</v>
      </c>
      <c r="FE466" s="3">
        <f t="shared" si="94"/>
        <v>0</v>
      </c>
      <c r="GI466" s="3">
        <f t="shared" si="95"/>
        <v>0</v>
      </c>
      <c r="HO466" s="3">
        <f t="shared" si="96"/>
        <v>0</v>
      </c>
      <c r="IT466" s="3">
        <f t="shared" si="97"/>
        <v>0</v>
      </c>
      <c r="JZ466" s="3">
        <f t="shared" si="98"/>
        <v>0</v>
      </c>
      <c r="LE466" s="3">
        <f t="shared" si="99"/>
        <v>0</v>
      </c>
      <c r="MK466" s="3">
        <f t="shared" si="100"/>
        <v>0</v>
      </c>
      <c r="NQ466" s="3">
        <f t="shared" si="101"/>
        <v>0</v>
      </c>
    </row>
    <row r="467" spans="1:381" s="3" customFormat="1" x14ac:dyDescent="0.25">
      <c r="A467" s="14">
        <v>458</v>
      </c>
      <c r="D467" s="19"/>
      <c r="AH467" s="3">
        <f t="shared" si="90"/>
        <v>0</v>
      </c>
      <c r="BN467" s="3">
        <f t="shared" si="91"/>
        <v>0</v>
      </c>
      <c r="CS467" s="3">
        <f t="shared" si="92"/>
        <v>0</v>
      </c>
      <c r="DY467" s="3">
        <f t="shared" si="93"/>
        <v>0</v>
      </c>
      <c r="FE467" s="3">
        <f t="shared" si="94"/>
        <v>0</v>
      </c>
      <c r="GI467" s="3">
        <f t="shared" si="95"/>
        <v>0</v>
      </c>
      <c r="HO467" s="3">
        <f t="shared" si="96"/>
        <v>0</v>
      </c>
      <c r="IT467" s="3">
        <f t="shared" si="97"/>
        <v>0</v>
      </c>
      <c r="JZ467" s="3">
        <f t="shared" si="98"/>
        <v>0</v>
      </c>
      <c r="LE467" s="3">
        <f t="shared" si="99"/>
        <v>0</v>
      </c>
      <c r="MK467" s="3">
        <f t="shared" si="100"/>
        <v>0</v>
      </c>
      <c r="NQ467" s="3">
        <f t="shared" si="101"/>
        <v>0</v>
      </c>
    </row>
    <row r="468" spans="1:381" s="3" customFormat="1" x14ac:dyDescent="0.25">
      <c r="A468" s="14">
        <v>459</v>
      </c>
      <c r="D468" s="19"/>
      <c r="AH468" s="3">
        <f t="shared" si="90"/>
        <v>0</v>
      </c>
      <c r="BN468" s="3">
        <f t="shared" si="91"/>
        <v>0</v>
      </c>
      <c r="CS468" s="3">
        <f t="shared" si="92"/>
        <v>0</v>
      </c>
      <c r="DY468" s="3">
        <f t="shared" si="93"/>
        <v>0</v>
      </c>
      <c r="FE468" s="3">
        <f t="shared" si="94"/>
        <v>0</v>
      </c>
      <c r="GI468" s="3">
        <f t="shared" si="95"/>
        <v>0</v>
      </c>
      <c r="HO468" s="3">
        <f t="shared" si="96"/>
        <v>0</v>
      </c>
      <c r="IT468" s="3">
        <f t="shared" si="97"/>
        <v>0</v>
      </c>
      <c r="JZ468" s="3">
        <f t="shared" si="98"/>
        <v>0</v>
      </c>
      <c r="LE468" s="3">
        <f t="shared" si="99"/>
        <v>0</v>
      </c>
      <c r="MK468" s="3">
        <f t="shared" si="100"/>
        <v>0</v>
      </c>
      <c r="NQ468" s="3">
        <f t="shared" si="101"/>
        <v>0</v>
      </c>
    </row>
    <row r="469" spans="1:381" s="3" customFormat="1" x14ac:dyDescent="0.25">
      <c r="A469" s="14">
        <v>460</v>
      </c>
      <c r="D469" s="19"/>
      <c r="AH469" s="3">
        <f t="shared" si="90"/>
        <v>0</v>
      </c>
      <c r="BN469" s="3">
        <f t="shared" si="91"/>
        <v>0</v>
      </c>
      <c r="CS469" s="3">
        <f t="shared" si="92"/>
        <v>0</v>
      </c>
      <c r="DY469" s="3">
        <f t="shared" si="93"/>
        <v>0</v>
      </c>
      <c r="FE469" s="3">
        <f t="shared" si="94"/>
        <v>0</v>
      </c>
      <c r="GI469" s="3">
        <f t="shared" si="95"/>
        <v>0</v>
      </c>
      <c r="HO469" s="3">
        <f t="shared" si="96"/>
        <v>0</v>
      </c>
      <c r="IT469" s="3">
        <f t="shared" si="97"/>
        <v>0</v>
      </c>
      <c r="JZ469" s="3">
        <f t="shared" si="98"/>
        <v>0</v>
      </c>
      <c r="LE469" s="3">
        <f t="shared" si="99"/>
        <v>0</v>
      </c>
      <c r="MK469" s="3">
        <f t="shared" si="100"/>
        <v>0</v>
      </c>
      <c r="NQ469" s="3">
        <f t="shared" si="101"/>
        <v>0</v>
      </c>
    </row>
    <row r="470" spans="1:381" s="3" customFormat="1" x14ac:dyDescent="0.25">
      <c r="A470" s="14">
        <v>461</v>
      </c>
      <c r="D470" s="19"/>
      <c r="AH470" s="3">
        <f t="shared" si="90"/>
        <v>0</v>
      </c>
      <c r="BN470" s="3">
        <f t="shared" si="91"/>
        <v>0</v>
      </c>
      <c r="CS470" s="3">
        <f t="shared" si="92"/>
        <v>0</v>
      </c>
      <c r="DY470" s="3">
        <f t="shared" si="93"/>
        <v>0</v>
      </c>
      <c r="FE470" s="3">
        <f t="shared" si="94"/>
        <v>0</v>
      </c>
      <c r="GI470" s="3">
        <f t="shared" si="95"/>
        <v>0</v>
      </c>
      <c r="HO470" s="3">
        <f t="shared" si="96"/>
        <v>0</v>
      </c>
      <c r="IT470" s="3">
        <f t="shared" si="97"/>
        <v>0</v>
      </c>
      <c r="JZ470" s="3">
        <f t="shared" si="98"/>
        <v>0</v>
      </c>
      <c r="LE470" s="3">
        <f t="shared" si="99"/>
        <v>0</v>
      </c>
      <c r="MK470" s="3">
        <f t="shared" si="100"/>
        <v>0</v>
      </c>
      <c r="NQ470" s="3">
        <f t="shared" si="101"/>
        <v>0</v>
      </c>
    </row>
    <row r="471" spans="1:381" s="3" customFormat="1" x14ac:dyDescent="0.25">
      <c r="A471" s="14">
        <v>462</v>
      </c>
      <c r="D471" s="19"/>
      <c r="AH471" s="3">
        <f t="shared" si="90"/>
        <v>0</v>
      </c>
      <c r="BN471" s="3">
        <f t="shared" si="91"/>
        <v>0</v>
      </c>
      <c r="CS471" s="3">
        <f t="shared" si="92"/>
        <v>0</v>
      </c>
      <c r="DY471" s="3">
        <f t="shared" si="93"/>
        <v>0</v>
      </c>
      <c r="FE471" s="3">
        <f t="shared" si="94"/>
        <v>0</v>
      </c>
      <c r="GI471" s="3">
        <f t="shared" si="95"/>
        <v>0</v>
      </c>
      <c r="HO471" s="3">
        <f t="shared" si="96"/>
        <v>0</v>
      </c>
      <c r="IT471" s="3">
        <f t="shared" si="97"/>
        <v>0</v>
      </c>
      <c r="JZ471" s="3">
        <f t="shared" si="98"/>
        <v>0</v>
      </c>
      <c r="LE471" s="3">
        <f t="shared" si="99"/>
        <v>0</v>
      </c>
      <c r="MK471" s="3">
        <f t="shared" si="100"/>
        <v>0</v>
      </c>
      <c r="NQ471" s="3">
        <f t="shared" si="101"/>
        <v>0</v>
      </c>
    </row>
    <row r="472" spans="1:381" s="3" customFormat="1" x14ac:dyDescent="0.25">
      <c r="A472" s="14">
        <v>463</v>
      </c>
      <c r="D472" s="19"/>
      <c r="AH472" s="3">
        <f t="shared" si="90"/>
        <v>0</v>
      </c>
      <c r="BN472" s="3">
        <f t="shared" si="91"/>
        <v>0</v>
      </c>
      <c r="CS472" s="3">
        <f t="shared" si="92"/>
        <v>0</v>
      </c>
      <c r="DY472" s="3">
        <f t="shared" si="93"/>
        <v>0</v>
      </c>
      <c r="FE472" s="3">
        <f t="shared" si="94"/>
        <v>0</v>
      </c>
      <c r="GI472" s="3">
        <f t="shared" si="95"/>
        <v>0</v>
      </c>
      <c r="HO472" s="3">
        <f t="shared" si="96"/>
        <v>0</v>
      </c>
      <c r="IT472" s="3">
        <f t="shared" si="97"/>
        <v>0</v>
      </c>
      <c r="JZ472" s="3">
        <f t="shared" si="98"/>
        <v>0</v>
      </c>
      <c r="LE472" s="3">
        <f t="shared" si="99"/>
        <v>0</v>
      </c>
      <c r="MK472" s="3">
        <f t="shared" si="100"/>
        <v>0</v>
      </c>
      <c r="NQ472" s="3">
        <f t="shared" si="101"/>
        <v>0</v>
      </c>
    </row>
    <row r="473" spans="1:381" s="3" customFormat="1" x14ac:dyDescent="0.25">
      <c r="A473" s="14">
        <v>464</v>
      </c>
      <c r="D473" s="19"/>
      <c r="AH473" s="3">
        <f t="shared" si="90"/>
        <v>0</v>
      </c>
      <c r="BN473" s="3">
        <f t="shared" si="91"/>
        <v>0</v>
      </c>
      <c r="CS473" s="3">
        <f t="shared" si="92"/>
        <v>0</v>
      </c>
      <c r="DY473" s="3">
        <f t="shared" si="93"/>
        <v>0</v>
      </c>
      <c r="FE473" s="3">
        <f t="shared" si="94"/>
        <v>0</v>
      </c>
      <c r="GI473" s="3">
        <f t="shared" si="95"/>
        <v>0</v>
      </c>
      <c r="HO473" s="3">
        <f t="shared" si="96"/>
        <v>0</v>
      </c>
      <c r="IT473" s="3">
        <f t="shared" si="97"/>
        <v>0</v>
      </c>
      <c r="JZ473" s="3">
        <f t="shared" si="98"/>
        <v>0</v>
      </c>
      <c r="LE473" s="3">
        <f t="shared" si="99"/>
        <v>0</v>
      </c>
      <c r="MK473" s="3">
        <f t="shared" si="100"/>
        <v>0</v>
      </c>
      <c r="NQ473" s="3">
        <f t="shared" si="101"/>
        <v>0</v>
      </c>
    </row>
    <row r="474" spans="1:381" s="3" customFormat="1" x14ac:dyDescent="0.25">
      <c r="A474" s="14">
        <v>465</v>
      </c>
      <c r="D474" s="19"/>
      <c r="AH474" s="3">
        <f t="shared" si="90"/>
        <v>0</v>
      </c>
      <c r="BN474" s="3">
        <f t="shared" si="91"/>
        <v>0</v>
      </c>
      <c r="CS474" s="3">
        <f t="shared" si="92"/>
        <v>0</v>
      </c>
      <c r="DY474" s="3">
        <f t="shared" si="93"/>
        <v>0</v>
      </c>
      <c r="FE474" s="3">
        <f t="shared" si="94"/>
        <v>0</v>
      </c>
      <c r="GI474" s="3">
        <f t="shared" si="95"/>
        <v>0</v>
      </c>
      <c r="HO474" s="3">
        <f t="shared" si="96"/>
        <v>0</v>
      </c>
      <c r="IT474" s="3">
        <f t="shared" si="97"/>
        <v>0</v>
      </c>
      <c r="JZ474" s="3">
        <f t="shared" si="98"/>
        <v>0</v>
      </c>
      <c r="LE474" s="3">
        <f t="shared" si="99"/>
        <v>0</v>
      </c>
      <c r="MK474" s="3">
        <f t="shared" si="100"/>
        <v>0</v>
      </c>
      <c r="NQ474" s="3">
        <f t="shared" si="101"/>
        <v>0</v>
      </c>
    </row>
    <row r="475" spans="1:381" s="3" customFormat="1" x14ac:dyDescent="0.25">
      <c r="A475" s="14">
        <v>466</v>
      </c>
      <c r="D475" s="19"/>
      <c r="AH475" s="3">
        <f t="shared" si="90"/>
        <v>0</v>
      </c>
      <c r="BN475" s="3">
        <f t="shared" si="91"/>
        <v>0</v>
      </c>
      <c r="CS475" s="3">
        <f t="shared" si="92"/>
        <v>0</v>
      </c>
      <c r="DY475" s="3">
        <f t="shared" si="93"/>
        <v>0</v>
      </c>
      <c r="FE475" s="3">
        <f t="shared" si="94"/>
        <v>0</v>
      </c>
      <c r="GI475" s="3">
        <f t="shared" si="95"/>
        <v>0</v>
      </c>
      <c r="HO475" s="3">
        <f t="shared" si="96"/>
        <v>0</v>
      </c>
      <c r="IT475" s="3">
        <f t="shared" si="97"/>
        <v>0</v>
      </c>
      <c r="JZ475" s="3">
        <f t="shared" si="98"/>
        <v>0</v>
      </c>
      <c r="LE475" s="3">
        <f t="shared" si="99"/>
        <v>0</v>
      </c>
      <c r="MK475" s="3">
        <f t="shared" si="100"/>
        <v>0</v>
      </c>
      <c r="NQ475" s="3">
        <f t="shared" si="101"/>
        <v>0</v>
      </c>
    </row>
    <row r="476" spans="1:381" s="3" customFormat="1" x14ac:dyDescent="0.25">
      <c r="A476" s="14">
        <v>467</v>
      </c>
      <c r="D476" s="19"/>
      <c r="AH476" s="3">
        <f t="shared" si="90"/>
        <v>0</v>
      </c>
      <c r="BN476" s="3">
        <f t="shared" si="91"/>
        <v>0</v>
      </c>
      <c r="CS476" s="3">
        <f t="shared" si="92"/>
        <v>0</v>
      </c>
      <c r="DY476" s="3">
        <f t="shared" si="93"/>
        <v>0</v>
      </c>
      <c r="FE476" s="3">
        <f t="shared" si="94"/>
        <v>0</v>
      </c>
      <c r="GI476" s="3">
        <f t="shared" si="95"/>
        <v>0</v>
      </c>
      <c r="HO476" s="3">
        <f t="shared" si="96"/>
        <v>0</v>
      </c>
      <c r="IT476" s="3">
        <f t="shared" si="97"/>
        <v>0</v>
      </c>
      <c r="JZ476" s="3">
        <f t="shared" si="98"/>
        <v>0</v>
      </c>
      <c r="LE476" s="3">
        <f t="shared" si="99"/>
        <v>0</v>
      </c>
      <c r="MK476" s="3">
        <f t="shared" si="100"/>
        <v>0</v>
      </c>
      <c r="NQ476" s="3">
        <f t="shared" si="101"/>
        <v>0</v>
      </c>
    </row>
    <row r="477" spans="1:381" s="3" customFormat="1" x14ac:dyDescent="0.25">
      <c r="A477" s="14">
        <v>468</v>
      </c>
      <c r="D477" s="19"/>
      <c r="AH477" s="3">
        <f t="shared" si="90"/>
        <v>0</v>
      </c>
      <c r="BN477" s="3">
        <f t="shared" si="91"/>
        <v>0</v>
      </c>
      <c r="CS477" s="3">
        <f t="shared" si="92"/>
        <v>0</v>
      </c>
      <c r="DY477" s="3">
        <f t="shared" si="93"/>
        <v>0</v>
      </c>
      <c r="FE477" s="3">
        <f t="shared" si="94"/>
        <v>0</v>
      </c>
      <c r="GI477" s="3">
        <f t="shared" si="95"/>
        <v>0</v>
      </c>
      <c r="HO477" s="3">
        <f t="shared" si="96"/>
        <v>0</v>
      </c>
      <c r="IT477" s="3">
        <f t="shared" si="97"/>
        <v>0</v>
      </c>
      <c r="JZ477" s="3">
        <f t="shared" si="98"/>
        <v>0</v>
      </c>
      <c r="LE477" s="3">
        <f t="shared" si="99"/>
        <v>0</v>
      </c>
      <c r="MK477" s="3">
        <f t="shared" si="100"/>
        <v>0</v>
      </c>
      <c r="NQ477" s="3">
        <f t="shared" si="101"/>
        <v>0</v>
      </c>
    </row>
    <row r="478" spans="1:381" s="3" customFormat="1" x14ac:dyDescent="0.25">
      <c r="A478" s="14">
        <v>469</v>
      </c>
      <c r="D478" s="19"/>
      <c r="AH478" s="3">
        <f t="shared" si="90"/>
        <v>0</v>
      </c>
      <c r="BN478" s="3">
        <f t="shared" si="91"/>
        <v>0</v>
      </c>
      <c r="CS478" s="3">
        <f t="shared" si="92"/>
        <v>0</v>
      </c>
      <c r="DY478" s="3">
        <f t="shared" si="93"/>
        <v>0</v>
      </c>
      <c r="FE478" s="3">
        <f t="shared" si="94"/>
        <v>0</v>
      </c>
      <c r="GI478" s="3">
        <f t="shared" si="95"/>
        <v>0</v>
      </c>
      <c r="HO478" s="3">
        <f t="shared" si="96"/>
        <v>0</v>
      </c>
      <c r="IT478" s="3">
        <f t="shared" si="97"/>
        <v>0</v>
      </c>
      <c r="JZ478" s="3">
        <f t="shared" si="98"/>
        <v>0</v>
      </c>
      <c r="LE478" s="3">
        <f t="shared" si="99"/>
        <v>0</v>
      </c>
      <c r="MK478" s="3">
        <f t="shared" si="100"/>
        <v>0</v>
      </c>
      <c r="NQ478" s="3">
        <f t="shared" si="101"/>
        <v>0</v>
      </c>
    </row>
    <row r="479" spans="1:381" s="3" customFormat="1" x14ac:dyDescent="0.25">
      <c r="A479" s="14">
        <v>470</v>
      </c>
      <c r="D479" s="19"/>
      <c r="AH479" s="3">
        <f t="shared" si="90"/>
        <v>0</v>
      </c>
      <c r="BN479" s="3">
        <f t="shared" si="91"/>
        <v>0</v>
      </c>
      <c r="CS479" s="3">
        <f t="shared" si="92"/>
        <v>0</v>
      </c>
      <c r="DY479" s="3">
        <f t="shared" si="93"/>
        <v>0</v>
      </c>
      <c r="FE479" s="3">
        <f t="shared" si="94"/>
        <v>0</v>
      </c>
      <c r="GI479" s="3">
        <f t="shared" si="95"/>
        <v>0</v>
      </c>
      <c r="HO479" s="3">
        <f t="shared" si="96"/>
        <v>0</v>
      </c>
      <c r="IT479" s="3">
        <f t="shared" si="97"/>
        <v>0</v>
      </c>
      <c r="JZ479" s="3">
        <f t="shared" si="98"/>
        <v>0</v>
      </c>
      <c r="LE479" s="3">
        <f t="shared" si="99"/>
        <v>0</v>
      </c>
      <c r="MK479" s="3">
        <f t="shared" si="100"/>
        <v>0</v>
      </c>
      <c r="NQ479" s="3">
        <f t="shared" si="101"/>
        <v>0</v>
      </c>
    </row>
    <row r="480" spans="1:381" s="3" customFormat="1" x14ac:dyDescent="0.25">
      <c r="A480" s="14">
        <v>471</v>
      </c>
      <c r="D480" s="19"/>
      <c r="AH480" s="3">
        <f t="shared" si="90"/>
        <v>0</v>
      </c>
      <c r="BN480" s="3">
        <f t="shared" si="91"/>
        <v>0</v>
      </c>
      <c r="CS480" s="3">
        <f t="shared" si="92"/>
        <v>0</v>
      </c>
      <c r="DY480" s="3">
        <f t="shared" si="93"/>
        <v>0</v>
      </c>
      <c r="FE480" s="3">
        <f t="shared" si="94"/>
        <v>0</v>
      </c>
      <c r="GI480" s="3">
        <f t="shared" si="95"/>
        <v>0</v>
      </c>
      <c r="HO480" s="3">
        <f t="shared" si="96"/>
        <v>0</v>
      </c>
      <c r="IT480" s="3">
        <f t="shared" si="97"/>
        <v>0</v>
      </c>
      <c r="JZ480" s="3">
        <f t="shared" si="98"/>
        <v>0</v>
      </c>
      <c r="LE480" s="3">
        <f t="shared" si="99"/>
        <v>0</v>
      </c>
      <c r="MK480" s="3">
        <f t="shared" si="100"/>
        <v>0</v>
      </c>
      <c r="NQ480" s="3">
        <f t="shared" si="101"/>
        <v>0</v>
      </c>
    </row>
    <row r="481" spans="1:381" s="3" customFormat="1" x14ac:dyDescent="0.25">
      <c r="A481" s="14">
        <v>472</v>
      </c>
      <c r="D481" s="19"/>
      <c r="AH481" s="3">
        <f t="shared" si="90"/>
        <v>0</v>
      </c>
      <c r="BN481" s="3">
        <f t="shared" si="91"/>
        <v>0</v>
      </c>
      <c r="CS481" s="3">
        <f t="shared" si="92"/>
        <v>0</v>
      </c>
      <c r="DY481" s="3">
        <f t="shared" si="93"/>
        <v>0</v>
      </c>
      <c r="FE481" s="3">
        <f t="shared" si="94"/>
        <v>0</v>
      </c>
      <c r="GI481" s="3">
        <f t="shared" si="95"/>
        <v>0</v>
      </c>
      <c r="HO481" s="3">
        <f t="shared" si="96"/>
        <v>0</v>
      </c>
      <c r="IT481" s="3">
        <f t="shared" si="97"/>
        <v>0</v>
      </c>
      <c r="JZ481" s="3">
        <f t="shared" si="98"/>
        <v>0</v>
      </c>
      <c r="LE481" s="3">
        <f t="shared" si="99"/>
        <v>0</v>
      </c>
      <c r="MK481" s="3">
        <f t="shared" si="100"/>
        <v>0</v>
      </c>
      <c r="NQ481" s="3">
        <f t="shared" si="101"/>
        <v>0</v>
      </c>
    </row>
    <row r="482" spans="1:381" s="3" customFormat="1" x14ac:dyDescent="0.25">
      <c r="A482" s="14">
        <v>473</v>
      </c>
      <c r="D482" s="19"/>
      <c r="AH482" s="3">
        <f t="shared" si="90"/>
        <v>0</v>
      </c>
      <c r="BN482" s="3">
        <f t="shared" si="91"/>
        <v>0</v>
      </c>
      <c r="CS482" s="3">
        <f t="shared" si="92"/>
        <v>0</v>
      </c>
      <c r="DY482" s="3">
        <f t="shared" si="93"/>
        <v>0</v>
      </c>
      <c r="FE482" s="3">
        <f t="shared" si="94"/>
        <v>0</v>
      </c>
      <c r="GI482" s="3">
        <f t="shared" si="95"/>
        <v>0</v>
      </c>
      <c r="HO482" s="3">
        <f t="shared" si="96"/>
        <v>0</v>
      </c>
      <c r="IT482" s="3">
        <f t="shared" si="97"/>
        <v>0</v>
      </c>
      <c r="JZ482" s="3">
        <f t="shared" si="98"/>
        <v>0</v>
      </c>
      <c r="LE482" s="3">
        <f t="shared" si="99"/>
        <v>0</v>
      </c>
      <c r="MK482" s="3">
        <f t="shared" si="100"/>
        <v>0</v>
      </c>
      <c r="NQ482" s="3">
        <f t="shared" si="101"/>
        <v>0</v>
      </c>
    </row>
    <row r="483" spans="1:381" s="3" customFormat="1" x14ac:dyDescent="0.25">
      <c r="A483" s="14">
        <v>474</v>
      </c>
      <c r="D483" s="19"/>
      <c r="AH483" s="3">
        <f t="shared" si="90"/>
        <v>0</v>
      </c>
      <c r="BN483" s="3">
        <f t="shared" si="91"/>
        <v>0</v>
      </c>
      <c r="CS483" s="3">
        <f t="shared" si="92"/>
        <v>0</v>
      </c>
      <c r="DY483" s="3">
        <f t="shared" si="93"/>
        <v>0</v>
      </c>
      <c r="FE483" s="3">
        <f t="shared" si="94"/>
        <v>0</v>
      </c>
      <c r="GI483" s="3">
        <f t="shared" si="95"/>
        <v>0</v>
      </c>
      <c r="HO483" s="3">
        <f t="shared" si="96"/>
        <v>0</v>
      </c>
      <c r="IT483" s="3">
        <f t="shared" si="97"/>
        <v>0</v>
      </c>
      <c r="JZ483" s="3">
        <f t="shared" si="98"/>
        <v>0</v>
      </c>
      <c r="LE483" s="3">
        <f t="shared" si="99"/>
        <v>0</v>
      </c>
      <c r="MK483" s="3">
        <f t="shared" si="100"/>
        <v>0</v>
      </c>
      <c r="NQ483" s="3">
        <f t="shared" si="101"/>
        <v>0</v>
      </c>
    </row>
    <row r="484" spans="1:381" s="3" customFormat="1" x14ac:dyDescent="0.25">
      <c r="A484" s="14">
        <v>475</v>
      </c>
      <c r="D484" s="19"/>
      <c r="AH484" s="3">
        <f t="shared" si="90"/>
        <v>0</v>
      </c>
      <c r="BN484" s="3">
        <f t="shared" si="91"/>
        <v>0</v>
      </c>
      <c r="CS484" s="3">
        <f t="shared" si="92"/>
        <v>0</v>
      </c>
      <c r="DY484" s="3">
        <f t="shared" si="93"/>
        <v>0</v>
      </c>
      <c r="FE484" s="3">
        <f t="shared" si="94"/>
        <v>0</v>
      </c>
      <c r="GI484" s="3">
        <f t="shared" si="95"/>
        <v>0</v>
      </c>
      <c r="HO484" s="3">
        <f t="shared" si="96"/>
        <v>0</v>
      </c>
      <c r="IT484" s="3">
        <f t="shared" si="97"/>
        <v>0</v>
      </c>
      <c r="JZ484" s="3">
        <f t="shared" si="98"/>
        <v>0</v>
      </c>
      <c r="LE484" s="3">
        <f t="shared" si="99"/>
        <v>0</v>
      </c>
      <c r="MK484" s="3">
        <f t="shared" si="100"/>
        <v>0</v>
      </c>
      <c r="NQ484" s="3">
        <f t="shared" si="101"/>
        <v>0</v>
      </c>
    </row>
    <row r="485" spans="1:381" s="3" customFormat="1" x14ac:dyDescent="0.25">
      <c r="A485" s="14">
        <v>476</v>
      </c>
      <c r="D485" s="19"/>
      <c r="AH485" s="3">
        <f t="shared" si="90"/>
        <v>0</v>
      </c>
      <c r="BN485" s="3">
        <f t="shared" si="91"/>
        <v>0</v>
      </c>
      <c r="CS485" s="3">
        <f t="shared" si="92"/>
        <v>0</v>
      </c>
      <c r="DY485" s="3">
        <f t="shared" si="93"/>
        <v>0</v>
      </c>
      <c r="FE485" s="3">
        <f t="shared" si="94"/>
        <v>0</v>
      </c>
      <c r="GI485" s="3">
        <f t="shared" si="95"/>
        <v>0</v>
      </c>
      <c r="HO485" s="3">
        <f t="shared" si="96"/>
        <v>0</v>
      </c>
      <c r="IT485" s="3">
        <f t="shared" si="97"/>
        <v>0</v>
      </c>
      <c r="JZ485" s="3">
        <f t="shared" si="98"/>
        <v>0</v>
      </c>
      <c r="LE485" s="3">
        <f t="shared" si="99"/>
        <v>0</v>
      </c>
      <c r="MK485" s="3">
        <f t="shared" si="100"/>
        <v>0</v>
      </c>
      <c r="NQ485" s="3">
        <f t="shared" si="101"/>
        <v>0</v>
      </c>
    </row>
    <row r="486" spans="1:381" s="3" customFormat="1" x14ac:dyDescent="0.25">
      <c r="A486" s="14">
        <v>477</v>
      </c>
      <c r="D486" s="19"/>
      <c r="AH486" s="3">
        <f t="shared" si="90"/>
        <v>0</v>
      </c>
      <c r="BN486" s="3">
        <f t="shared" si="91"/>
        <v>0</v>
      </c>
      <c r="CS486" s="3">
        <f t="shared" si="92"/>
        <v>0</v>
      </c>
      <c r="DY486" s="3">
        <f t="shared" si="93"/>
        <v>0</v>
      </c>
      <c r="FE486" s="3">
        <f t="shared" si="94"/>
        <v>0</v>
      </c>
      <c r="GI486" s="3">
        <f t="shared" si="95"/>
        <v>0</v>
      </c>
      <c r="HO486" s="3">
        <f t="shared" si="96"/>
        <v>0</v>
      </c>
      <c r="IT486" s="3">
        <f t="shared" si="97"/>
        <v>0</v>
      </c>
      <c r="JZ486" s="3">
        <f t="shared" si="98"/>
        <v>0</v>
      </c>
      <c r="LE486" s="3">
        <f t="shared" si="99"/>
        <v>0</v>
      </c>
      <c r="MK486" s="3">
        <f t="shared" si="100"/>
        <v>0</v>
      </c>
      <c r="NQ486" s="3">
        <f t="shared" si="101"/>
        <v>0</v>
      </c>
    </row>
    <row r="487" spans="1:381" s="3" customFormat="1" x14ac:dyDescent="0.25">
      <c r="A487" s="14">
        <v>478</v>
      </c>
      <c r="D487" s="19"/>
      <c r="AH487" s="3">
        <f t="shared" si="90"/>
        <v>0</v>
      </c>
      <c r="BN487" s="3">
        <f t="shared" si="91"/>
        <v>0</v>
      </c>
      <c r="CS487" s="3">
        <f t="shared" si="92"/>
        <v>0</v>
      </c>
      <c r="DY487" s="3">
        <f t="shared" si="93"/>
        <v>0</v>
      </c>
      <c r="FE487" s="3">
        <f t="shared" si="94"/>
        <v>0</v>
      </c>
      <c r="GI487" s="3">
        <f t="shared" si="95"/>
        <v>0</v>
      </c>
      <c r="HO487" s="3">
        <f t="shared" si="96"/>
        <v>0</v>
      </c>
      <c r="IT487" s="3">
        <f t="shared" si="97"/>
        <v>0</v>
      </c>
      <c r="JZ487" s="3">
        <f t="shared" si="98"/>
        <v>0</v>
      </c>
      <c r="LE487" s="3">
        <f t="shared" si="99"/>
        <v>0</v>
      </c>
      <c r="MK487" s="3">
        <f t="shared" si="100"/>
        <v>0</v>
      </c>
      <c r="NQ487" s="3">
        <f t="shared" si="101"/>
        <v>0</v>
      </c>
    </row>
    <row r="488" spans="1:381" s="3" customFormat="1" x14ac:dyDescent="0.25">
      <c r="A488" s="14">
        <v>479</v>
      </c>
      <c r="D488" s="19"/>
      <c r="AH488" s="3">
        <f t="shared" si="90"/>
        <v>0</v>
      </c>
      <c r="BN488" s="3">
        <f t="shared" si="91"/>
        <v>0</v>
      </c>
      <c r="CS488" s="3">
        <f t="shared" si="92"/>
        <v>0</v>
      </c>
      <c r="DY488" s="3">
        <f t="shared" si="93"/>
        <v>0</v>
      </c>
      <c r="FE488" s="3">
        <f t="shared" si="94"/>
        <v>0</v>
      </c>
      <c r="GI488" s="3">
        <f t="shared" si="95"/>
        <v>0</v>
      </c>
      <c r="HO488" s="3">
        <f t="shared" si="96"/>
        <v>0</v>
      </c>
      <c r="IT488" s="3">
        <f t="shared" si="97"/>
        <v>0</v>
      </c>
      <c r="JZ488" s="3">
        <f t="shared" si="98"/>
        <v>0</v>
      </c>
      <c r="LE488" s="3">
        <f t="shared" si="99"/>
        <v>0</v>
      </c>
      <c r="MK488" s="3">
        <f t="shared" si="100"/>
        <v>0</v>
      </c>
      <c r="NQ488" s="3">
        <f t="shared" si="101"/>
        <v>0</v>
      </c>
    </row>
    <row r="489" spans="1:381" s="3" customFormat="1" x14ac:dyDescent="0.25">
      <c r="A489" s="14">
        <v>480</v>
      </c>
      <c r="D489" s="19"/>
      <c r="AH489" s="3">
        <f t="shared" si="90"/>
        <v>0</v>
      </c>
      <c r="BN489" s="3">
        <f t="shared" si="91"/>
        <v>0</v>
      </c>
      <c r="CS489" s="3">
        <f t="shared" si="92"/>
        <v>0</v>
      </c>
      <c r="DY489" s="3">
        <f t="shared" si="93"/>
        <v>0</v>
      </c>
      <c r="FE489" s="3">
        <f t="shared" si="94"/>
        <v>0</v>
      </c>
      <c r="GI489" s="3">
        <f t="shared" si="95"/>
        <v>0</v>
      </c>
      <c r="HO489" s="3">
        <f t="shared" si="96"/>
        <v>0</v>
      </c>
      <c r="IT489" s="3">
        <f t="shared" si="97"/>
        <v>0</v>
      </c>
      <c r="JZ489" s="3">
        <f t="shared" si="98"/>
        <v>0</v>
      </c>
      <c r="LE489" s="3">
        <f t="shared" si="99"/>
        <v>0</v>
      </c>
      <c r="MK489" s="3">
        <f t="shared" si="100"/>
        <v>0</v>
      </c>
      <c r="NQ489" s="3">
        <f t="shared" si="101"/>
        <v>0</v>
      </c>
    </row>
    <row r="490" spans="1:381" s="3" customFormat="1" x14ac:dyDescent="0.25">
      <c r="A490" s="14">
        <v>481</v>
      </c>
      <c r="D490" s="19"/>
      <c r="AH490" s="3">
        <f t="shared" si="90"/>
        <v>0</v>
      </c>
      <c r="BN490" s="3">
        <f t="shared" si="91"/>
        <v>0</v>
      </c>
      <c r="CS490" s="3">
        <f t="shared" si="92"/>
        <v>0</v>
      </c>
      <c r="DY490" s="3">
        <f t="shared" si="93"/>
        <v>0</v>
      </c>
      <c r="FE490" s="3">
        <f t="shared" si="94"/>
        <v>0</v>
      </c>
      <c r="GI490" s="3">
        <f t="shared" si="95"/>
        <v>0</v>
      </c>
      <c r="HO490" s="3">
        <f t="shared" si="96"/>
        <v>0</v>
      </c>
      <c r="IT490" s="3">
        <f t="shared" si="97"/>
        <v>0</v>
      </c>
      <c r="JZ490" s="3">
        <f t="shared" si="98"/>
        <v>0</v>
      </c>
      <c r="LE490" s="3">
        <f t="shared" si="99"/>
        <v>0</v>
      </c>
      <c r="MK490" s="3">
        <f t="shared" si="100"/>
        <v>0</v>
      </c>
      <c r="NQ490" s="3">
        <f t="shared" si="101"/>
        <v>0</v>
      </c>
    </row>
    <row r="491" spans="1:381" s="3" customFormat="1" x14ac:dyDescent="0.25">
      <c r="A491" s="14">
        <v>482</v>
      </c>
      <c r="D491" s="19"/>
      <c r="AH491" s="3">
        <f t="shared" si="90"/>
        <v>0</v>
      </c>
      <c r="BN491" s="3">
        <f t="shared" si="91"/>
        <v>0</v>
      </c>
      <c r="CS491" s="3">
        <f t="shared" si="92"/>
        <v>0</v>
      </c>
      <c r="DY491" s="3">
        <f t="shared" si="93"/>
        <v>0</v>
      </c>
      <c r="FE491" s="3">
        <f t="shared" si="94"/>
        <v>0</v>
      </c>
      <c r="GI491" s="3">
        <f t="shared" si="95"/>
        <v>0</v>
      </c>
      <c r="HO491" s="3">
        <f t="shared" si="96"/>
        <v>0</v>
      </c>
      <c r="IT491" s="3">
        <f t="shared" si="97"/>
        <v>0</v>
      </c>
      <c r="JZ491" s="3">
        <f t="shared" si="98"/>
        <v>0</v>
      </c>
      <c r="LE491" s="3">
        <f t="shared" si="99"/>
        <v>0</v>
      </c>
      <c r="MK491" s="3">
        <f t="shared" si="100"/>
        <v>0</v>
      </c>
      <c r="NQ491" s="3">
        <f t="shared" si="101"/>
        <v>0</v>
      </c>
    </row>
    <row r="492" spans="1:381" s="3" customFormat="1" x14ac:dyDescent="0.25">
      <c r="A492" s="14">
        <v>483</v>
      </c>
      <c r="D492" s="19"/>
      <c r="AH492" s="3">
        <f t="shared" si="90"/>
        <v>0</v>
      </c>
      <c r="BN492" s="3">
        <f t="shared" si="91"/>
        <v>0</v>
      </c>
      <c r="CS492" s="3">
        <f t="shared" si="92"/>
        <v>0</v>
      </c>
      <c r="DY492" s="3">
        <f t="shared" si="93"/>
        <v>0</v>
      </c>
      <c r="FE492" s="3">
        <f t="shared" si="94"/>
        <v>0</v>
      </c>
      <c r="GI492" s="3">
        <f t="shared" si="95"/>
        <v>0</v>
      </c>
      <c r="HO492" s="3">
        <f t="shared" si="96"/>
        <v>0</v>
      </c>
      <c r="IT492" s="3">
        <f t="shared" si="97"/>
        <v>0</v>
      </c>
      <c r="JZ492" s="3">
        <f t="shared" si="98"/>
        <v>0</v>
      </c>
      <c r="LE492" s="3">
        <f t="shared" si="99"/>
        <v>0</v>
      </c>
      <c r="MK492" s="3">
        <f t="shared" si="100"/>
        <v>0</v>
      </c>
      <c r="NQ492" s="3">
        <f t="shared" si="101"/>
        <v>0</v>
      </c>
    </row>
    <row r="493" spans="1:381" s="3" customFormat="1" x14ac:dyDescent="0.25">
      <c r="A493" s="14">
        <v>484</v>
      </c>
      <c r="D493" s="19"/>
      <c r="AH493" s="3">
        <f t="shared" si="90"/>
        <v>0</v>
      </c>
      <c r="BN493" s="3">
        <f t="shared" si="91"/>
        <v>0</v>
      </c>
      <c r="CS493" s="3">
        <f t="shared" si="92"/>
        <v>0</v>
      </c>
      <c r="DY493" s="3">
        <f t="shared" si="93"/>
        <v>0</v>
      </c>
      <c r="FE493" s="3">
        <f t="shared" si="94"/>
        <v>0</v>
      </c>
      <c r="GI493" s="3">
        <f t="shared" si="95"/>
        <v>0</v>
      </c>
      <c r="HO493" s="3">
        <f t="shared" si="96"/>
        <v>0</v>
      </c>
      <c r="IT493" s="3">
        <f t="shared" si="97"/>
        <v>0</v>
      </c>
      <c r="JZ493" s="3">
        <f t="shared" si="98"/>
        <v>0</v>
      </c>
      <c r="LE493" s="3">
        <f t="shared" si="99"/>
        <v>0</v>
      </c>
      <c r="MK493" s="3">
        <f t="shared" si="100"/>
        <v>0</v>
      </c>
      <c r="NQ493" s="3">
        <f t="shared" si="101"/>
        <v>0</v>
      </c>
    </row>
    <row r="494" spans="1:381" s="3" customFormat="1" x14ac:dyDescent="0.25">
      <c r="A494" s="14">
        <v>485</v>
      </c>
      <c r="D494" s="19"/>
      <c r="AH494" s="3">
        <f t="shared" si="90"/>
        <v>0</v>
      </c>
      <c r="BN494" s="3">
        <f t="shared" si="91"/>
        <v>0</v>
      </c>
      <c r="CS494" s="3">
        <f t="shared" si="92"/>
        <v>0</v>
      </c>
      <c r="DY494" s="3">
        <f t="shared" si="93"/>
        <v>0</v>
      </c>
      <c r="FE494" s="3">
        <f t="shared" si="94"/>
        <v>0</v>
      </c>
      <c r="GI494" s="3">
        <f t="shared" si="95"/>
        <v>0</v>
      </c>
      <c r="HO494" s="3">
        <f t="shared" si="96"/>
        <v>0</v>
      </c>
      <c r="IT494" s="3">
        <f t="shared" si="97"/>
        <v>0</v>
      </c>
      <c r="JZ494" s="3">
        <f t="shared" si="98"/>
        <v>0</v>
      </c>
      <c r="LE494" s="3">
        <f t="shared" si="99"/>
        <v>0</v>
      </c>
      <c r="MK494" s="3">
        <f t="shared" si="100"/>
        <v>0</v>
      </c>
      <c r="NQ494" s="3">
        <f t="shared" si="101"/>
        <v>0</v>
      </c>
    </row>
    <row r="495" spans="1:381" s="3" customFormat="1" x14ac:dyDescent="0.25">
      <c r="A495" s="14">
        <v>486</v>
      </c>
      <c r="D495" s="19"/>
      <c r="AH495" s="3">
        <f t="shared" si="90"/>
        <v>0</v>
      </c>
      <c r="BN495" s="3">
        <f t="shared" si="91"/>
        <v>0</v>
      </c>
      <c r="CS495" s="3">
        <f t="shared" si="92"/>
        <v>0</v>
      </c>
      <c r="DY495" s="3">
        <f t="shared" si="93"/>
        <v>0</v>
      </c>
      <c r="FE495" s="3">
        <f t="shared" si="94"/>
        <v>0</v>
      </c>
      <c r="GI495" s="3">
        <f t="shared" si="95"/>
        <v>0</v>
      </c>
      <c r="HO495" s="3">
        <f t="shared" si="96"/>
        <v>0</v>
      </c>
      <c r="IT495" s="3">
        <f t="shared" si="97"/>
        <v>0</v>
      </c>
      <c r="JZ495" s="3">
        <f t="shared" si="98"/>
        <v>0</v>
      </c>
      <c r="LE495" s="3">
        <f t="shared" si="99"/>
        <v>0</v>
      </c>
      <c r="MK495" s="3">
        <f t="shared" si="100"/>
        <v>0</v>
      </c>
      <c r="NQ495" s="3">
        <f t="shared" si="101"/>
        <v>0</v>
      </c>
    </row>
    <row r="496" spans="1:381" s="3" customFormat="1" x14ac:dyDescent="0.25">
      <c r="A496" s="14">
        <v>487</v>
      </c>
      <c r="D496" s="19"/>
      <c r="AH496" s="3">
        <f t="shared" si="90"/>
        <v>0</v>
      </c>
      <c r="BN496" s="3">
        <f t="shared" si="91"/>
        <v>0</v>
      </c>
      <c r="CS496" s="3">
        <f t="shared" si="92"/>
        <v>0</v>
      </c>
      <c r="DY496" s="3">
        <f t="shared" si="93"/>
        <v>0</v>
      </c>
      <c r="FE496" s="3">
        <f t="shared" si="94"/>
        <v>0</v>
      </c>
      <c r="GI496" s="3">
        <f t="shared" si="95"/>
        <v>0</v>
      </c>
      <c r="HO496" s="3">
        <f t="shared" si="96"/>
        <v>0</v>
      </c>
      <c r="IT496" s="3">
        <f t="shared" si="97"/>
        <v>0</v>
      </c>
      <c r="JZ496" s="3">
        <f t="shared" si="98"/>
        <v>0</v>
      </c>
      <c r="LE496" s="3">
        <f t="shared" si="99"/>
        <v>0</v>
      </c>
      <c r="MK496" s="3">
        <f t="shared" si="100"/>
        <v>0</v>
      </c>
      <c r="NQ496" s="3">
        <f t="shared" si="101"/>
        <v>0</v>
      </c>
    </row>
    <row r="497" spans="1:381" s="3" customFormat="1" x14ac:dyDescent="0.25">
      <c r="A497" s="14">
        <v>488</v>
      </c>
      <c r="D497" s="19"/>
      <c r="AH497" s="3">
        <f t="shared" si="90"/>
        <v>0</v>
      </c>
      <c r="BN497" s="3">
        <f t="shared" si="91"/>
        <v>0</v>
      </c>
      <c r="CS497" s="3">
        <f t="shared" si="92"/>
        <v>0</v>
      </c>
      <c r="DY497" s="3">
        <f t="shared" si="93"/>
        <v>0</v>
      </c>
      <c r="FE497" s="3">
        <f t="shared" si="94"/>
        <v>0</v>
      </c>
      <c r="GI497" s="3">
        <f t="shared" si="95"/>
        <v>0</v>
      </c>
      <c r="HO497" s="3">
        <f t="shared" si="96"/>
        <v>0</v>
      </c>
      <c r="IT497" s="3">
        <f t="shared" si="97"/>
        <v>0</v>
      </c>
      <c r="JZ497" s="3">
        <f t="shared" si="98"/>
        <v>0</v>
      </c>
      <c r="LE497" s="3">
        <f t="shared" si="99"/>
        <v>0</v>
      </c>
      <c r="MK497" s="3">
        <f t="shared" si="100"/>
        <v>0</v>
      </c>
      <c r="NQ497" s="3">
        <f t="shared" si="101"/>
        <v>0</v>
      </c>
    </row>
    <row r="498" spans="1:381" s="3" customFormat="1" x14ac:dyDescent="0.25">
      <c r="A498" s="14">
        <v>489</v>
      </c>
      <c r="D498" s="19"/>
      <c r="AH498" s="3">
        <f t="shared" si="90"/>
        <v>0</v>
      </c>
      <c r="BN498" s="3">
        <f t="shared" si="91"/>
        <v>0</v>
      </c>
      <c r="CS498" s="3">
        <f t="shared" si="92"/>
        <v>0</v>
      </c>
      <c r="DY498" s="3">
        <f t="shared" si="93"/>
        <v>0</v>
      </c>
      <c r="FE498" s="3">
        <f t="shared" si="94"/>
        <v>0</v>
      </c>
      <c r="GI498" s="3">
        <f t="shared" si="95"/>
        <v>0</v>
      </c>
      <c r="HO498" s="3">
        <f t="shared" si="96"/>
        <v>0</v>
      </c>
      <c r="IT498" s="3">
        <f t="shared" si="97"/>
        <v>0</v>
      </c>
      <c r="JZ498" s="3">
        <f t="shared" si="98"/>
        <v>0</v>
      </c>
      <c r="LE498" s="3">
        <f t="shared" si="99"/>
        <v>0</v>
      </c>
      <c r="MK498" s="3">
        <f t="shared" si="100"/>
        <v>0</v>
      </c>
      <c r="NQ498" s="3">
        <f t="shared" si="101"/>
        <v>0</v>
      </c>
    </row>
    <row r="499" spans="1:381" s="3" customFormat="1" x14ac:dyDescent="0.25">
      <c r="A499" s="14">
        <v>490</v>
      </c>
      <c r="D499" s="19"/>
      <c r="AH499" s="3">
        <f t="shared" si="90"/>
        <v>0</v>
      </c>
      <c r="BN499" s="3">
        <f t="shared" si="91"/>
        <v>0</v>
      </c>
      <c r="CS499" s="3">
        <f t="shared" si="92"/>
        <v>0</v>
      </c>
      <c r="DY499" s="3">
        <f t="shared" si="93"/>
        <v>0</v>
      </c>
      <c r="FE499" s="3">
        <f t="shared" si="94"/>
        <v>0</v>
      </c>
      <c r="GI499" s="3">
        <f t="shared" si="95"/>
        <v>0</v>
      </c>
      <c r="HO499" s="3">
        <f t="shared" si="96"/>
        <v>0</v>
      </c>
      <c r="IT499" s="3">
        <f t="shared" si="97"/>
        <v>0</v>
      </c>
      <c r="JZ499" s="3">
        <f t="shared" si="98"/>
        <v>0</v>
      </c>
      <c r="LE499" s="3">
        <f t="shared" si="99"/>
        <v>0</v>
      </c>
      <c r="MK499" s="3">
        <f t="shared" si="100"/>
        <v>0</v>
      </c>
      <c r="NQ499" s="3">
        <f t="shared" si="101"/>
        <v>0</v>
      </c>
    </row>
    <row r="500" spans="1:381" s="3" customFormat="1" x14ac:dyDescent="0.25">
      <c r="A500" s="14">
        <v>491</v>
      </c>
      <c r="D500" s="19"/>
      <c r="AH500" s="3">
        <f t="shared" si="90"/>
        <v>0</v>
      </c>
      <c r="BN500" s="3">
        <f t="shared" si="91"/>
        <v>0</v>
      </c>
      <c r="CS500" s="3">
        <f t="shared" si="92"/>
        <v>0</v>
      </c>
      <c r="DY500" s="3">
        <f t="shared" si="93"/>
        <v>0</v>
      </c>
      <c r="FE500" s="3">
        <f t="shared" si="94"/>
        <v>0</v>
      </c>
      <c r="GI500" s="3">
        <f t="shared" si="95"/>
        <v>0</v>
      </c>
      <c r="HO500" s="3">
        <f t="shared" si="96"/>
        <v>0</v>
      </c>
      <c r="IT500" s="3">
        <f t="shared" si="97"/>
        <v>0</v>
      </c>
      <c r="JZ500" s="3">
        <f t="shared" si="98"/>
        <v>0</v>
      </c>
      <c r="LE500" s="3">
        <f t="shared" si="99"/>
        <v>0</v>
      </c>
      <c r="MK500" s="3">
        <f t="shared" si="100"/>
        <v>0</v>
      </c>
      <c r="NQ500" s="3">
        <f t="shared" si="101"/>
        <v>0</v>
      </c>
    </row>
    <row r="501" spans="1:381" s="3" customFormat="1" x14ac:dyDescent="0.25">
      <c r="A501" s="14">
        <v>492</v>
      </c>
      <c r="D501" s="19"/>
      <c r="AH501" s="3">
        <f t="shared" si="90"/>
        <v>0</v>
      </c>
      <c r="BN501" s="3">
        <f t="shared" si="91"/>
        <v>0</v>
      </c>
      <c r="CS501" s="3">
        <f t="shared" si="92"/>
        <v>0</v>
      </c>
      <c r="DY501" s="3">
        <f t="shared" si="93"/>
        <v>0</v>
      </c>
      <c r="FE501" s="3">
        <f t="shared" si="94"/>
        <v>0</v>
      </c>
      <c r="GI501" s="3">
        <f t="shared" si="95"/>
        <v>0</v>
      </c>
      <c r="HO501" s="3">
        <f t="shared" si="96"/>
        <v>0</v>
      </c>
      <c r="IT501" s="3">
        <f t="shared" si="97"/>
        <v>0</v>
      </c>
      <c r="JZ501" s="3">
        <f t="shared" si="98"/>
        <v>0</v>
      </c>
      <c r="LE501" s="3">
        <f t="shared" si="99"/>
        <v>0</v>
      </c>
      <c r="MK501" s="3">
        <f t="shared" si="100"/>
        <v>0</v>
      </c>
      <c r="NQ501" s="3">
        <f t="shared" si="101"/>
        <v>0</v>
      </c>
    </row>
    <row r="502" spans="1:381" s="3" customFormat="1" x14ac:dyDescent="0.25">
      <c r="A502" s="14">
        <v>493</v>
      </c>
      <c r="D502" s="19"/>
      <c r="AH502" s="3">
        <f t="shared" si="90"/>
        <v>0</v>
      </c>
      <c r="BN502" s="3">
        <f t="shared" si="91"/>
        <v>0</v>
      </c>
      <c r="CS502" s="3">
        <f t="shared" si="92"/>
        <v>0</v>
      </c>
      <c r="DY502" s="3">
        <f t="shared" si="93"/>
        <v>0</v>
      </c>
      <c r="FE502" s="3">
        <f t="shared" si="94"/>
        <v>0</v>
      </c>
      <c r="GI502" s="3">
        <f t="shared" si="95"/>
        <v>0</v>
      </c>
      <c r="HO502" s="3">
        <f t="shared" si="96"/>
        <v>0</v>
      </c>
      <c r="IT502" s="3">
        <f t="shared" si="97"/>
        <v>0</v>
      </c>
      <c r="JZ502" s="3">
        <f t="shared" si="98"/>
        <v>0</v>
      </c>
      <c r="LE502" s="3">
        <f t="shared" si="99"/>
        <v>0</v>
      </c>
      <c r="MK502" s="3">
        <f t="shared" si="100"/>
        <v>0</v>
      </c>
      <c r="NQ502" s="3">
        <f t="shared" si="101"/>
        <v>0</v>
      </c>
    </row>
    <row r="503" spans="1:381" s="3" customFormat="1" x14ac:dyDescent="0.25">
      <c r="A503" s="14">
        <v>494</v>
      </c>
      <c r="D503" s="19"/>
      <c r="AH503" s="3">
        <f t="shared" si="90"/>
        <v>0</v>
      </c>
      <c r="BN503" s="3">
        <f t="shared" si="91"/>
        <v>0</v>
      </c>
      <c r="CS503" s="3">
        <f t="shared" si="92"/>
        <v>0</v>
      </c>
      <c r="DY503" s="3">
        <f t="shared" si="93"/>
        <v>0</v>
      </c>
      <c r="FE503" s="3">
        <f t="shared" si="94"/>
        <v>0</v>
      </c>
      <c r="GI503" s="3">
        <f t="shared" si="95"/>
        <v>0</v>
      </c>
      <c r="HO503" s="3">
        <f t="shared" si="96"/>
        <v>0</v>
      </c>
      <c r="IT503" s="3">
        <f t="shared" si="97"/>
        <v>0</v>
      </c>
      <c r="JZ503" s="3">
        <f t="shared" si="98"/>
        <v>0</v>
      </c>
      <c r="LE503" s="3">
        <f t="shared" si="99"/>
        <v>0</v>
      </c>
      <c r="MK503" s="3">
        <f t="shared" si="100"/>
        <v>0</v>
      </c>
      <c r="NQ503" s="3">
        <f t="shared" si="101"/>
        <v>0</v>
      </c>
    </row>
    <row r="504" spans="1:381" s="3" customFormat="1" x14ac:dyDescent="0.25">
      <c r="A504" s="14">
        <v>495</v>
      </c>
      <c r="D504" s="19"/>
      <c r="AH504" s="3">
        <f t="shared" si="90"/>
        <v>0</v>
      </c>
      <c r="BN504" s="3">
        <f t="shared" si="91"/>
        <v>0</v>
      </c>
      <c r="CS504" s="3">
        <f t="shared" si="92"/>
        <v>0</v>
      </c>
      <c r="DY504" s="3">
        <f t="shared" si="93"/>
        <v>0</v>
      </c>
      <c r="FE504" s="3">
        <f t="shared" si="94"/>
        <v>0</v>
      </c>
      <c r="GI504" s="3">
        <f t="shared" si="95"/>
        <v>0</v>
      </c>
      <c r="HO504" s="3">
        <f t="shared" si="96"/>
        <v>0</v>
      </c>
      <c r="IT504" s="3">
        <f t="shared" si="97"/>
        <v>0</v>
      </c>
      <c r="JZ504" s="3">
        <f t="shared" si="98"/>
        <v>0</v>
      </c>
      <c r="LE504" s="3">
        <f t="shared" si="99"/>
        <v>0</v>
      </c>
      <c r="MK504" s="3">
        <f t="shared" si="100"/>
        <v>0</v>
      </c>
      <c r="NQ504" s="3">
        <f t="shared" si="101"/>
        <v>0</v>
      </c>
    </row>
    <row r="505" spans="1:381" s="3" customFormat="1" x14ac:dyDescent="0.25">
      <c r="A505" s="14">
        <v>496</v>
      </c>
      <c r="D505" s="19"/>
      <c r="AH505" s="3">
        <f t="shared" si="90"/>
        <v>0</v>
      </c>
      <c r="BN505" s="3">
        <f t="shared" si="91"/>
        <v>0</v>
      </c>
      <c r="CS505" s="3">
        <f t="shared" si="92"/>
        <v>0</v>
      </c>
      <c r="DY505" s="3">
        <f t="shared" si="93"/>
        <v>0</v>
      </c>
      <c r="FE505" s="3">
        <f t="shared" si="94"/>
        <v>0</v>
      </c>
      <c r="GI505" s="3">
        <f t="shared" si="95"/>
        <v>0</v>
      </c>
      <c r="HO505" s="3">
        <f t="shared" si="96"/>
        <v>0</v>
      </c>
      <c r="IT505" s="3">
        <f t="shared" si="97"/>
        <v>0</v>
      </c>
      <c r="JZ505" s="3">
        <f t="shared" si="98"/>
        <v>0</v>
      </c>
      <c r="LE505" s="3">
        <f t="shared" si="99"/>
        <v>0</v>
      </c>
      <c r="MK505" s="3">
        <f t="shared" si="100"/>
        <v>0</v>
      </c>
      <c r="NQ505" s="3">
        <f t="shared" si="101"/>
        <v>0</v>
      </c>
    </row>
    <row r="506" spans="1:381" s="3" customFormat="1" x14ac:dyDescent="0.25">
      <c r="A506" s="14">
        <v>497</v>
      </c>
      <c r="D506" s="19"/>
      <c r="AH506" s="3">
        <f t="shared" si="90"/>
        <v>0</v>
      </c>
      <c r="BN506" s="3">
        <f t="shared" si="91"/>
        <v>0</v>
      </c>
      <c r="CS506" s="3">
        <f t="shared" si="92"/>
        <v>0</v>
      </c>
      <c r="DY506" s="3">
        <f t="shared" si="93"/>
        <v>0</v>
      </c>
      <c r="FE506" s="3">
        <f t="shared" si="94"/>
        <v>0</v>
      </c>
      <c r="GI506" s="3">
        <f t="shared" si="95"/>
        <v>0</v>
      </c>
      <c r="HO506" s="3">
        <f t="shared" si="96"/>
        <v>0</v>
      </c>
      <c r="IT506" s="3">
        <f t="shared" si="97"/>
        <v>0</v>
      </c>
      <c r="JZ506" s="3">
        <f t="shared" si="98"/>
        <v>0</v>
      </c>
      <c r="LE506" s="3">
        <f t="shared" si="99"/>
        <v>0</v>
      </c>
      <c r="MK506" s="3">
        <f t="shared" si="100"/>
        <v>0</v>
      </c>
      <c r="NQ506" s="3">
        <f t="shared" si="101"/>
        <v>0</v>
      </c>
    </row>
    <row r="507" spans="1:381" s="3" customFormat="1" x14ac:dyDescent="0.25">
      <c r="A507" s="14">
        <v>498</v>
      </c>
      <c r="D507" s="19"/>
      <c r="AH507" s="3">
        <f t="shared" si="90"/>
        <v>0</v>
      </c>
      <c r="BN507" s="3">
        <f t="shared" si="91"/>
        <v>0</v>
      </c>
      <c r="CS507" s="3">
        <f t="shared" si="92"/>
        <v>0</v>
      </c>
      <c r="DY507" s="3">
        <f t="shared" si="93"/>
        <v>0</v>
      </c>
      <c r="FE507" s="3">
        <f t="shared" si="94"/>
        <v>0</v>
      </c>
      <c r="GI507" s="3">
        <f t="shared" si="95"/>
        <v>0</v>
      </c>
      <c r="HO507" s="3">
        <f t="shared" si="96"/>
        <v>0</v>
      </c>
      <c r="IT507" s="3">
        <f t="shared" si="97"/>
        <v>0</v>
      </c>
      <c r="JZ507" s="3">
        <f t="shared" si="98"/>
        <v>0</v>
      </c>
      <c r="LE507" s="3">
        <f t="shared" si="99"/>
        <v>0</v>
      </c>
      <c r="MK507" s="3">
        <f t="shared" si="100"/>
        <v>0</v>
      </c>
      <c r="NQ507" s="3">
        <f t="shared" si="101"/>
        <v>0</v>
      </c>
    </row>
    <row r="508" spans="1:381" s="3" customFormat="1" x14ac:dyDescent="0.25">
      <c r="A508" s="14">
        <v>499</v>
      </c>
      <c r="D508" s="19"/>
      <c r="AH508" s="3">
        <f t="shared" si="90"/>
        <v>0</v>
      </c>
      <c r="BN508" s="3">
        <f t="shared" si="91"/>
        <v>0</v>
      </c>
      <c r="CS508" s="3">
        <f t="shared" si="92"/>
        <v>0</v>
      </c>
      <c r="DY508" s="3">
        <f t="shared" si="93"/>
        <v>0</v>
      </c>
      <c r="FE508" s="3">
        <f t="shared" si="94"/>
        <v>0</v>
      </c>
      <c r="GI508" s="3">
        <f t="shared" si="95"/>
        <v>0</v>
      </c>
      <c r="HO508" s="3">
        <f t="shared" si="96"/>
        <v>0</v>
      </c>
      <c r="IT508" s="3">
        <f t="shared" si="97"/>
        <v>0</v>
      </c>
      <c r="JZ508" s="3">
        <f t="shared" si="98"/>
        <v>0</v>
      </c>
      <c r="LE508" s="3">
        <f t="shared" si="99"/>
        <v>0</v>
      </c>
      <c r="MK508" s="3">
        <f t="shared" si="100"/>
        <v>0</v>
      </c>
      <c r="NQ508" s="3">
        <f t="shared" si="101"/>
        <v>0</v>
      </c>
    </row>
    <row r="509" spans="1:381" s="3" customFormat="1" x14ac:dyDescent="0.25">
      <c r="A509" s="14">
        <v>500</v>
      </c>
      <c r="D509" s="19"/>
      <c r="AH509" s="3">
        <f t="shared" si="90"/>
        <v>0</v>
      </c>
      <c r="BN509" s="3">
        <f t="shared" si="91"/>
        <v>0</v>
      </c>
      <c r="CS509" s="3">
        <f t="shared" si="92"/>
        <v>0</v>
      </c>
      <c r="DY509" s="3">
        <f t="shared" si="93"/>
        <v>0</v>
      </c>
      <c r="FE509" s="3">
        <f t="shared" si="94"/>
        <v>0</v>
      </c>
      <c r="GI509" s="3">
        <f t="shared" si="95"/>
        <v>0</v>
      </c>
      <c r="HO509" s="3">
        <f t="shared" si="96"/>
        <v>0</v>
      </c>
      <c r="IT509" s="3">
        <f t="shared" si="97"/>
        <v>0</v>
      </c>
      <c r="JZ509" s="3">
        <f t="shared" si="98"/>
        <v>0</v>
      </c>
      <c r="LE509" s="3">
        <f t="shared" si="99"/>
        <v>0</v>
      </c>
      <c r="MK509" s="3">
        <f t="shared" si="100"/>
        <v>0</v>
      </c>
      <c r="NQ509" s="3">
        <f t="shared" si="101"/>
        <v>0</v>
      </c>
    </row>
  </sheetData>
  <autoFilter ref="A9:NP9"/>
  <mergeCells count="70">
    <mergeCell ref="BF2:BG2"/>
    <mergeCell ref="BI2:BL2"/>
    <mergeCell ref="BF3:BG3"/>
    <mergeCell ref="BI3:BL3"/>
    <mergeCell ref="X2:Y2"/>
    <mergeCell ref="BD2:BE2"/>
    <mergeCell ref="Z2:AA2"/>
    <mergeCell ref="Z3:AA3"/>
    <mergeCell ref="AC2:AF2"/>
    <mergeCell ref="CK2:CL2"/>
    <mergeCell ref="CI2:CJ2"/>
    <mergeCell ref="CN2:CQ2"/>
    <mergeCell ref="CK3:CL3"/>
    <mergeCell ref="CN3:CQ3"/>
    <mergeCell ref="DQ3:DR3"/>
    <mergeCell ref="DT3:DW3"/>
    <mergeCell ref="EW3:EX3"/>
    <mergeCell ref="EZ3:FC3"/>
    <mergeCell ref="DQ2:DR2"/>
    <mergeCell ref="EU2:EV2"/>
    <mergeCell ref="EW2:EX2"/>
    <mergeCell ref="EZ2:FC2"/>
    <mergeCell ref="DO2:DP2"/>
    <mergeCell ref="DT2:DW2"/>
    <mergeCell ref="GA2:GB2"/>
    <mergeCell ref="FY2:FZ2"/>
    <mergeCell ref="GD2:GG2"/>
    <mergeCell ref="IL2:IM2"/>
    <mergeCell ref="IL3:IM3"/>
    <mergeCell ref="IO3:IR3"/>
    <mergeCell ref="IO2:IR2"/>
    <mergeCell ref="GA3:GB3"/>
    <mergeCell ref="GD3:GG3"/>
    <mergeCell ref="HE2:HF2"/>
    <mergeCell ref="HJ2:HM2"/>
    <mergeCell ref="HG3:HH3"/>
    <mergeCell ref="HJ3:HM3"/>
    <mergeCell ref="HG2:HH2"/>
    <mergeCell ref="JP2:JQ2"/>
    <mergeCell ref="JR2:JS2"/>
    <mergeCell ref="JU2:JX2"/>
    <mergeCell ref="JR3:JS3"/>
    <mergeCell ref="JU3:JX3"/>
    <mergeCell ref="KU2:KV2"/>
    <mergeCell ref="KW2:KX2"/>
    <mergeCell ref="KZ2:LC2"/>
    <mergeCell ref="KW3:KX3"/>
    <mergeCell ref="KZ3:LC3"/>
    <mergeCell ref="MA2:MB2"/>
    <mergeCell ref="MC2:MD2"/>
    <mergeCell ref="MF2:MI2"/>
    <mergeCell ref="MC3:MD3"/>
    <mergeCell ref="MF3:MI3"/>
    <mergeCell ref="NI2:NJ2"/>
    <mergeCell ref="NL2:NO2"/>
    <mergeCell ref="NI3:NJ3"/>
    <mergeCell ref="NL3:NO3"/>
    <mergeCell ref="NG2:NH2"/>
    <mergeCell ref="AH6:AH7"/>
    <mergeCell ref="BN6:BN7"/>
    <mergeCell ref="CS6:CS7"/>
    <mergeCell ref="DY6:DY7"/>
    <mergeCell ref="FE6:FE7"/>
    <mergeCell ref="MK6:MK7"/>
    <mergeCell ref="NQ6:NQ7"/>
    <mergeCell ref="GI6:GI7"/>
    <mergeCell ref="HO6:HO7"/>
    <mergeCell ref="IT6:IT7"/>
    <mergeCell ref="JZ6:JZ7"/>
    <mergeCell ref="LE6:LE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R509"/>
  <sheetViews>
    <sheetView zoomScale="70" zoomScaleNormal="7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 activeCell="NK4" sqref="NK4"/>
    </sheetView>
  </sheetViews>
  <sheetFormatPr baseColWidth="10" defaultColWidth="6.7109375" defaultRowHeight="15" x14ac:dyDescent="0.25"/>
  <cols>
    <col min="1" max="1" width="5.42578125" bestFit="1" customWidth="1"/>
    <col min="2" max="2" width="16.7109375" customWidth="1"/>
    <col min="3" max="3" width="22.28515625" customWidth="1"/>
    <col min="4" max="4" width="22.140625" customWidth="1"/>
    <col min="5" max="12" width="7.140625" bestFit="1" customWidth="1"/>
    <col min="13" max="33" width="8.140625" bestFit="1" customWidth="1"/>
    <col min="34" max="34" width="8.140625" customWidth="1"/>
    <col min="35" max="43" width="6" bestFit="1" customWidth="1"/>
    <col min="44" max="64" width="7.140625" bestFit="1" customWidth="1"/>
    <col min="65" max="65" width="7.7109375" bestFit="1" customWidth="1"/>
    <col min="66" max="66" width="7.7109375" customWidth="1"/>
    <col min="67" max="75" width="6.5703125" bestFit="1" customWidth="1"/>
    <col min="76" max="96" width="7.5703125" bestFit="1" customWidth="1"/>
    <col min="97" max="97" width="8.140625" customWidth="1"/>
    <col min="98" max="106" width="6.42578125" bestFit="1" customWidth="1"/>
    <col min="107" max="128" width="7.42578125" bestFit="1" customWidth="1"/>
    <col min="129" max="129" width="8" customWidth="1"/>
    <col min="130" max="138" width="7.140625" bestFit="1" customWidth="1"/>
    <col min="139" max="160" width="8.28515625" bestFit="1" customWidth="1"/>
    <col min="161" max="161" width="8.28515625" customWidth="1"/>
    <col min="162" max="170" width="6.85546875" bestFit="1" customWidth="1"/>
    <col min="171" max="190" width="7.85546875" bestFit="1" customWidth="1"/>
    <col min="191" max="191" width="7.85546875" customWidth="1"/>
    <col min="192" max="200" width="7.28515625" bestFit="1" customWidth="1"/>
    <col min="201" max="222" width="8.42578125" bestFit="1" customWidth="1"/>
    <col min="223" max="223" width="8.42578125" customWidth="1"/>
    <col min="224" max="232" width="6.140625" bestFit="1" customWidth="1"/>
    <col min="233" max="251" width="7.28515625" bestFit="1" customWidth="1"/>
    <col min="252" max="252" width="8.42578125" customWidth="1"/>
    <col min="253" max="253" width="7.28515625" bestFit="1" customWidth="1"/>
    <col min="254" max="254" width="7.85546875" customWidth="1"/>
    <col min="255" max="255" width="7.7109375" bestFit="1" customWidth="1"/>
    <col min="256" max="263" width="6.140625" bestFit="1" customWidth="1"/>
    <col min="264" max="285" width="7.28515625" bestFit="1" customWidth="1"/>
    <col min="286" max="286" width="7.7109375" customWidth="1"/>
    <col min="287" max="295" width="6.28515625" bestFit="1" customWidth="1"/>
    <col min="296" max="316" width="7.42578125" bestFit="1" customWidth="1"/>
    <col min="317" max="317" width="7.7109375" customWidth="1"/>
    <col min="318" max="326" width="6.28515625" bestFit="1" customWidth="1"/>
    <col min="327" max="348" width="7.42578125" bestFit="1" customWidth="1"/>
    <col min="349" max="349" width="8.140625" customWidth="1"/>
    <col min="350" max="358" width="6.85546875" bestFit="1" customWidth="1"/>
    <col min="359" max="380" width="7.85546875" bestFit="1" customWidth="1"/>
    <col min="381" max="381" width="7.85546875" customWidth="1"/>
  </cols>
  <sheetData>
    <row r="1" spans="1:381" thickBot="1" x14ac:dyDescent="0.35"/>
    <row r="2" spans="1:381" ht="15.75" thickBot="1" x14ac:dyDescent="0.3">
      <c r="B2" s="42" t="s">
        <v>57</v>
      </c>
      <c r="C2" s="43" t="str">
        <f>Inscriptions!D2</f>
        <v>2019-2020</v>
      </c>
      <c r="D2" s="104" t="s">
        <v>112</v>
      </c>
      <c r="X2" s="157" t="s">
        <v>102</v>
      </c>
      <c r="Y2" s="158"/>
      <c r="Z2" s="151" t="s">
        <v>99</v>
      </c>
      <c r="AA2" s="152"/>
      <c r="AB2" s="94">
        <f>SUM(E8:AG8)</f>
        <v>0</v>
      </c>
      <c r="AC2" s="153" t="s">
        <v>100</v>
      </c>
      <c r="AD2" s="153"/>
      <c r="AE2" s="153"/>
      <c r="AF2" s="153"/>
      <c r="AG2" s="96">
        <f>COUNTIF(E8:AG8, "&gt; 0")</f>
        <v>0</v>
      </c>
      <c r="AH2" s="120"/>
      <c r="BD2" s="157" t="s">
        <v>103</v>
      </c>
      <c r="BE2" s="158"/>
      <c r="BF2" s="151" t="s">
        <v>99</v>
      </c>
      <c r="BG2" s="152"/>
      <c r="BH2" s="94">
        <f>SUM(AI8:BM8)</f>
        <v>0</v>
      </c>
      <c r="BI2" s="153" t="s">
        <v>100</v>
      </c>
      <c r="BJ2" s="153"/>
      <c r="BK2" s="153"/>
      <c r="BL2" s="153"/>
      <c r="BM2" s="96">
        <f>COUNTIF(AI8:BM8, "&gt;0")</f>
        <v>0</v>
      </c>
      <c r="BN2" s="125"/>
      <c r="CI2" s="157" t="s">
        <v>104</v>
      </c>
      <c r="CJ2" s="158"/>
      <c r="CK2" s="151" t="s">
        <v>99</v>
      </c>
      <c r="CL2" s="152"/>
      <c r="CM2" s="94">
        <f>SUM(BO8:CR8)</f>
        <v>0</v>
      </c>
      <c r="CN2" s="153" t="s">
        <v>100</v>
      </c>
      <c r="CO2" s="153"/>
      <c r="CP2" s="153"/>
      <c r="CQ2" s="153"/>
      <c r="CR2" s="96">
        <f>COUNTIF(BO8:CR8, "&gt;0")</f>
        <v>0</v>
      </c>
      <c r="CS2" s="125"/>
      <c r="DO2" s="157" t="s">
        <v>105</v>
      </c>
      <c r="DP2" s="158"/>
      <c r="DQ2" s="151" t="s">
        <v>99</v>
      </c>
      <c r="DR2" s="152"/>
      <c r="DS2" s="94">
        <f>SUM(CT8:DX8)</f>
        <v>0</v>
      </c>
      <c r="DT2" s="153" t="s">
        <v>100</v>
      </c>
      <c r="DU2" s="153"/>
      <c r="DV2" s="153"/>
      <c r="DW2" s="153"/>
      <c r="DX2" s="96">
        <f>COUNTIF(CT8:DX8, "&gt;0")</f>
        <v>0</v>
      </c>
      <c r="DY2" s="125"/>
      <c r="EU2" s="157" t="s">
        <v>106</v>
      </c>
      <c r="EV2" s="158"/>
      <c r="EW2" s="151" t="s">
        <v>99</v>
      </c>
      <c r="EX2" s="152"/>
      <c r="EY2" s="94">
        <f>SUM(DZ8:FD8)</f>
        <v>0</v>
      </c>
      <c r="EZ2" s="153" t="s">
        <v>100</v>
      </c>
      <c r="FA2" s="153"/>
      <c r="FB2" s="153"/>
      <c r="FC2" s="153"/>
      <c r="FD2" s="96">
        <f>COUNTIF(DZ8:FD8, "&gt;0")</f>
        <v>0</v>
      </c>
      <c r="FE2" s="125"/>
      <c r="FY2" s="157" t="s">
        <v>107</v>
      </c>
      <c r="FZ2" s="158"/>
      <c r="GA2" s="151" t="s">
        <v>99</v>
      </c>
      <c r="GB2" s="152"/>
      <c r="GC2" s="94">
        <f>SUM(FF8:GH8)</f>
        <v>0</v>
      </c>
      <c r="GD2" s="153" t="s">
        <v>100</v>
      </c>
      <c r="GE2" s="153"/>
      <c r="GF2" s="153"/>
      <c r="GG2" s="153"/>
      <c r="GH2" s="96">
        <f>COUNTIF(FF8:GH8, "&gt;0")</f>
        <v>0</v>
      </c>
      <c r="GI2" s="125"/>
      <c r="HE2" s="157" t="s">
        <v>108</v>
      </c>
      <c r="HF2" s="158"/>
      <c r="HG2" s="151" t="s">
        <v>99</v>
      </c>
      <c r="HH2" s="152"/>
      <c r="HI2" s="94">
        <f>SUM(GJ8:HN8)</f>
        <v>0</v>
      </c>
      <c r="HJ2" s="153" t="s">
        <v>100</v>
      </c>
      <c r="HK2" s="153"/>
      <c r="HL2" s="153"/>
      <c r="HM2" s="153"/>
      <c r="HN2" s="96">
        <f>COUNTIF(GJ8:HN8, "&gt;0")</f>
        <v>0</v>
      </c>
      <c r="HO2" s="125"/>
      <c r="IJ2" s="122" t="s">
        <v>109</v>
      </c>
      <c r="IK2" s="123"/>
      <c r="IL2" s="159" t="s">
        <v>99</v>
      </c>
      <c r="IM2" s="160"/>
      <c r="IN2" s="94">
        <f>SUM(HP8:IS8)</f>
        <v>0</v>
      </c>
      <c r="IO2" s="166" t="s">
        <v>100</v>
      </c>
      <c r="IP2" s="167"/>
      <c r="IQ2" s="167"/>
      <c r="IR2" s="168"/>
      <c r="IS2" s="96">
        <f>COUNTIF(HP8:IS8, "&gt;0")</f>
        <v>0</v>
      </c>
      <c r="IT2" s="125"/>
      <c r="JP2" s="157" t="s">
        <v>110</v>
      </c>
      <c r="JQ2" s="158"/>
      <c r="JR2" s="151" t="s">
        <v>99</v>
      </c>
      <c r="JS2" s="152"/>
      <c r="JT2" s="94">
        <f>SUM(IU8:JY8)</f>
        <v>0</v>
      </c>
      <c r="JU2" s="153" t="s">
        <v>100</v>
      </c>
      <c r="JV2" s="153"/>
      <c r="JW2" s="153"/>
      <c r="JX2" s="153"/>
      <c r="JY2" s="96">
        <f>COUNTIF(IU8:JY8, "&gt;0")</f>
        <v>0</v>
      </c>
      <c r="JZ2" s="125"/>
      <c r="KU2" s="157" t="s">
        <v>111</v>
      </c>
      <c r="KV2" s="158"/>
      <c r="KW2" s="151" t="s">
        <v>99</v>
      </c>
      <c r="KX2" s="152"/>
      <c r="KY2" s="94">
        <f>SUM(KA8:LD8)</f>
        <v>0</v>
      </c>
      <c r="KZ2" s="153" t="s">
        <v>100</v>
      </c>
      <c r="LA2" s="153"/>
      <c r="LB2" s="153"/>
      <c r="LC2" s="153"/>
      <c r="LD2" s="96">
        <f>COUNTIF(KA8:LD8, "&gt;0")</f>
        <v>0</v>
      </c>
      <c r="LE2" s="125"/>
      <c r="MA2" s="157" t="s">
        <v>94</v>
      </c>
      <c r="MB2" s="158"/>
      <c r="MC2" s="151" t="s">
        <v>99</v>
      </c>
      <c r="MD2" s="152"/>
      <c r="ME2" s="94">
        <f>SUM(LF8:MJ8)</f>
        <v>0</v>
      </c>
      <c r="MF2" s="153" t="s">
        <v>100</v>
      </c>
      <c r="MG2" s="153"/>
      <c r="MH2" s="153"/>
      <c r="MI2" s="153"/>
      <c r="MJ2" s="96">
        <f>COUNTIF(LF8:MJ8, "&gt;0")</f>
        <v>0</v>
      </c>
      <c r="MK2" s="125"/>
      <c r="NG2" s="157" t="s">
        <v>95</v>
      </c>
      <c r="NH2" s="158"/>
      <c r="NI2" s="151" t="s">
        <v>99</v>
      </c>
      <c r="NJ2" s="152"/>
      <c r="NK2" s="94">
        <f>SUM(ML8:NP8)</f>
        <v>0</v>
      </c>
      <c r="NL2" s="153" t="s">
        <v>100</v>
      </c>
      <c r="NM2" s="153"/>
      <c r="NN2" s="153"/>
      <c r="NO2" s="153"/>
      <c r="NP2" s="96">
        <f>COUNTIF(ML8:NP8, "&gt;0")</f>
        <v>0</v>
      </c>
      <c r="NQ2" s="125"/>
    </row>
    <row r="3" spans="1:381" ht="15.75" thickBot="1" x14ac:dyDescent="0.3">
      <c r="B3" s="44" t="s">
        <v>58</v>
      </c>
      <c r="C3" s="100">
        <f>Inscriptions!D3</f>
        <v>0</v>
      </c>
      <c r="D3" s="105" t="s">
        <v>113</v>
      </c>
      <c r="Z3" s="154" t="s">
        <v>98</v>
      </c>
      <c r="AA3" s="155"/>
      <c r="AB3" s="95">
        <f>COUNTIF(AH10:AH509,"&gt;0")</f>
        <v>0</v>
      </c>
      <c r="AC3" s="98" t="s">
        <v>101</v>
      </c>
      <c r="AD3" s="98"/>
      <c r="AE3" s="98"/>
      <c r="AF3" s="99"/>
      <c r="AG3" s="97" t="e">
        <f>AB2/AG2</f>
        <v>#DIV/0!</v>
      </c>
      <c r="AH3" s="121"/>
      <c r="BF3" s="154" t="s">
        <v>98</v>
      </c>
      <c r="BG3" s="155"/>
      <c r="BH3" s="95">
        <f>COUNTIF(BN10:BN509,"&gt;0")</f>
        <v>0</v>
      </c>
      <c r="BI3" s="156" t="s">
        <v>101</v>
      </c>
      <c r="BJ3" s="156"/>
      <c r="BK3" s="156"/>
      <c r="BL3" s="156"/>
      <c r="BM3" s="97" t="e">
        <f>BH2/BM2</f>
        <v>#DIV/0!</v>
      </c>
      <c r="BN3" s="125"/>
      <c r="CK3" s="154" t="s">
        <v>98</v>
      </c>
      <c r="CL3" s="155"/>
      <c r="CM3" s="95">
        <f>COUNTIF(CS10:CS509,"&gt;0")</f>
        <v>0</v>
      </c>
      <c r="CN3" s="156" t="s">
        <v>101</v>
      </c>
      <c r="CO3" s="156"/>
      <c r="CP3" s="156"/>
      <c r="CQ3" s="156"/>
      <c r="CR3" s="97" t="e">
        <f>CM2/CR2</f>
        <v>#DIV/0!</v>
      </c>
      <c r="CS3" s="125"/>
      <c r="DQ3" s="154" t="s">
        <v>98</v>
      </c>
      <c r="DR3" s="155"/>
      <c r="DS3" s="95">
        <f>COUNTIF(DY10:DY509,"&gt;0")</f>
        <v>0</v>
      </c>
      <c r="DT3" s="156" t="s">
        <v>101</v>
      </c>
      <c r="DU3" s="156"/>
      <c r="DV3" s="156"/>
      <c r="DW3" s="156"/>
      <c r="DX3" s="97" t="e">
        <f>DS2/DX2</f>
        <v>#DIV/0!</v>
      </c>
      <c r="DY3" s="125"/>
      <c r="EW3" s="154" t="s">
        <v>98</v>
      </c>
      <c r="EX3" s="155"/>
      <c r="EY3" s="95">
        <f>COUNTIF(FE10:FE509,"&gt;0")</f>
        <v>0</v>
      </c>
      <c r="EZ3" s="156" t="s">
        <v>101</v>
      </c>
      <c r="FA3" s="156"/>
      <c r="FB3" s="156"/>
      <c r="FC3" s="156"/>
      <c r="FD3" s="97" t="e">
        <f>EY2/FD2</f>
        <v>#DIV/0!</v>
      </c>
      <c r="FE3" s="125"/>
      <c r="GA3" s="154" t="s">
        <v>98</v>
      </c>
      <c r="GB3" s="155"/>
      <c r="GC3" s="95">
        <f>COUNTIF(GI10:GI509,"&gt;0")</f>
        <v>0</v>
      </c>
      <c r="GD3" s="156" t="s">
        <v>101</v>
      </c>
      <c r="GE3" s="156"/>
      <c r="GF3" s="156"/>
      <c r="GG3" s="156"/>
      <c r="GH3" s="97" t="e">
        <f>GC2/GH2</f>
        <v>#DIV/0!</v>
      </c>
      <c r="GI3" s="125"/>
      <c r="HG3" s="154" t="s">
        <v>98</v>
      </c>
      <c r="HH3" s="155"/>
      <c r="HI3" s="95">
        <f>COUNTIF(HO10:HO509,"&gt;0")</f>
        <v>0</v>
      </c>
      <c r="HJ3" s="156" t="s">
        <v>101</v>
      </c>
      <c r="HK3" s="156"/>
      <c r="HL3" s="156"/>
      <c r="HM3" s="156"/>
      <c r="HN3" s="97" t="e">
        <f>HI2/HN2</f>
        <v>#DIV/0!</v>
      </c>
      <c r="HO3" s="125"/>
      <c r="IL3" s="161" t="s">
        <v>98</v>
      </c>
      <c r="IM3" s="162"/>
      <c r="IN3" s="95">
        <f>COUNTIF(IT10:IT509,"&gt;0")</f>
        <v>0</v>
      </c>
      <c r="IO3" s="163" t="s">
        <v>101</v>
      </c>
      <c r="IP3" s="164"/>
      <c r="IQ3" s="164"/>
      <c r="IR3" s="165"/>
      <c r="IS3" s="97" t="e">
        <f>IN2/IS2</f>
        <v>#DIV/0!</v>
      </c>
      <c r="IT3" s="125"/>
      <c r="JR3" s="154" t="s">
        <v>98</v>
      </c>
      <c r="JS3" s="155"/>
      <c r="JT3" s="95">
        <f>COUNTIF(JZ10:JZ509,"&gt;0")</f>
        <v>0</v>
      </c>
      <c r="JU3" s="156" t="s">
        <v>101</v>
      </c>
      <c r="JV3" s="156"/>
      <c r="JW3" s="156"/>
      <c r="JX3" s="156"/>
      <c r="JY3" s="97" t="e">
        <f>JT2/JY2</f>
        <v>#DIV/0!</v>
      </c>
      <c r="JZ3" s="125"/>
      <c r="KW3" s="154" t="s">
        <v>98</v>
      </c>
      <c r="KX3" s="155"/>
      <c r="KY3" s="95">
        <f>COUNTIF(LE10:LE509,"&gt;0")</f>
        <v>0</v>
      </c>
      <c r="KZ3" s="156" t="s">
        <v>101</v>
      </c>
      <c r="LA3" s="156"/>
      <c r="LB3" s="156"/>
      <c r="LC3" s="156"/>
      <c r="LD3" s="97" t="e">
        <f>KY2/LD2</f>
        <v>#DIV/0!</v>
      </c>
      <c r="LE3" s="125"/>
      <c r="MC3" s="154" t="s">
        <v>98</v>
      </c>
      <c r="MD3" s="155"/>
      <c r="ME3" s="95">
        <f>COUNTIF(MK10:MK509,"&gt;0")</f>
        <v>0</v>
      </c>
      <c r="MF3" s="156" t="s">
        <v>101</v>
      </c>
      <c r="MG3" s="156"/>
      <c r="MH3" s="156"/>
      <c r="MI3" s="156"/>
      <c r="MJ3" s="97" t="e">
        <f>ME2/MJ2</f>
        <v>#DIV/0!</v>
      </c>
      <c r="MK3" s="125"/>
      <c r="NI3" s="154" t="s">
        <v>98</v>
      </c>
      <c r="NJ3" s="155"/>
      <c r="NK3" s="95">
        <f>COUNTIF(NQ10:NQ509,"&gt;0")</f>
        <v>0</v>
      </c>
      <c r="NL3" s="156" t="s">
        <v>101</v>
      </c>
      <c r="NM3" s="156"/>
      <c r="NN3" s="156"/>
      <c r="NO3" s="156"/>
      <c r="NP3" s="97" t="e">
        <f>NK2/NP2</f>
        <v>#DIV/0!</v>
      </c>
      <c r="NQ3" s="125"/>
    </row>
    <row r="4" spans="1:381" x14ac:dyDescent="0.25">
      <c r="B4" s="46" t="s">
        <v>59</v>
      </c>
      <c r="C4" s="101">
        <f>Inscriptions!D4</f>
        <v>0</v>
      </c>
      <c r="D4" s="105" t="s">
        <v>114</v>
      </c>
    </row>
    <row r="5" spans="1:381" thickBot="1" x14ac:dyDescent="0.35">
      <c r="B5" s="48" t="s">
        <v>60</v>
      </c>
      <c r="C5" s="102">
        <f>Inscriptions!D5</f>
        <v>0</v>
      </c>
      <c r="D5" s="106" t="s">
        <v>115</v>
      </c>
    </row>
    <row r="6" spans="1:381" s="3" customFormat="1" ht="15.75" thickBot="1" x14ac:dyDescent="0.3">
      <c r="A6"/>
      <c r="B6"/>
      <c r="C6"/>
      <c r="E6" s="103" t="s">
        <v>28</v>
      </c>
      <c r="F6" s="6" t="s">
        <v>29</v>
      </c>
      <c r="G6" s="6" t="s">
        <v>30</v>
      </c>
      <c r="H6" s="6" t="s">
        <v>31</v>
      </c>
      <c r="I6" s="6" t="s">
        <v>32</v>
      </c>
      <c r="J6" s="6" t="s">
        <v>33</v>
      </c>
      <c r="K6" s="6" t="s">
        <v>34</v>
      </c>
      <c r="L6" s="20" t="s">
        <v>28</v>
      </c>
      <c r="M6" s="6" t="s">
        <v>29</v>
      </c>
      <c r="N6" s="6" t="s">
        <v>30</v>
      </c>
      <c r="O6" s="6" t="s">
        <v>31</v>
      </c>
      <c r="P6" s="6" t="s">
        <v>32</v>
      </c>
      <c r="Q6" s="6" t="s">
        <v>33</v>
      </c>
      <c r="R6" s="6" t="s">
        <v>34</v>
      </c>
      <c r="S6" s="20" t="s">
        <v>28</v>
      </c>
      <c r="T6" s="6" t="s">
        <v>29</v>
      </c>
      <c r="U6" s="6" t="s">
        <v>30</v>
      </c>
      <c r="V6" s="6" t="s">
        <v>31</v>
      </c>
      <c r="W6" s="6" t="s">
        <v>32</v>
      </c>
      <c r="X6" s="6" t="s">
        <v>33</v>
      </c>
      <c r="Y6" s="6" t="s">
        <v>34</v>
      </c>
      <c r="Z6" s="20" t="s">
        <v>28</v>
      </c>
      <c r="AA6" s="6" t="s">
        <v>29</v>
      </c>
      <c r="AB6" s="6" t="s">
        <v>30</v>
      </c>
      <c r="AC6" s="6" t="s">
        <v>31</v>
      </c>
      <c r="AD6" s="6" t="s">
        <v>32</v>
      </c>
      <c r="AE6" s="6" t="s">
        <v>33</v>
      </c>
      <c r="AF6" s="6" t="s">
        <v>34</v>
      </c>
      <c r="AG6" s="20" t="s">
        <v>28</v>
      </c>
      <c r="AH6" s="149" t="s">
        <v>128</v>
      </c>
      <c r="AI6" s="8" t="s">
        <v>29</v>
      </c>
      <c r="AJ6" s="8" t="s">
        <v>30</v>
      </c>
      <c r="AK6" s="8" t="s">
        <v>31</v>
      </c>
      <c r="AL6" s="8" t="s">
        <v>32</v>
      </c>
      <c r="AM6" s="8" t="s">
        <v>33</v>
      </c>
      <c r="AN6" s="8" t="s">
        <v>34</v>
      </c>
      <c r="AO6" s="21" t="s">
        <v>28</v>
      </c>
      <c r="AP6" s="8" t="s">
        <v>29</v>
      </c>
      <c r="AQ6" s="8" t="s">
        <v>30</v>
      </c>
      <c r="AR6" s="8" t="s">
        <v>31</v>
      </c>
      <c r="AS6" s="8" t="s">
        <v>32</v>
      </c>
      <c r="AT6" s="8" t="s">
        <v>33</v>
      </c>
      <c r="AU6" s="8" t="s">
        <v>34</v>
      </c>
      <c r="AV6" s="21" t="s">
        <v>28</v>
      </c>
      <c r="AW6" s="8" t="s">
        <v>29</v>
      </c>
      <c r="AX6" s="8" t="s">
        <v>30</v>
      </c>
      <c r="AY6" s="8" t="s">
        <v>31</v>
      </c>
      <c r="AZ6" s="8" t="s">
        <v>32</v>
      </c>
      <c r="BA6" s="8" t="s">
        <v>33</v>
      </c>
      <c r="BB6" s="8" t="s">
        <v>34</v>
      </c>
      <c r="BC6" s="21" t="s">
        <v>28</v>
      </c>
      <c r="BD6" s="8" t="s">
        <v>29</v>
      </c>
      <c r="BE6" s="8" t="s">
        <v>30</v>
      </c>
      <c r="BF6" s="8" t="s">
        <v>31</v>
      </c>
      <c r="BG6" s="8" t="s">
        <v>32</v>
      </c>
      <c r="BH6" s="8" t="s">
        <v>33</v>
      </c>
      <c r="BI6" s="8" t="s">
        <v>34</v>
      </c>
      <c r="BJ6" s="21" t="s">
        <v>28</v>
      </c>
      <c r="BK6" s="8" t="s">
        <v>29</v>
      </c>
      <c r="BL6" s="8" t="s">
        <v>30</v>
      </c>
      <c r="BM6" s="8" t="s">
        <v>31</v>
      </c>
      <c r="BN6" s="169" t="s">
        <v>128</v>
      </c>
      <c r="BO6" s="6" t="s">
        <v>32</v>
      </c>
      <c r="BP6" s="6" t="s">
        <v>33</v>
      </c>
      <c r="BQ6" s="6" t="s">
        <v>34</v>
      </c>
      <c r="BR6" s="20" t="s">
        <v>28</v>
      </c>
      <c r="BS6" s="6" t="s">
        <v>29</v>
      </c>
      <c r="BT6" s="6" t="s">
        <v>30</v>
      </c>
      <c r="BU6" s="6" t="s">
        <v>31</v>
      </c>
      <c r="BV6" s="6" t="s">
        <v>32</v>
      </c>
      <c r="BW6" s="6" t="s">
        <v>33</v>
      </c>
      <c r="BX6" s="6" t="s">
        <v>34</v>
      </c>
      <c r="BY6" s="20" t="s">
        <v>28</v>
      </c>
      <c r="BZ6" s="6" t="s">
        <v>29</v>
      </c>
      <c r="CA6" s="6" t="s">
        <v>30</v>
      </c>
      <c r="CB6" s="6" t="s">
        <v>31</v>
      </c>
      <c r="CC6" s="6" t="s">
        <v>32</v>
      </c>
      <c r="CD6" s="6" t="s">
        <v>33</v>
      </c>
      <c r="CE6" s="6" t="s">
        <v>34</v>
      </c>
      <c r="CF6" s="20" t="s">
        <v>28</v>
      </c>
      <c r="CG6" s="6" t="s">
        <v>29</v>
      </c>
      <c r="CH6" s="6" t="s">
        <v>30</v>
      </c>
      <c r="CI6" s="6" t="s">
        <v>31</v>
      </c>
      <c r="CJ6" s="6" t="s">
        <v>32</v>
      </c>
      <c r="CK6" s="6" t="s">
        <v>33</v>
      </c>
      <c r="CL6" s="6" t="s">
        <v>34</v>
      </c>
      <c r="CM6" s="20" t="s">
        <v>28</v>
      </c>
      <c r="CN6" s="6" t="s">
        <v>29</v>
      </c>
      <c r="CO6" s="6" t="s">
        <v>30</v>
      </c>
      <c r="CP6" s="6" t="s">
        <v>31</v>
      </c>
      <c r="CQ6" s="6" t="s">
        <v>32</v>
      </c>
      <c r="CR6" s="6" t="s">
        <v>33</v>
      </c>
      <c r="CS6" s="171" t="s">
        <v>128</v>
      </c>
      <c r="CT6" s="8" t="s">
        <v>34</v>
      </c>
      <c r="CU6" s="21" t="s">
        <v>28</v>
      </c>
      <c r="CV6" s="8" t="s">
        <v>29</v>
      </c>
      <c r="CW6" s="8" t="s">
        <v>30</v>
      </c>
      <c r="CX6" s="8" t="s">
        <v>31</v>
      </c>
      <c r="CY6" s="8" t="s">
        <v>32</v>
      </c>
      <c r="CZ6" s="8" t="s">
        <v>33</v>
      </c>
      <c r="DA6" s="8" t="s">
        <v>34</v>
      </c>
      <c r="DB6" s="21" t="s">
        <v>28</v>
      </c>
      <c r="DC6" s="8" t="s">
        <v>29</v>
      </c>
      <c r="DD6" s="8" t="s">
        <v>30</v>
      </c>
      <c r="DE6" s="8" t="s">
        <v>31</v>
      </c>
      <c r="DF6" s="8" t="s">
        <v>32</v>
      </c>
      <c r="DG6" s="8" t="s">
        <v>33</v>
      </c>
      <c r="DH6" s="8" t="s">
        <v>34</v>
      </c>
      <c r="DI6" s="21" t="s">
        <v>28</v>
      </c>
      <c r="DJ6" s="8" t="s">
        <v>29</v>
      </c>
      <c r="DK6" s="8" t="s">
        <v>30</v>
      </c>
      <c r="DL6" s="8" t="s">
        <v>31</v>
      </c>
      <c r="DM6" s="8" t="s">
        <v>32</v>
      </c>
      <c r="DN6" s="8" t="s">
        <v>33</v>
      </c>
      <c r="DO6" s="8" t="s">
        <v>34</v>
      </c>
      <c r="DP6" s="21" t="s">
        <v>28</v>
      </c>
      <c r="DQ6" s="8" t="s">
        <v>29</v>
      </c>
      <c r="DR6" s="8" t="s">
        <v>30</v>
      </c>
      <c r="DS6" s="8" t="s">
        <v>31</v>
      </c>
      <c r="DT6" s="8" t="s">
        <v>32</v>
      </c>
      <c r="DU6" s="8" t="s">
        <v>33</v>
      </c>
      <c r="DV6" s="8" t="s">
        <v>34</v>
      </c>
      <c r="DW6" s="21" t="s">
        <v>28</v>
      </c>
      <c r="DX6" s="8" t="s">
        <v>29</v>
      </c>
      <c r="DY6" s="169" t="s">
        <v>128</v>
      </c>
      <c r="DZ6" s="6" t="s">
        <v>30</v>
      </c>
      <c r="EA6" s="6" t="s">
        <v>31</v>
      </c>
      <c r="EB6" s="6" t="s">
        <v>32</v>
      </c>
      <c r="EC6" s="6" t="s">
        <v>33</v>
      </c>
      <c r="ED6" s="6" t="s">
        <v>34</v>
      </c>
      <c r="EE6" s="20" t="s">
        <v>28</v>
      </c>
      <c r="EF6" s="6" t="s">
        <v>29</v>
      </c>
      <c r="EG6" s="6" t="s">
        <v>30</v>
      </c>
      <c r="EH6" s="6" t="s">
        <v>31</v>
      </c>
      <c r="EI6" s="6" t="s">
        <v>32</v>
      </c>
      <c r="EJ6" s="6" t="s">
        <v>33</v>
      </c>
      <c r="EK6" s="6" t="s">
        <v>34</v>
      </c>
      <c r="EL6" s="20" t="s">
        <v>28</v>
      </c>
      <c r="EM6" s="6" t="s">
        <v>29</v>
      </c>
      <c r="EN6" s="6" t="s">
        <v>30</v>
      </c>
      <c r="EO6" s="6" t="s">
        <v>31</v>
      </c>
      <c r="EP6" s="6" t="s">
        <v>32</v>
      </c>
      <c r="EQ6" s="6" t="s">
        <v>33</v>
      </c>
      <c r="ER6" s="6" t="s">
        <v>34</v>
      </c>
      <c r="ES6" s="20" t="s">
        <v>28</v>
      </c>
      <c r="ET6" s="6" t="s">
        <v>29</v>
      </c>
      <c r="EU6" s="6" t="s">
        <v>30</v>
      </c>
      <c r="EV6" s="6" t="s">
        <v>31</v>
      </c>
      <c r="EW6" s="6" t="s">
        <v>32</v>
      </c>
      <c r="EX6" s="6" t="s">
        <v>33</v>
      </c>
      <c r="EY6" s="6" t="s">
        <v>34</v>
      </c>
      <c r="EZ6" s="20" t="s">
        <v>28</v>
      </c>
      <c r="FA6" s="6" t="s">
        <v>29</v>
      </c>
      <c r="FB6" s="6" t="s">
        <v>30</v>
      </c>
      <c r="FC6" s="6" t="s">
        <v>31</v>
      </c>
      <c r="FD6" s="6" t="s">
        <v>32</v>
      </c>
      <c r="FE6" s="171" t="s">
        <v>128</v>
      </c>
      <c r="FF6" s="8" t="s">
        <v>33</v>
      </c>
      <c r="FG6" s="8" t="s">
        <v>34</v>
      </c>
      <c r="FH6" s="21" t="s">
        <v>28</v>
      </c>
      <c r="FI6" s="8" t="s">
        <v>29</v>
      </c>
      <c r="FJ6" s="8" t="s">
        <v>30</v>
      </c>
      <c r="FK6" s="8" t="s">
        <v>31</v>
      </c>
      <c r="FL6" s="8" t="s">
        <v>32</v>
      </c>
      <c r="FM6" s="8" t="s">
        <v>33</v>
      </c>
      <c r="FN6" s="8" t="s">
        <v>34</v>
      </c>
      <c r="FO6" s="21" t="s">
        <v>28</v>
      </c>
      <c r="FP6" s="8" t="s">
        <v>29</v>
      </c>
      <c r="FQ6" s="8" t="s">
        <v>30</v>
      </c>
      <c r="FR6" s="8" t="s">
        <v>31</v>
      </c>
      <c r="FS6" s="8" t="s">
        <v>32</v>
      </c>
      <c r="FT6" s="8" t="s">
        <v>33</v>
      </c>
      <c r="FU6" s="8" t="s">
        <v>34</v>
      </c>
      <c r="FV6" s="21" t="s">
        <v>28</v>
      </c>
      <c r="FW6" s="8" t="s">
        <v>29</v>
      </c>
      <c r="FX6" s="8" t="s">
        <v>30</v>
      </c>
      <c r="FY6" s="8" t="s">
        <v>31</v>
      </c>
      <c r="FZ6" s="8" t="s">
        <v>32</v>
      </c>
      <c r="GA6" s="8" t="s">
        <v>33</v>
      </c>
      <c r="GB6" s="8" t="s">
        <v>34</v>
      </c>
      <c r="GC6" s="21" t="s">
        <v>28</v>
      </c>
      <c r="GD6" s="8" t="s">
        <v>29</v>
      </c>
      <c r="GE6" s="8" t="s">
        <v>30</v>
      </c>
      <c r="GF6" s="8" t="s">
        <v>31</v>
      </c>
      <c r="GG6" s="8" t="s">
        <v>32</v>
      </c>
      <c r="GH6" s="8" t="s">
        <v>33</v>
      </c>
      <c r="GI6" s="169" t="s">
        <v>128</v>
      </c>
      <c r="GJ6" s="6" t="s">
        <v>34</v>
      </c>
      <c r="GK6" s="20" t="s">
        <v>28</v>
      </c>
      <c r="GL6" s="6" t="s">
        <v>29</v>
      </c>
      <c r="GM6" s="6" t="s">
        <v>30</v>
      </c>
      <c r="GN6" s="6" t="s">
        <v>31</v>
      </c>
      <c r="GO6" s="6" t="s">
        <v>32</v>
      </c>
      <c r="GP6" s="6" t="s">
        <v>33</v>
      </c>
      <c r="GQ6" s="6" t="s">
        <v>34</v>
      </c>
      <c r="GR6" s="20" t="s">
        <v>28</v>
      </c>
      <c r="GS6" s="6" t="s">
        <v>29</v>
      </c>
      <c r="GT6" s="6" t="s">
        <v>30</v>
      </c>
      <c r="GU6" s="6" t="s">
        <v>31</v>
      </c>
      <c r="GV6" s="6" t="s">
        <v>32</v>
      </c>
      <c r="GW6" s="6" t="s">
        <v>33</v>
      </c>
      <c r="GX6" s="6" t="s">
        <v>34</v>
      </c>
      <c r="GY6" s="20" t="s">
        <v>28</v>
      </c>
      <c r="GZ6" s="6" t="s">
        <v>29</v>
      </c>
      <c r="HA6" s="6" t="s">
        <v>30</v>
      </c>
      <c r="HB6" s="6" t="s">
        <v>31</v>
      </c>
      <c r="HC6" s="6" t="s">
        <v>32</v>
      </c>
      <c r="HD6" s="6" t="s">
        <v>33</v>
      </c>
      <c r="HE6" s="6" t="s">
        <v>34</v>
      </c>
      <c r="HF6" s="20" t="s">
        <v>28</v>
      </c>
      <c r="HG6" s="6" t="s">
        <v>29</v>
      </c>
      <c r="HH6" s="6" t="s">
        <v>30</v>
      </c>
      <c r="HI6" s="6" t="s">
        <v>31</v>
      </c>
      <c r="HJ6" s="6" t="s">
        <v>32</v>
      </c>
      <c r="HK6" s="6" t="s">
        <v>33</v>
      </c>
      <c r="HL6" s="6" t="s">
        <v>34</v>
      </c>
      <c r="HM6" s="20" t="s">
        <v>28</v>
      </c>
      <c r="HN6" s="6" t="s">
        <v>29</v>
      </c>
      <c r="HO6" s="171" t="s">
        <v>128</v>
      </c>
      <c r="HP6" s="8" t="s">
        <v>30</v>
      </c>
      <c r="HQ6" s="8" t="s">
        <v>31</v>
      </c>
      <c r="HR6" s="8" t="s">
        <v>32</v>
      </c>
      <c r="HS6" s="8" t="s">
        <v>33</v>
      </c>
      <c r="HT6" s="8" t="s">
        <v>34</v>
      </c>
      <c r="HU6" s="21" t="s">
        <v>28</v>
      </c>
      <c r="HV6" s="8" t="s">
        <v>29</v>
      </c>
      <c r="HW6" s="8" t="s">
        <v>30</v>
      </c>
      <c r="HX6" s="8" t="s">
        <v>31</v>
      </c>
      <c r="HY6" s="8" t="s">
        <v>32</v>
      </c>
      <c r="HZ6" s="8" t="s">
        <v>33</v>
      </c>
      <c r="IA6" s="8" t="s">
        <v>34</v>
      </c>
      <c r="IB6" s="21" t="s">
        <v>28</v>
      </c>
      <c r="IC6" s="8" t="s">
        <v>29</v>
      </c>
      <c r="ID6" s="8" t="s">
        <v>30</v>
      </c>
      <c r="IE6" s="8" t="s">
        <v>31</v>
      </c>
      <c r="IF6" s="8" t="s">
        <v>32</v>
      </c>
      <c r="IG6" s="8" t="s">
        <v>33</v>
      </c>
      <c r="IH6" s="8" t="s">
        <v>34</v>
      </c>
      <c r="II6" s="21" t="s">
        <v>28</v>
      </c>
      <c r="IJ6" s="8" t="s">
        <v>29</v>
      </c>
      <c r="IK6" s="8" t="s">
        <v>30</v>
      </c>
      <c r="IL6" s="8" t="s">
        <v>31</v>
      </c>
      <c r="IM6" s="8" t="s">
        <v>32</v>
      </c>
      <c r="IN6" s="8" t="s">
        <v>33</v>
      </c>
      <c r="IO6" s="8" t="s">
        <v>34</v>
      </c>
      <c r="IP6" s="21" t="s">
        <v>28</v>
      </c>
      <c r="IQ6" s="8" t="s">
        <v>29</v>
      </c>
      <c r="IR6" s="8" t="s">
        <v>30</v>
      </c>
      <c r="IS6" s="8" t="s">
        <v>31</v>
      </c>
      <c r="IT6" s="169" t="s">
        <v>128</v>
      </c>
      <c r="IU6" s="6" t="s">
        <v>32</v>
      </c>
      <c r="IV6" s="6" t="s">
        <v>33</v>
      </c>
      <c r="IW6" s="6" t="s">
        <v>34</v>
      </c>
      <c r="IX6" s="20" t="s">
        <v>28</v>
      </c>
      <c r="IY6" s="6" t="s">
        <v>29</v>
      </c>
      <c r="IZ6" s="6" t="s">
        <v>30</v>
      </c>
      <c r="JA6" s="6" t="s">
        <v>31</v>
      </c>
      <c r="JB6" s="6" t="s">
        <v>32</v>
      </c>
      <c r="JC6" s="6" t="s">
        <v>33</v>
      </c>
      <c r="JD6" s="6" t="s">
        <v>34</v>
      </c>
      <c r="JE6" s="20" t="s">
        <v>28</v>
      </c>
      <c r="JF6" s="6" t="s">
        <v>29</v>
      </c>
      <c r="JG6" s="6" t="s">
        <v>30</v>
      </c>
      <c r="JH6" s="6" t="s">
        <v>31</v>
      </c>
      <c r="JI6" s="6" t="s">
        <v>32</v>
      </c>
      <c r="JJ6" s="6" t="s">
        <v>33</v>
      </c>
      <c r="JK6" s="6" t="s">
        <v>34</v>
      </c>
      <c r="JL6" s="20" t="s">
        <v>28</v>
      </c>
      <c r="JM6" s="6" t="s">
        <v>29</v>
      </c>
      <c r="JN6" s="6" t="s">
        <v>30</v>
      </c>
      <c r="JO6" s="6" t="s">
        <v>31</v>
      </c>
      <c r="JP6" s="6" t="s">
        <v>32</v>
      </c>
      <c r="JQ6" s="6" t="s">
        <v>33</v>
      </c>
      <c r="JR6" s="6" t="s">
        <v>34</v>
      </c>
      <c r="JS6" s="20" t="s">
        <v>28</v>
      </c>
      <c r="JT6" s="6" t="s">
        <v>29</v>
      </c>
      <c r="JU6" s="6" t="s">
        <v>30</v>
      </c>
      <c r="JV6" s="6" t="s">
        <v>31</v>
      </c>
      <c r="JW6" s="6" t="s">
        <v>32</v>
      </c>
      <c r="JX6" s="6" t="s">
        <v>33</v>
      </c>
      <c r="JY6" s="6" t="s">
        <v>34</v>
      </c>
      <c r="JZ6" s="171" t="s">
        <v>128</v>
      </c>
      <c r="KA6" s="21" t="s">
        <v>28</v>
      </c>
      <c r="KB6" s="8" t="s">
        <v>29</v>
      </c>
      <c r="KC6" s="8" t="s">
        <v>30</v>
      </c>
      <c r="KD6" s="8" t="s">
        <v>31</v>
      </c>
      <c r="KE6" s="8" t="s">
        <v>32</v>
      </c>
      <c r="KF6" s="8" t="s">
        <v>33</v>
      </c>
      <c r="KG6" s="8" t="s">
        <v>34</v>
      </c>
      <c r="KH6" s="21" t="s">
        <v>28</v>
      </c>
      <c r="KI6" s="8" t="s">
        <v>29</v>
      </c>
      <c r="KJ6" s="8" t="s">
        <v>30</v>
      </c>
      <c r="KK6" s="8" t="s">
        <v>31</v>
      </c>
      <c r="KL6" s="8" t="s">
        <v>32</v>
      </c>
      <c r="KM6" s="8" t="s">
        <v>33</v>
      </c>
      <c r="KN6" s="8" t="s">
        <v>34</v>
      </c>
      <c r="KO6" s="21" t="s">
        <v>28</v>
      </c>
      <c r="KP6" s="8" t="s">
        <v>29</v>
      </c>
      <c r="KQ6" s="8" t="s">
        <v>30</v>
      </c>
      <c r="KR6" s="8" t="s">
        <v>31</v>
      </c>
      <c r="KS6" s="8" t="s">
        <v>32</v>
      </c>
      <c r="KT6" s="8" t="s">
        <v>33</v>
      </c>
      <c r="KU6" s="8" t="s">
        <v>34</v>
      </c>
      <c r="KV6" s="21" t="s">
        <v>28</v>
      </c>
      <c r="KW6" s="8" t="s">
        <v>29</v>
      </c>
      <c r="KX6" s="8" t="s">
        <v>30</v>
      </c>
      <c r="KY6" s="8" t="s">
        <v>31</v>
      </c>
      <c r="KZ6" s="8" t="s">
        <v>32</v>
      </c>
      <c r="LA6" s="8" t="s">
        <v>33</v>
      </c>
      <c r="LB6" s="8" t="s">
        <v>34</v>
      </c>
      <c r="LC6" s="21" t="s">
        <v>28</v>
      </c>
      <c r="LD6" s="8" t="s">
        <v>29</v>
      </c>
      <c r="LE6" s="169" t="s">
        <v>128</v>
      </c>
      <c r="LF6" s="6" t="s">
        <v>30</v>
      </c>
      <c r="LG6" s="6" t="s">
        <v>31</v>
      </c>
      <c r="LH6" s="6" t="s">
        <v>32</v>
      </c>
      <c r="LI6" s="6" t="s">
        <v>33</v>
      </c>
      <c r="LJ6" s="6" t="s">
        <v>34</v>
      </c>
      <c r="LK6" s="20" t="s">
        <v>28</v>
      </c>
      <c r="LL6" s="6" t="s">
        <v>29</v>
      </c>
      <c r="LM6" s="6" t="s">
        <v>30</v>
      </c>
      <c r="LN6" s="6" t="s">
        <v>31</v>
      </c>
      <c r="LO6" s="6" t="s">
        <v>32</v>
      </c>
      <c r="LP6" s="6" t="s">
        <v>33</v>
      </c>
      <c r="LQ6" s="6" t="s">
        <v>34</v>
      </c>
      <c r="LR6" s="20" t="s">
        <v>28</v>
      </c>
      <c r="LS6" s="6" t="s">
        <v>29</v>
      </c>
      <c r="LT6" s="6" t="s">
        <v>30</v>
      </c>
      <c r="LU6" s="6" t="s">
        <v>31</v>
      </c>
      <c r="LV6" s="6" t="s">
        <v>32</v>
      </c>
      <c r="LW6" s="6" t="s">
        <v>33</v>
      </c>
      <c r="LX6" s="6" t="s">
        <v>34</v>
      </c>
      <c r="LY6" s="20" t="s">
        <v>28</v>
      </c>
      <c r="LZ6" s="6" t="s">
        <v>29</v>
      </c>
      <c r="MA6" s="6" t="s">
        <v>30</v>
      </c>
      <c r="MB6" s="6" t="s">
        <v>31</v>
      </c>
      <c r="MC6" s="6" t="s">
        <v>32</v>
      </c>
      <c r="MD6" s="6" t="s">
        <v>33</v>
      </c>
      <c r="ME6" s="6" t="s">
        <v>34</v>
      </c>
      <c r="MF6" s="20" t="s">
        <v>28</v>
      </c>
      <c r="MG6" s="6" t="s">
        <v>29</v>
      </c>
      <c r="MH6" s="6" t="s">
        <v>30</v>
      </c>
      <c r="MI6" s="6" t="s">
        <v>31</v>
      </c>
      <c r="MJ6" s="6" t="s">
        <v>32</v>
      </c>
      <c r="MK6" s="171" t="s">
        <v>128</v>
      </c>
      <c r="ML6" s="8" t="s">
        <v>33</v>
      </c>
      <c r="MM6" s="8" t="s">
        <v>34</v>
      </c>
      <c r="MN6" s="21" t="s">
        <v>28</v>
      </c>
      <c r="MO6" s="8" t="s">
        <v>29</v>
      </c>
      <c r="MP6" s="8" t="s">
        <v>30</v>
      </c>
      <c r="MQ6" s="8" t="s">
        <v>31</v>
      </c>
      <c r="MR6" s="8" t="s">
        <v>32</v>
      </c>
      <c r="MS6" s="8" t="s">
        <v>33</v>
      </c>
      <c r="MT6" s="8" t="s">
        <v>34</v>
      </c>
      <c r="MU6" s="21" t="s">
        <v>28</v>
      </c>
      <c r="MV6" s="8" t="s">
        <v>29</v>
      </c>
      <c r="MW6" s="8" t="s">
        <v>30</v>
      </c>
      <c r="MX6" s="8" t="s">
        <v>31</v>
      </c>
      <c r="MY6" s="8" t="s">
        <v>32</v>
      </c>
      <c r="MZ6" s="8" t="s">
        <v>33</v>
      </c>
      <c r="NA6" s="8" t="s">
        <v>34</v>
      </c>
      <c r="NB6" s="21" t="s">
        <v>28</v>
      </c>
      <c r="NC6" s="8" t="s">
        <v>29</v>
      </c>
      <c r="ND6" s="8" t="s">
        <v>30</v>
      </c>
      <c r="NE6" s="8" t="s">
        <v>31</v>
      </c>
      <c r="NF6" s="8" t="s">
        <v>32</v>
      </c>
      <c r="NG6" s="8" t="s">
        <v>33</v>
      </c>
      <c r="NH6" s="8" t="s">
        <v>34</v>
      </c>
      <c r="NI6" s="21" t="s">
        <v>28</v>
      </c>
      <c r="NJ6" s="8" t="s">
        <v>29</v>
      </c>
      <c r="NK6" s="8" t="s">
        <v>30</v>
      </c>
      <c r="NL6" s="8" t="s">
        <v>31</v>
      </c>
      <c r="NM6" s="8" t="s">
        <v>32</v>
      </c>
      <c r="NN6" s="8" t="s">
        <v>33</v>
      </c>
      <c r="NO6" s="8" t="s">
        <v>34</v>
      </c>
      <c r="NP6" s="21" t="s">
        <v>28</v>
      </c>
      <c r="NQ6" s="173" t="s">
        <v>128</v>
      </c>
    </row>
    <row r="7" spans="1:381" s="3" customFormat="1" ht="19.5" thickBot="1" x14ac:dyDescent="0.35">
      <c r="A7"/>
      <c r="B7"/>
      <c r="C7" s="50" t="s">
        <v>10</v>
      </c>
      <c r="D7"/>
      <c r="E7" s="20">
        <v>43710</v>
      </c>
      <c r="F7" s="20">
        <v>43711</v>
      </c>
      <c r="G7" s="20">
        <v>43712</v>
      </c>
      <c r="H7" s="20">
        <v>43713</v>
      </c>
      <c r="I7" s="20">
        <v>43714</v>
      </c>
      <c r="J7" s="20">
        <v>43715</v>
      </c>
      <c r="K7" s="20">
        <v>43716</v>
      </c>
      <c r="L7" s="20">
        <v>43717</v>
      </c>
      <c r="M7" s="20">
        <v>43718</v>
      </c>
      <c r="N7" s="20">
        <v>43719</v>
      </c>
      <c r="O7" s="20">
        <v>43720</v>
      </c>
      <c r="P7" s="20">
        <v>43721</v>
      </c>
      <c r="Q7" s="20">
        <v>43722</v>
      </c>
      <c r="R7" s="20">
        <v>43723</v>
      </c>
      <c r="S7" s="20">
        <v>43724</v>
      </c>
      <c r="T7" s="20">
        <v>43725</v>
      </c>
      <c r="U7" s="20">
        <v>43726</v>
      </c>
      <c r="V7" s="20">
        <v>43727</v>
      </c>
      <c r="W7" s="20">
        <v>43728</v>
      </c>
      <c r="X7" s="20">
        <v>43729</v>
      </c>
      <c r="Y7" s="20">
        <v>43730</v>
      </c>
      <c r="Z7" s="20">
        <v>43731</v>
      </c>
      <c r="AA7" s="20">
        <v>43732</v>
      </c>
      <c r="AB7" s="20">
        <v>43733</v>
      </c>
      <c r="AC7" s="20">
        <v>43734</v>
      </c>
      <c r="AD7" s="20">
        <v>43735</v>
      </c>
      <c r="AE7" s="20">
        <v>43736</v>
      </c>
      <c r="AF7" s="20">
        <v>43737</v>
      </c>
      <c r="AG7" s="20">
        <v>43738</v>
      </c>
      <c r="AH7" s="150"/>
      <c r="AI7" s="21">
        <v>43739</v>
      </c>
      <c r="AJ7" s="21">
        <v>43740</v>
      </c>
      <c r="AK7" s="21">
        <v>43741</v>
      </c>
      <c r="AL7" s="21">
        <v>43742</v>
      </c>
      <c r="AM7" s="21">
        <v>43743</v>
      </c>
      <c r="AN7" s="21">
        <v>43744</v>
      </c>
      <c r="AO7" s="21">
        <v>43745</v>
      </c>
      <c r="AP7" s="21">
        <v>43746</v>
      </c>
      <c r="AQ7" s="21">
        <v>43747</v>
      </c>
      <c r="AR7" s="21">
        <v>43748</v>
      </c>
      <c r="AS7" s="21">
        <v>43749</v>
      </c>
      <c r="AT7" s="21">
        <v>43750</v>
      </c>
      <c r="AU7" s="21">
        <v>43751</v>
      </c>
      <c r="AV7" s="21">
        <v>43752</v>
      </c>
      <c r="AW7" s="21">
        <v>43753</v>
      </c>
      <c r="AX7" s="21">
        <v>43754</v>
      </c>
      <c r="AY7" s="21">
        <v>43755</v>
      </c>
      <c r="AZ7" s="21">
        <v>43756</v>
      </c>
      <c r="BA7" s="21">
        <v>43757</v>
      </c>
      <c r="BB7" s="21">
        <v>43758</v>
      </c>
      <c r="BC7" s="21">
        <v>43759</v>
      </c>
      <c r="BD7" s="21">
        <v>43760</v>
      </c>
      <c r="BE7" s="21">
        <v>43761</v>
      </c>
      <c r="BF7" s="21">
        <v>43762</v>
      </c>
      <c r="BG7" s="21">
        <v>43763</v>
      </c>
      <c r="BH7" s="21">
        <v>43764</v>
      </c>
      <c r="BI7" s="21">
        <v>43765</v>
      </c>
      <c r="BJ7" s="21">
        <v>43766</v>
      </c>
      <c r="BK7" s="21">
        <v>43767</v>
      </c>
      <c r="BL7" s="21">
        <v>43768</v>
      </c>
      <c r="BM7" s="21">
        <v>43769</v>
      </c>
      <c r="BN7" s="170"/>
      <c r="BO7" s="20">
        <v>43770</v>
      </c>
      <c r="BP7" s="20">
        <v>43771</v>
      </c>
      <c r="BQ7" s="20">
        <v>43772</v>
      </c>
      <c r="BR7" s="20">
        <v>43773</v>
      </c>
      <c r="BS7" s="20">
        <v>43774</v>
      </c>
      <c r="BT7" s="20">
        <v>43775</v>
      </c>
      <c r="BU7" s="20">
        <v>43776</v>
      </c>
      <c r="BV7" s="20">
        <v>43777</v>
      </c>
      <c r="BW7" s="20">
        <v>43778</v>
      </c>
      <c r="BX7" s="20">
        <v>43779</v>
      </c>
      <c r="BY7" s="20">
        <v>43780</v>
      </c>
      <c r="BZ7" s="20">
        <v>43781</v>
      </c>
      <c r="CA7" s="20">
        <v>43782</v>
      </c>
      <c r="CB7" s="20">
        <v>43783</v>
      </c>
      <c r="CC7" s="20">
        <v>43784</v>
      </c>
      <c r="CD7" s="20">
        <v>43785</v>
      </c>
      <c r="CE7" s="20">
        <v>43786</v>
      </c>
      <c r="CF7" s="20">
        <v>43787</v>
      </c>
      <c r="CG7" s="20">
        <v>43788</v>
      </c>
      <c r="CH7" s="20">
        <v>43789</v>
      </c>
      <c r="CI7" s="20">
        <v>43790</v>
      </c>
      <c r="CJ7" s="20">
        <v>43791</v>
      </c>
      <c r="CK7" s="20">
        <v>43792</v>
      </c>
      <c r="CL7" s="20">
        <v>43793</v>
      </c>
      <c r="CM7" s="20">
        <v>43794</v>
      </c>
      <c r="CN7" s="20">
        <v>43795</v>
      </c>
      <c r="CO7" s="20">
        <v>43796</v>
      </c>
      <c r="CP7" s="20">
        <v>43797</v>
      </c>
      <c r="CQ7" s="20">
        <v>43798</v>
      </c>
      <c r="CR7" s="20">
        <v>43799</v>
      </c>
      <c r="CS7" s="172"/>
      <c r="CT7" s="21">
        <v>43800</v>
      </c>
      <c r="CU7" s="21">
        <v>43801</v>
      </c>
      <c r="CV7" s="21">
        <v>43802</v>
      </c>
      <c r="CW7" s="21">
        <v>43803</v>
      </c>
      <c r="CX7" s="21">
        <v>43804</v>
      </c>
      <c r="CY7" s="21">
        <v>43805</v>
      </c>
      <c r="CZ7" s="21">
        <v>43806</v>
      </c>
      <c r="DA7" s="21">
        <v>43807</v>
      </c>
      <c r="DB7" s="21">
        <v>43808</v>
      </c>
      <c r="DC7" s="21">
        <v>43809</v>
      </c>
      <c r="DD7" s="21">
        <v>43810</v>
      </c>
      <c r="DE7" s="21">
        <v>43811</v>
      </c>
      <c r="DF7" s="21">
        <v>43812</v>
      </c>
      <c r="DG7" s="21">
        <v>43813</v>
      </c>
      <c r="DH7" s="21">
        <v>43814</v>
      </c>
      <c r="DI7" s="21">
        <v>43815</v>
      </c>
      <c r="DJ7" s="21">
        <v>43816</v>
      </c>
      <c r="DK7" s="21">
        <v>43817</v>
      </c>
      <c r="DL7" s="21">
        <v>43818</v>
      </c>
      <c r="DM7" s="21">
        <v>43819</v>
      </c>
      <c r="DN7" s="21">
        <v>43820</v>
      </c>
      <c r="DO7" s="21">
        <v>43821</v>
      </c>
      <c r="DP7" s="21">
        <v>43822</v>
      </c>
      <c r="DQ7" s="21">
        <v>43823</v>
      </c>
      <c r="DR7" s="21">
        <v>43824</v>
      </c>
      <c r="DS7" s="21">
        <v>43825</v>
      </c>
      <c r="DT7" s="21">
        <v>43826</v>
      </c>
      <c r="DU7" s="21">
        <v>43827</v>
      </c>
      <c r="DV7" s="21">
        <v>43828</v>
      </c>
      <c r="DW7" s="21">
        <v>43829</v>
      </c>
      <c r="DX7" s="21">
        <v>43830</v>
      </c>
      <c r="DY7" s="170"/>
      <c r="DZ7" s="20">
        <v>43831</v>
      </c>
      <c r="EA7" s="20">
        <v>43832</v>
      </c>
      <c r="EB7" s="20">
        <v>43833</v>
      </c>
      <c r="EC7" s="20">
        <v>43834</v>
      </c>
      <c r="ED7" s="20">
        <v>43835</v>
      </c>
      <c r="EE7" s="20">
        <v>43836</v>
      </c>
      <c r="EF7" s="20">
        <v>43837</v>
      </c>
      <c r="EG7" s="20">
        <v>43838</v>
      </c>
      <c r="EH7" s="20">
        <v>43839</v>
      </c>
      <c r="EI7" s="20">
        <v>43840</v>
      </c>
      <c r="EJ7" s="20">
        <v>43841</v>
      </c>
      <c r="EK7" s="20">
        <v>43842</v>
      </c>
      <c r="EL7" s="20">
        <v>43843</v>
      </c>
      <c r="EM7" s="20">
        <v>43844</v>
      </c>
      <c r="EN7" s="20">
        <v>43845</v>
      </c>
      <c r="EO7" s="20">
        <v>43846</v>
      </c>
      <c r="EP7" s="20">
        <v>43847</v>
      </c>
      <c r="EQ7" s="20">
        <v>43848</v>
      </c>
      <c r="ER7" s="20">
        <v>43849</v>
      </c>
      <c r="ES7" s="20">
        <v>43850</v>
      </c>
      <c r="ET7" s="20">
        <v>43851</v>
      </c>
      <c r="EU7" s="20">
        <v>43852</v>
      </c>
      <c r="EV7" s="20">
        <v>43853</v>
      </c>
      <c r="EW7" s="20">
        <v>43854</v>
      </c>
      <c r="EX7" s="20">
        <v>43855</v>
      </c>
      <c r="EY7" s="20">
        <v>43856</v>
      </c>
      <c r="EZ7" s="20">
        <v>43857</v>
      </c>
      <c r="FA7" s="20">
        <v>43858</v>
      </c>
      <c r="FB7" s="20">
        <v>43859</v>
      </c>
      <c r="FC7" s="20">
        <v>43860</v>
      </c>
      <c r="FD7" s="20">
        <v>43861</v>
      </c>
      <c r="FE7" s="172"/>
      <c r="FF7" s="21">
        <v>43862</v>
      </c>
      <c r="FG7" s="21">
        <v>43863</v>
      </c>
      <c r="FH7" s="21">
        <v>43864</v>
      </c>
      <c r="FI7" s="21">
        <v>43865</v>
      </c>
      <c r="FJ7" s="21">
        <v>43866</v>
      </c>
      <c r="FK7" s="21">
        <v>43867</v>
      </c>
      <c r="FL7" s="21">
        <v>43868</v>
      </c>
      <c r="FM7" s="21">
        <v>43869</v>
      </c>
      <c r="FN7" s="21">
        <v>43870</v>
      </c>
      <c r="FO7" s="21">
        <v>43871</v>
      </c>
      <c r="FP7" s="21">
        <v>43872</v>
      </c>
      <c r="FQ7" s="21">
        <v>43873</v>
      </c>
      <c r="FR7" s="21">
        <v>43874</v>
      </c>
      <c r="FS7" s="21">
        <v>43875</v>
      </c>
      <c r="FT7" s="21">
        <v>43876</v>
      </c>
      <c r="FU7" s="21">
        <v>43877</v>
      </c>
      <c r="FV7" s="21">
        <v>43878</v>
      </c>
      <c r="FW7" s="21">
        <v>43879</v>
      </c>
      <c r="FX7" s="21">
        <v>43880</v>
      </c>
      <c r="FY7" s="21">
        <v>43881</v>
      </c>
      <c r="FZ7" s="21">
        <v>43882</v>
      </c>
      <c r="GA7" s="21">
        <v>43883</v>
      </c>
      <c r="GB7" s="21">
        <v>43884</v>
      </c>
      <c r="GC7" s="21">
        <v>43885</v>
      </c>
      <c r="GD7" s="21">
        <v>43886</v>
      </c>
      <c r="GE7" s="21">
        <v>43887</v>
      </c>
      <c r="GF7" s="21">
        <v>43888</v>
      </c>
      <c r="GG7" s="21">
        <v>43889</v>
      </c>
      <c r="GH7" s="21">
        <v>43890</v>
      </c>
      <c r="GI7" s="170"/>
      <c r="GJ7" s="20">
        <v>43891</v>
      </c>
      <c r="GK7" s="20">
        <v>43892</v>
      </c>
      <c r="GL7" s="20">
        <v>43893</v>
      </c>
      <c r="GM7" s="20">
        <v>43894</v>
      </c>
      <c r="GN7" s="20">
        <v>43895</v>
      </c>
      <c r="GO7" s="20">
        <v>43896</v>
      </c>
      <c r="GP7" s="20">
        <v>43897</v>
      </c>
      <c r="GQ7" s="20">
        <v>43898</v>
      </c>
      <c r="GR7" s="20">
        <v>43899</v>
      </c>
      <c r="GS7" s="20">
        <v>43900</v>
      </c>
      <c r="GT7" s="20">
        <v>43901</v>
      </c>
      <c r="GU7" s="20">
        <v>43902</v>
      </c>
      <c r="GV7" s="20">
        <v>43903</v>
      </c>
      <c r="GW7" s="20">
        <v>43904</v>
      </c>
      <c r="GX7" s="20">
        <v>43905</v>
      </c>
      <c r="GY7" s="20">
        <v>43906</v>
      </c>
      <c r="GZ7" s="20">
        <v>43907</v>
      </c>
      <c r="HA7" s="20">
        <v>43908</v>
      </c>
      <c r="HB7" s="20">
        <v>43909</v>
      </c>
      <c r="HC7" s="20">
        <v>43910</v>
      </c>
      <c r="HD7" s="20">
        <v>43911</v>
      </c>
      <c r="HE7" s="20">
        <v>43912</v>
      </c>
      <c r="HF7" s="20">
        <v>43913</v>
      </c>
      <c r="HG7" s="20">
        <v>43914</v>
      </c>
      <c r="HH7" s="20">
        <v>43915</v>
      </c>
      <c r="HI7" s="20">
        <v>43916</v>
      </c>
      <c r="HJ7" s="20">
        <v>43917</v>
      </c>
      <c r="HK7" s="20">
        <v>43918</v>
      </c>
      <c r="HL7" s="20">
        <v>43919</v>
      </c>
      <c r="HM7" s="20">
        <v>43920</v>
      </c>
      <c r="HN7" s="20">
        <v>43921</v>
      </c>
      <c r="HO7" s="172"/>
      <c r="HP7" s="21">
        <v>43922</v>
      </c>
      <c r="HQ7" s="21">
        <v>43923</v>
      </c>
      <c r="HR7" s="21">
        <v>43924</v>
      </c>
      <c r="HS7" s="21">
        <v>43925</v>
      </c>
      <c r="HT7" s="21">
        <v>43926</v>
      </c>
      <c r="HU7" s="21">
        <v>43927</v>
      </c>
      <c r="HV7" s="21">
        <v>43928</v>
      </c>
      <c r="HW7" s="21">
        <v>43929</v>
      </c>
      <c r="HX7" s="21">
        <v>43930</v>
      </c>
      <c r="HY7" s="21">
        <v>43931</v>
      </c>
      <c r="HZ7" s="21">
        <v>43932</v>
      </c>
      <c r="IA7" s="21">
        <v>43933</v>
      </c>
      <c r="IB7" s="21">
        <v>43934</v>
      </c>
      <c r="IC7" s="21">
        <v>43935</v>
      </c>
      <c r="ID7" s="21">
        <v>43936</v>
      </c>
      <c r="IE7" s="21">
        <v>43937</v>
      </c>
      <c r="IF7" s="21">
        <v>43938</v>
      </c>
      <c r="IG7" s="21">
        <v>43939</v>
      </c>
      <c r="IH7" s="21">
        <v>43940</v>
      </c>
      <c r="II7" s="21">
        <v>43941</v>
      </c>
      <c r="IJ7" s="21">
        <v>43942</v>
      </c>
      <c r="IK7" s="21">
        <v>43943</v>
      </c>
      <c r="IL7" s="21">
        <v>43944</v>
      </c>
      <c r="IM7" s="21">
        <v>43945</v>
      </c>
      <c r="IN7" s="21">
        <v>43946</v>
      </c>
      <c r="IO7" s="21">
        <v>43947</v>
      </c>
      <c r="IP7" s="21">
        <v>43948</v>
      </c>
      <c r="IQ7" s="21">
        <v>43949</v>
      </c>
      <c r="IR7" s="21">
        <v>43950</v>
      </c>
      <c r="IS7" s="21">
        <v>43951</v>
      </c>
      <c r="IT7" s="170"/>
      <c r="IU7" s="20">
        <v>43952</v>
      </c>
      <c r="IV7" s="20">
        <v>43953</v>
      </c>
      <c r="IW7" s="20">
        <v>43954</v>
      </c>
      <c r="IX7" s="20">
        <v>43955</v>
      </c>
      <c r="IY7" s="20">
        <v>43956</v>
      </c>
      <c r="IZ7" s="20">
        <v>43957</v>
      </c>
      <c r="JA7" s="20">
        <v>43958</v>
      </c>
      <c r="JB7" s="20">
        <v>43959</v>
      </c>
      <c r="JC7" s="20">
        <v>43960</v>
      </c>
      <c r="JD7" s="20">
        <v>43961</v>
      </c>
      <c r="JE7" s="20">
        <v>43962</v>
      </c>
      <c r="JF7" s="20">
        <v>43963</v>
      </c>
      <c r="JG7" s="20">
        <v>43964</v>
      </c>
      <c r="JH7" s="20">
        <v>43965</v>
      </c>
      <c r="JI7" s="20">
        <v>43966</v>
      </c>
      <c r="JJ7" s="20">
        <v>43967</v>
      </c>
      <c r="JK7" s="20">
        <v>43968</v>
      </c>
      <c r="JL7" s="20">
        <v>43969</v>
      </c>
      <c r="JM7" s="20">
        <v>43970</v>
      </c>
      <c r="JN7" s="20">
        <v>43971</v>
      </c>
      <c r="JO7" s="20">
        <v>43972</v>
      </c>
      <c r="JP7" s="20">
        <v>43973</v>
      </c>
      <c r="JQ7" s="20">
        <v>43974</v>
      </c>
      <c r="JR7" s="20">
        <v>43975</v>
      </c>
      <c r="JS7" s="20">
        <v>43976</v>
      </c>
      <c r="JT7" s="20">
        <v>43977</v>
      </c>
      <c r="JU7" s="20">
        <v>43978</v>
      </c>
      <c r="JV7" s="20">
        <v>43979</v>
      </c>
      <c r="JW7" s="20">
        <v>43980</v>
      </c>
      <c r="JX7" s="20">
        <v>43981</v>
      </c>
      <c r="JY7" s="20">
        <v>43982</v>
      </c>
      <c r="JZ7" s="172"/>
      <c r="KA7" s="21">
        <v>43983</v>
      </c>
      <c r="KB7" s="21">
        <v>43984</v>
      </c>
      <c r="KC7" s="21">
        <v>43985</v>
      </c>
      <c r="KD7" s="21">
        <v>43986</v>
      </c>
      <c r="KE7" s="21">
        <v>43987</v>
      </c>
      <c r="KF7" s="21">
        <v>43988</v>
      </c>
      <c r="KG7" s="21">
        <v>43989</v>
      </c>
      <c r="KH7" s="21">
        <v>43990</v>
      </c>
      <c r="KI7" s="21">
        <v>43991</v>
      </c>
      <c r="KJ7" s="21">
        <v>43992</v>
      </c>
      <c r="KK7" s="21">
        <v>43993</v>
      </c>
      <c r="KL7" s="21">
        <v>43994</v>
      </c>
      <c r="KM7" s="21">
        <v>43995</v>
      </c>
      <c r="KN7" s="21">
        <v>43996</v>
      </c>
      <c r="KO7" s="21">
        <v>43997</v>
      </c>
      <c r="KP7" s="21">
        <v>43998</v>
      </c>
      <c r="KQ7" s="21">
        <v>43999</v>
      </c>
      <c r="KR7" s="21">
        <v>44000</v>
      </c>
      <c r="KS7" s="21">
        <v>44001</v>
      </c>
      <c r="KT7" s="21">
        <v>44002</v>
      </c>
      <c r="KU7" s="21">
        <v>44003</v>
      </c>
      <c r="KV7" s="21">
        <v>44004</v>
      </c>
      <c r="KW7" s="21">
        <v>44005</v>
      </c>
      <c r="KX7" s="21">
        <v>44006</v>
      </c>
      <c r="KY7" s="21">
        <v>44007</v>
      </c>
      <c r="KZ7" s="21">
        <v>44008</v>
      </c>
      <c r="LA7" s="21">
        <v>44009</v>
      </c>
      <c r="LB7" s="21">
        <v>44010</v>
      </c>
      <c r="LC7" s="21">
        <v>44011</v>
      </c>
      <c r="LD7" s="21">
        <v>44012</v>
      </c>
      <c r="LE7" s="170"/>
      <c r="LF7" s="20">
        <v>44013</v>
      </c>
      <c r="LG7" s="20">
        <v>44014</v>
      </c>
      <c r="LH7" s="20">
        <v>44015</v>
      </c>
      <c r="LI7" s="20">
        <v>44016</v>
      </c>
      <c r="LJ7" s="20">
        <v>44017</v>
      </c>
      <c r="LK7" s="20">
        <v>44018</v>
      </c>
      <c r="LL7" s="20">
        <v>44019</v>
      </c>
      <c r="LM7" s="20">
        <v>44020</v>
      </c>
      <c r="LN7" s="20">
        <v>44021</v>
      </c>
      <c r="LO7" s="20">
        <v>44022</v>
      </c>
      <c r="LP7" s="20">
        <v>44023</v>
      </c>
      <c r="LQ7" s="20">
        <v>44024</v>
      </c>
      <c r="LR7" s="20">
        <v>44025</v>
      </c>
      <c r="LS7" s="20">
        <v>44026</v>
      </c>
      <c r="LT7" s="20">
        <v>44027</v>
      </c>
      <c r="LU7" s="20">
        <v>44028</v>
      </c>
      <c r="LV7" s="20">
        <v>44029</v>
      </c>
      <c r="LW7" s="20">
        <v>44030</v>
      </c>
      <c r="LX7" s="20">
        <v>44031</v>
      </c>
      <c r="LY7" s="20">
        <v>44032</v>
      </c>
      <c r="LZ7" s="20">
        <v>44033</v>
      </c>
      <c r="MA7" s="20">
        <v>44034</v>
      </c>
      <c r="MB7" s="20">
        <v>44035</v>
      </c>
      <c r="MC7" s="20">
        <v>44036</v>
      </c>
      <c r="MD7" s="20">
        <v>44037</v>
      </c>
      <c r="ME7" s="20">
        <v>44038</v>
      </c>
      <c r="MF7" s="20">
        <v>44039</v>
      </c>
      <c r="MG7" s="20">
        <v>44040</v>
      </c>
      <c r="MH7" s="20">
        <v>44041</v>
      </c>
      <c r="MI7" s="20">
        <v>44042</v>
      </c>
      <c r="MJ7" s="20">
        <v>44043</v>
      </c>
      <c r="MK7" s="172"/>
      <c r="ML7" s="21">
        <v>44044</v>
      </c>
      <c r="MM7" s="21">
        <v>44045</v>
      </c>
      <c r="MN7" s="21">
        <v>44046</v>
      </c>
      <c r="MO7" s="21">
        <v>44047</v>
      </c>
      <c r="MP7" s="21">
        <v>44048</v>
      </c>
      <c r="MQ7" s="21">
        <v>44049</v>
      </c>
      <c r="MR7" s="21">
        <v>44050</v>
      </c>
      <c r="MS7" s="21">
        <v>44051</v>
      </c>
      <c r="MT7" s="21">
        <v>44052</v>
      </c>
      <c r="MU7" s="21">
        <v>44053</v>
      </c>
      <c r="MV7" s="21">
        <v>44054</v>
      </c>
      <c r="MW7" s="21">
        <v>44055</v>
      </c>
      <c r="MX7" s="21">
        <v>44056</v>
      </c>
      <c r="MY7" s="21">
        <v>44057</v>
      </c>
      <c r="MZ7" s="21">
        <v>44058</v>
      </c>
      <c r="NA7" s="21">
        <v>44059</v>
      </c>
      <c r="NB7" s="21">
        <v>44060</v>
      </c>
      <c r="NC7" s="21">
        <v>44061</v>
      </c>
      <c r="ND7" s="21">
        <v>44062</v>
      </c>
      <c r="NE7" s="21">
        <v>44063</v>
      </c>
      <c r="NF7" s="21">
        <v>44064</v>
      </c>
      <c r="NG7" s="21">
        <v>44065</v>
      </c>
      <c r="NH7" s="21">
        <v>44066</v>
      </c>
      <c r="NI7" s="21">
        <v>44067</v>
      </c>
      <c r="NJ7" s="21">
        <v>44068</v>
      </c>
      <c r="NK7" s="21">
        <v>44069</v>
      </c>
      <c r="NL7" s="21">
        <v>44070</v>
      </c>
      <c r="NM7" s="21">
        <v>44071</v>
      </c>
      <c r="NN7" s="21">
        <v>44072</v>
      </c>
      <c r="NO7" s="21">
        <v>44073</v>
      </c>
      <c r="NP7" s="21">
        <v>44074</v>
      </c>
      <c r="NQ7" s="174"/>
    </row>
    <row r="8" spans="1:381" s="4" customFormat="1" ht="14.45" x14ac:dyDescent="0.3">
      <c r="A8"/>
      <c r="B8"/>
      <c r="C8"/>
      <c r="D8" s="4" t="s">
        <v>19</v>
      </c>
      <c r="E8" s="4">
        <f>SUM(E10:E509)</f>
        <v>0</v>
      </c>
      <c r="F8" s="4">
        <f t="shared" ref="F8:BS8" si="0">SUM(F10:F509)</f>
        <v>0</v>
      </c>
      <c r="G8" s="4">
        <f t="shared" si="0"/>
        <v>0</v>
      </c>
      <c r="H8" s="4">
        <f t="shared" si="0"/>
        <v>0</v>
      </c>
      <c r="I8" s="4">
        <f t="shared" si="0"/>
        <v>0</v>
      </c>
      <c r="J8" s="4">
        <f t="shared" si="0"/>
        <v>0</v>
      </c>
      <c r="K8" s="4">
        <f t="shared" si="0"/>
        <v>0</v>
      </c>
      <c r="L8" s="4">
        <f t="shared" si="0"/>
        <v>0</v>
      </c>
      <c r="M8" s="4">
        <f t="shared" si="0"/>
        <v>0</v>
      </c>
      <c r="N8" s="4">
        <f t="shared" si="0"/>
        <v>0</v>
      </c>
      <c r="O8" s="4">
        <f t="shared" si="0"/>
        <v>0</v>
      </c>
      <c r="P8" s="4">
        <f t="shared" si="0"/>
        <v>0</v>
      </c>
      <c r="Q8" s="4">
        <f t="shared" si="0"/>
        <v>0</v>
      </c>
      <c r="R8" s="4">
        <f t="shared" si="0"/>
        <v>0</v>
      </c>
      <c r="S8" s="4">
        <f t="shared" si="0"/>
        <v>0</v>
      </c>
      <c r="T8" s="4">
        <f t="shared" si="0"/>
        <v>0</v>
      </c>
      <c r="U8" s="4">
        <f t="shared" si="0"/>
        <v>0</v>
      </c>
      <c r="V8" s="4">
        <f t="shared" si="0"/>
        <v>0</v>
      </c>
      <c r="W8" s="4">
        <f t="shared" si="0"/>
        <v>0</v>
      </c>
      <c r="X8" s="4">
        <f t="shared" si="0"/>
        <v>0</v>
      </c>
      <c r="Y8" s="4">
        <f t="shared" si="0"/>
        <v>0</v>
      </c>
      <c r="Z8" s="4">
        <f t="shared" si="0"/>
        <v>0</v>
      </c>
      <c r="AA8" s="4">
        <f t="shared" si="0"/>
        <v>0</v>
      </c>
      <c r="AB8" s="4">
        <f t="shared" si="0"/>
        <v>0</v>
      </c>
      <c r="AC8" s="4">
        <f t="shared" si="0"/>
        <v>0</v>
      </c>
      <c r="AD8" s="4">
        <f t="shared" si="0"/>
        <v>0</v>
      </c>
      <c r="AE8" s="4">
        <f t="shared" si="0"/>
        <v>0</v>
      </c>
      <c r="AF8" s="4">
        <f t="shared" si="0"/>
        <v>0</v>
      </c>
      <c r="AG8" s="4">
        <f t="shared" si="0"/>
        <v>0</v>
      </c>
      <c r="AI8" s="4">
        <f t="shared" si="0"/>
        <v>0</v>
      </c>
      <c r="AJ8" s="4">
        <f t="shared" si="0"/>
        <v>0</v>
      </c>
      <c r="AK8" s="4">
        <f t="shared" si="0"/>
        <v>0</v>
      </c>
      <c r="AL8" s="4">
        <f t="shared" si="0"/>
        <v>0</v>
      </c>
      <c r="AM8" s="4">
        <f t="shared" si="0"/>
        <v>0</v>
      </c>
      <c r="AN8" s="4">
        <f t="shared" si="0"/>
        <v>0</v>
      </c>
      <c r="AO8" s="4">
        <f t="shared" si="0"/>
        <v>0</v>
      </c>
      <c r="AP8" s="4">
        <f t="shared" si="0"/>
        <v>0</v>
      </c>
      <c r="AQ8" s="4">
        <f t="shared" si="0"/>
        <v>0</v>
      </c>
      <c r="AR8" s="4">
        <f t="shared" si="0"/>
        <v>0</v>
      </c>
      <c r="AS8" s="4">
        <f t="shared" si="0"/>
        <v>0</v>
      </c>
      <c r="AT8" s="4">
        <f t="shared" si="0"/>
        <v>0</v>
      </c>
      <c r="AU8" s="4">
        <f t="shared" si="0"/>
        <v>0</v>
      </c>
      <c r="AV8" s="4">
        <f t="shared" si="0"/>
        <v>0</v>
      </c>
      <c r="AW8" s="4">
        <f t="shared" si="0"/>
        <v>0</v>
      </c>
      <c r="AX8" s="4">
        <f t="shared" si="0"/>
        <v>0</v>
      </c>
      <c r="AY8" s="4">
        <f t="shared" si="0"/>
        <v>0</v>
      </c>
      <c r="AZ8" s="4">
        <f t="shared" si="0"/>
        <v>0</v>
      </c>
      <c r="BA8" s="4">
        <f t="shared" si="0"/>
        <v>0</v>
      </c>
      <c r="BB8" s="4">
        <f t="shared" si="0"/>
        <v>0</v>
      </c>
      <c r="BC8" s="4">
        <f t="shared" si="0"/>
        <v>0</v>
      </c>
      <c r="BD8" s="4">
        <f t="shared" si="0"/>
        <v>0</v>
      </c>
      <c r="BE8" s="4">
        <f t="shared" si="0"/>
        <v>0</v>
      </c>
      <c r="BF8" s="4">
        <f t="shared" si="0"/>
        <v>0</v>
      </c>
      <c r="BG8" s="4">
        <f t="shared" si="0"/>
        <v>0</v>
      </c>
      <c r="BH8" s="4">
        <f t="shared" si="0"/>
        <v>0</v>
      </c>
      <c r="BI8" s="4">
        <f t="shared" si="0"/>
        <v>0</v>
      </c>
      <c r="BJ8" s="4">
        <f t="shared" si="0"/>
        <v>0</v>
      </c>
      <c r="BK8" s="4">
        <f t="shared" si="0"/>
        <v>0</v>
      </c>
      <c r="BL8" s="4">
        <f t="shared" si="0"/>
        <v>0</v>
      </c>
      <c r="BM8" s="4">
        <f t="shared" si="0"/>
        <v>0</v>
      </c>
      <c r="BO8" s="4">
        <f t="shared" si="0"/>
        <v>0</v>
      </c>
      <c r="BP8" s="4">
        <f t="shared" si="0"/>
        <v>0</v>
      </c>
      <c r="BQ8" s="4">
        <f t="shared" si="0"/>
        <v>0</v>
      </c>
      <c r="BR8" s="4">
        <f t="shared" si="0"/>
        <v>0</v>
      </c>
      <c r="BS8" s="4">
        <f t="shared" si="0"/>
        <v>0</v>
      </c>
      <c r="BT8" s="4">
        <f t="shared" ref="BT8:EG8" si="1">SUM(BT10:BT509)</f>
        <v>0</v>
      </c>
      <c r="BU8" s="4">
        <f t="shared" si="1"/>
        <v>0</v>
      </c>
      <c r="BV8" s="4">
        <f t="shared" si="1"/>
        <v>0</v>
      </c>
      <c r="BW8" s="4">
        <f t="shared" si="1"/>
        <v>0</v>
      </c>
      <c r="BX8" s="4">
        <f t="shared" si="1"/>
        <v>0</v>
      </c>
      <c r="BY8" s="4">
        <f t="shared" si="1"/>
        <v>0</v>
      </c>
      <c r="BZ8" s="4">
        <f t="shared" si="1"/>
        <v>0</v>
      </c>
      <c r="CA8" s="4">
        <f t="shared" si="1"/>
        <v>0</v>
      </c>
      <c r="CB8" s="4">
        <f t="shared" si="1"/>
        <v>0</v>
      </c>
      <c r="CC8" s="4">
        <f t="shared" si="1"/>
        <v>0</v>
      </c>
      <c r="CD8" s="4">
        <f t="shared" si="1"/>
        <v>0</v>
      </c>
      <c r="CE8" s="4">
        <f t="shared" si="1"/>
        <v>0</v>
      </c>
      <c r="CF8" s="4">
        <f t="shared" si="1"/>
        <v>0</v>
      </c>
      <c r="CG8" s="4">
        <f t="shared" si="1"/>
        <v>0</v>
      </c>
      <c r="CH8" s="4">
        <f t="shared" si="1"/>
        <v>0</v>
      </c>
      <c r="CI8" s="4">
        <f t="shared" si="1"/>
        <v>0</v>
      </c>
      <c r="CJ8" s="4">
        <f t="shared" si="1"/>
        <v>0</v>
      </c>
      <c r="CK8" s="4">
        <f t="shared" si="1"/>
        <v>0</v>
      </c>
      <c r="CL8" s="4">
        <f t="shared" si="1"/>
        <v>0</v>
      </c>
      <c r="CM8" s="4">
        <f t="shared" si="1"/>
        <v>0</v>
      </c>
      <c r="CN8" s="4">
        <f t="shared" si="1"/>
        <v>0</v>
      </c>
      <c r="CO8" s="4">
        <f t="shared" si="1"/>
        <v>0</v>
      </c>
      <c r="CP8" s="4">
        <f t="shared" si="1"/>
        <v>0</v>
      </c>
      <c r="CQ8" s="4">
        <f t="shared" si="1"/>
        <v>0</v>
      </c>
      <c r="CR8" s="4">
        <f t="shared" si="1"/>
        <v>0</v>
      </c>
      <c r="CT8" s="4">
        <f t="shared" si="1"/>
        <v>0</v>
      </c>
      <c r="CU8" s="4">
        <f t="shared" si="1"/>
        <v>0</v>
      </c>
      <c r="CV8" s="4">
        <f t="shared" si="1"/>
        <v>0</v>
      </c>
      <c r="CW8" s="4">
        <f t="shared" si="1"/>
        <v>0</v>
      </c>
      <c r="CX8" s="4">
        <f t="shared" si="1"/>
        <v>0</v>
      </c>
      <c r="CY8" s="4">
        <f t="shared" si="1"/>
        <v>0</v>
      </c>
      <c r="CZ8" s="4">
        <f t="shared" si="1"/>
        <v>0</v>
      </c>
      <c r="DA8" s="4">
        <f t="shared" si="1"/>
        <v>0</v>
      </c>
      <c r="DB8" s="4">
        <f t="shared" si="1"/>
        <v>0</v>
      </c>
      <c r="DC8" s="4">
        <f t="shared" si="1"/>
        <v>0</v>
      </c>
      <c r="DD8" s="4">
        <f t="shared" si="1"/>
        <v>0</v>
      </c>
      <c r="DE8" s="4">
        <f t="shared" si="1"/>
        <v>0</v>
      </c>
      <c r="DF8" s="4">
        <f t="shared" si="1"/>
        <v>0</v>
      </c>
      <c r="DG8" s="4">
        <f t="shared" si="1"/>
        <v>0</v>
      </c>
      <c r="DH8" s="4">
        <f t="shared" si="1"/>
        <v>0</v>
      </c>
      <c r="DI8" s="4">
        <f t="shared" si="1"/>
        <v>0</v>
      </c>
      <c r="DJ8" s="4">
        <f t="shared" si="1"/>
        <v>0</v>
      </c>
      <c r="DK8" s="4">
        <f t="shared" si="1"/>
        <v>0</v>
      </c>
      <c r="DL8" s="4">
        <f t="shared" si="1"/>
        <v>0</v>
      </c>
      <c r="DM8" s="4">
        <f t="shared" si="1"/>
        <v>0</v>
      </c>
      <c r="DN8" s="4">
        <f t="shared" si="1"/>
        <v>0</v>
      </c>
      <c r="DO8" s="4">
        <f t="shared" si="1"/>
        <v>0</v>
      </c>
      <c r="DP8" s="4">
        <f t="shared" si="1"/>
        <v>0</v>
      </c>
      <c r="DQ8" s="4">
        <f t="shared" si="1"/>
        <v>0</v>
      </c>
      <c r="DR8" s="4">
        <f t="shared" si="1"/>
        <v>0</v>
      </c>
      <c r="DS8" s="4">
        <f t="shared" si="1"/>
        <v>0</v>
      </c>
      <c r="DT8" s="4">
        <f t="shared" si="1"/>
        <v>0</v>
      </c>
      <c r="DU8" s="4">
        <f t="shared" si="1"/>
        <v>0</v>
      </c>
      <c r="DV8" s="4">
        <f t="shared" si="1"/>
        <v>0</v>
      </c>
      <c r="DW8" s="4">
        <f t="shared" si="1"/>
        <v>0</v>
      </c>
      <c r="DX8" s="4">
        <f t="shared" si="1"/>
        <v>0</v>
      </c>
      <c r="DZ8" s="4">
        <f t="shared" si="1"/>
        <v>0</v>
      </c>
      <c r="EA8" s="4">
        <f t="shared" si="1"/>
        <v>0</v>
      </c>
      <c r="EB8" s="4">
        <f t="shared" si="1"/>
        <v>0</v>
      </c>
      <c r="EC8" s="4">
        <f t="shared" si="1"/>
        <v>0</v>
      </c>
      <c r="ED8" s="4">
        <f t="shared" si="1"/>
        <v>0</v>
      </c>
      <c r="EE8" s="4">
        <f t="shared" si="1"/>
        <v>0</v>
      </c>
      <c r="EF8" s="4">
        <f t="shared" si="1"/>
        <v>0</v>
      </c>
      <c r="EG8" s="4">
        <f t="shared" si="1"/>
        <v>0</v>
      </c>
      <c r="EH8" s="4">
        <f t="shared" ref="EH8:GU8" si="2">SUM(EH10:EH509)</f>
        <v>0</v>
      </c>
      <c r="EI8" s="4">
        <f t="shared" si="2"/>
        <v>0</v>
      </c>
      <c r="EJ8" s="4">
        <f t="shared" si="2"/>
        <v>0</v>
      </c>
      <c r="EK8" s="4">
        <f t="shared" si="2"/>
        <v>0</v>
      </c>
      <c r="EL8" s="4">
        <f t="shared" si="2"/>
        <v>0</v>
      </c>
      <c r="EM8" s="4">
        <f t="shared" si="2"/>
        <v>0</v>
      </c>
      <c r="EN8" s="4">
        <f t="shared" si="2"/>
        <v>0</v>
      </c>
      <c r="EO8" s="4">
        <f t="shared" si="2"/>
        <v>0</v>
      </c>
      <c r="EP8" s="4">
        <f t="shared" si="2"/>
        <v>0</v>
      </c>
      <c r="EQ8" s="4">
        <f t="shared" si="2"/>
        <v>0</v>
      </c>
      <c r="ER8" s="4">
        <f t="shared" si="2"/>
        <v>0</v>
      </c>
      <c r="ES8" s="4">
        <f t="shared" si="2"/>
        <v>0</v>
      </c>
      <c r="ET8" s="4">
        <f t="shared" si="2"/>
        <v>0</v>
      </c>
      <c r="EU8" s="4">
        <f t="shared" si="2"/>
        <v>0</v>
      </c>
      <c r="EV8" s="4">
        <f t="shared" si="2"/>
        <v>0</v>
      </c>
      <c r="EW8" s="4">
        <f t="shared" si="2"/>
        <v>0</v>
      </c>
      <c r="EX8" s="4">
        <f t="shared" si="2"/>
        <v>0</v>
      </c>
      <c r="EY8" s="4">
        <f t="shared" si="2"/>
        <v>0</v>
      </c>
      <c r="EZ8" s="4">
        <f t="shared" si="2"/>
        <v>0</v>
      </c>
      <c r="FA8" s="4">
        <f t="shared" si="2"/>
        <v>0</v>
      </c>
      <c r="FB8" s="4">
        <f t="shared" si="2"/>
        <v>0</v>
      </c>
      <c r="FC8" s="4">
        <f t="shared" si="2"/>
        <v>0</v>
      </c>
      <c r="FD8" s="4">
        <f t="shared" si="2"/>
        <v>0</v>
      </c>
      <c r="FF8" s="4">
        <f t="shared" si="2"/>
        <v>0</v>
      </c>
      <c r="FG8" s="4">
        <f t="shared" si="2"/>
        <v>0</v>
      </c>
      <c r="FH8" s="4">
        <f t="shared" si="2"/>
        <v>0</v>
      </c>
      <c r="FI8" s="4">
        <f t="shared" si="2"/>
        <v>0</v>
      </c>
      <c r="FJ8" s="4">
        <f t="shared" si="2"/>
        <v>0</v>
      </c>
      <c r="FK8" s="4">
        <f t="shared" si="2"/>
        <v>0</v>
      </c>
      <c r="FL8" s="4">
        <f t="shared" si="2"/>
        <v>0</v>
      </c>
      <c r="FM8" s="4">
        <f t="shared" si="2"/>
        <v>0</v>
      </c>
      <c r="FN8" s="4">
        <f t="shared" si="2"/>
        <v>0</v>
      </c>
      <c r="FO8" s="4">
        <f t="shared" si="2"/>
        <v>0</v>
      </c>
      <c r="FP8" s="4">
        <f t="shared" si="2"/>
        <v>0</v>
      </c>
      <c r="FQ8" s="4">
        <f t="shared" si="2"/>
        <v>0</v>
      </c>
      <c r="FR8" s="4">
        <f t="shared" si="2"/>
        <v>0</v>
      </c>
      <c r="FS8" s="4">
        <f t="shared" si="2"/>
        <v>0</v>
      </c>
      <c r="FT8" s="4">
        <f t="shared" si="2"/>
        <v>0</v>
      </c>
      <c r="FU8" s="4">
        <f t="shared" si="2"/>
        <v>0</v>
      </c>
      <c r="FV8" s="4">
        <f t="shared" si="2"/>
        <v>0</v>
      </c>
      <c r="FW8" s="4">
        <f t="shared" si="2"/>
        <v>0</v>
      </c>
      <c r="FX8" s="4">
        <f t="shared" si="2"/>
        <v>0</v>
      </c>
      <c r="FY8" s="4">
        <f t="shared" si="2"/>
        <v>0</v>
      </c>
      <c r="FZ8" s="4">
        <f t="shared" si="2"/>
        <v>0</v>
      </c>
      <c r="GA8" s="4">
        <f t="shared" si="2"/>
        <v>0</v>
      </c>
      <c r="GB8" s="4">
        <f t="shared" si="2"/>
        <v>0</v>
      </c>
      <c r="GC8" s="4">
        <f t="shared" si="2"/>
        <v>0</v>
      </c>
      <c r="GD8" s="4">
        <f t="shared" si="2"/>
        <v>0</v>
      </c>
      <c r="GE8" s="4">
        <f t="shared" si="2"/>
        <v>0</v>
      </c>
      <c r="GF8" s="4">
        <f t="shared" si="2"/>
        <v>0</v>
      </c>
      <c r="GG8" s="4">
        <f t="shared" si="2"/>
        <v>0</v>
      </c>
      <c r="GH8" s="4">
        <f t="shared" si="2"/>
        <v>0</v>
      </c>
      <c r="GJ8" s="4">
        <f t="shared" si="2"/>
        <v>0</v>
      </c>
      <c r="GK8" s="4">
        <f t="shared" si="2"/>
        <v>0</v>
      </c>
      <c r="GL8" s="4">
        <f t="shared" si="2"/>
        <v>0</v>
      </c>
      <c r="GM8" s="4">
        <f t="shared" si="2"/>
        <v>0</v>
      </c>
      <c r="GN8" s="4">
        <f t="shared" si="2"/>
        <v>0</v>
      </c>
      <c r="GO8" s="4">
        <f t="shared" si="2"/>
        <v>0</v>
      </c>
      <c r="GP8" s="4">
        <f t="shared" si="2"/>
        <v>0</v>
      </c>
      <c r="GQ8" s="4">
        <f t="shared" si="2"/>
        <v>0</v>
      </c>
      <c r="GR8" s="4">
        <f t="shared" si="2"/>
        <v>0</v>
      </c>
      <c r="GS8" s="4">
        <f t="shared" si="2"/>
        <v>0</v>
      </c>
      <c r="GT8" s="4">
        <f t="shared" si="2"/>
        <v>0</v>
      </c>
      <c r="GU8" s="4">
        <f t="shared" si="2"/>
        <v>0</v>
      </c>
      <c r="GV8" s="4">
        <f t="shared" ref="GV8:JI8" si="3">SUM(GV10:GV509)</f>
        <v>0</v>
      </c>
      <c r="GW8" s="4">
        <f t="shared" si="3"/>
        <v>0</v>
      </c>
      <c r="GX8" s="4">
        <f t="shared" si="3"/>
        <v>0</v>
      </c>
      <c r="GY8" s="4">
        <f t="shared" si="3"/>
        <v>0</v>
      </c>
      <c r="GZ8" s="4">
        <f t="shared" si="3"/>
        <v>0</v>
      </c>
      <c r="HA8" s="4">
        <f t="shared" si="3"/>
        <v>0</v>
      </c>
      <c r="HB8" s="4">
        <f t="shared" si="3"/>
        <v>0</v>
      </c>
      <c r="HC8" s="4">
        <f t="shared" si="3"/>
        <v>0</v>
      </c>
      <c r="HD8" s="4">
        <f t="shared" si="3"/>
        <v>0</v>
      </c>
      <c r="HE8" s="4">
        <f t="shared" si="3"/>
        <v>0</v>
      </c>
      <c r="HF8" s="4">
        <f t="shared" si="3"/>
        <v>0</v>
      </c>
      <c r="HG8" s="4">
        <f t="shared" si="3"/>
        <v>0</v>
      </c>
      <c r="HH8" s="4">
        <f t="shared" si="3"/>
        <v>0</v>
      </c>
      <c r="HI8" s="4">
        <f t="shared" si="3"/>
        <v>0</v>
      </c>
      <c r="HJ8" s="4">
        <f t="shared" si="3"/>
        <v>0</v>
      </c>
      <c r="HK8" s="4">
        <f t="shared" si="3"/>
        <v>0</v>
      </c>
      <c r="HL8" s="4">
        <f t="shared" si="3"/>
        <v>0</v>
      </c>
      <c r="HM8" s="4">
        <f t="shared" si="3"/>
        <v>0</v>
      </c>
      <c r="HN8" s="4">
        <f t="shared" si="3"/>
        <v>0</v>
      </c>
      <c r="HP8" s="4">
        <f t="shared" si="3"/>
        <v>0</v>
      </c>
      <c r="HQ8" s="4">
        <f t="shared" si="3"/>
        <v>0</v>
      </c>
      <c r="HR8" s="4">
        <f t="shared" si="3"/>
        <v>0</v>
      </c>
      <c r="HS8" s="4">
        <f t="shared" si="3"/>
        <v>0</v>
      </c>
      <c r="HT8" s="4">
        <f t="shared" si="3"/>
        <v>0</v>
      </c>
      <c r="HU8" s="4">
        <f t="shared" si="3"/>
        <v>0</v>
      </c>
      <c r="HV8" s="4">
        <f t="shared" si="3"/>
        <v>0</v>
      </c>
      <c r="HW8" s="4">
        <f t="shared" si="3"/>
        <v>0</v>
      </c>
      <c r="HX8" s="4">
        <f t="shared" si="3"/>
        <v>0</v>
      </c>
      <c r="HY8" s="4">
        <f t="shared" si="3"/>
        <v>0</v>
      </c>
      <c r="HZ8" s="4">
        <f t="shared" si="3"/>
        <v>0</v>
      </c>
      <c r="IA8" s="4">
        <f t="shared" si="3"/>
        <v>0</v>
      </c>
      <c r="IB8" s="4">
        <f t="shared" si="3"/>
        <v>0</v>
      </c>
      <c r="IC8" s="4">
        <f t="shared" si="3"/>
        <v>0</v>
      </c>
      <c r="ID8" s="4">
        <f t="shared" si="3"/>
        <v>0</v>
      </c>
      <c r="IE8" s="4">
        <f t="shared" si="3"/>
        <v>0</v>
      </c>
      <c r="IF8" s="4">
        <f t="shared" si="3"/>
        <v>0</v>
      </c>
      <c r="IG8" s="4">
        <f t="shared" si="3"/>
        <v>0</v>
      </c>
      <c r="IH8" s="4">
        <f t="shared" si="3"/>
        <v>0</v>
      </c>
      <c r="II8" s="4">
        <f t="shared" si="3"/>
        <v>0</v>
      </c>
      <c r="IJ8" s="4">
        <f t="shared" si="3"/>
        <v>0</v>
      </c>
      <c r="IK8" s="4">
        <f t="shared" si="3"/>
        <v>0</v>
      </c>
      <c r="IL8" s="4">
        <f t="shared" si="3"/>
        <v>0</v>
      </c>
      <c r="IM8" s="4">
        <f t="shared" si="3"/>
        <v>0</v>
      </c>
      <c r="IN8" s="4">
        <f t="shared" si="3"/>
        <v>0</v>
      </c>
      <c r="IO8" s="4">
        <f t="shared" si="3"/>
        <v>0</v>
      </c>
      <c r="IP8" s="4">
        <f t="shared" si="3"/>
        <v>0</v>
      </c>
      <c r="IQ8" s="4">
        <f t="shared" si="3"/>
        <v>0</v>
      </c>
      <c r="IR8" s="4">
        <f t="shared" si="3"/>
        <v>0</v>
      </c>
      <c r="IS8" s="4">
        <f t="shared" si="3"/>
        <v>0</v>
      </c>
      <c r="IU8" s="4">
        <f t="shared" si="3"/>
        <v>0</v>
      </c>
      <c r="IV8" s="4">
        <f t="shared" si="3"/>
        <v>0</v>
      </c>
      <c r="IW8" s="4">
        <f t="shared" si="3"/>
        <v>0</v>
      </c>
      <c r="IX8" s="4">
        <f t="shared" si="3"/>
        <v>0</v>
      </c>
      <c r="IY8" s="4">
        <f t="shared" si="3"/>
        <v>0</v>
      </c>
      <c r="IZ8" s="4">
        <f t="shared" si="3"/>
        <v>0</v>
      </c>
      <c r="JA8" s="4">
        <f t="shared" si="3"/>
        <v>0</v>
      </c>
      <c r="JB8" s="4">
        <f t="shared" si="3"/>
        <v>0</v>
      </c>
      <c r="JC8" s="4">
        <f t="shared" si="3"/>
        <v>0</v>
      </c>
      <c r="JD8" s="4">
        <f t="shared" si="3"/>
        <v>0</v>
      </c>
      <c r="JE8" s="4">
        <f t="shared" si="3"/>
        <v>0</v>
      </c>
      <c r="JF8" s="4">
        <f t="shared" si="3"/>
        <v>0</v>
      </c>
      <c r="JG8" s="4">
        <f t="shared" si="3"/>
        <v>0</v>
      </c>
      <c r="JH8" s="4">
        <f t="shared" si="3"/>
        <v>0</v>
      </c>
      <c r="JI8" s="4">
        <f t="shared" si="3"/>
        <v>0</v>
      </c>
      <c r="JJ8" s="4">
        <f t="shared" ref="JJ8:LW8" si="4">SUM(JJ10:JJ509)</f>
        <v>0</v>
      </c>
      <c r="JK8" s="4">
        <f t="shared" si="4"/>
        <v>0</v>
      </c>
      <c r="JL8" s="4">
        <f t="shared" si="4"/>
        <v>0</v>
      </c>
      <c r="JM8" s="4">
        <f t="shared" si="4"/>
        <v>0</v>
      </c>
      <c r="JN8" s="4">
        <f t="shared" si="4"/>
        <v>0</v>
      </c>
      <c r="JO8" s="4">
        <f t="shared" si="4"/>
        <v>0</v>
      </c>
      <c r="JP8" s="4">
        <f t="shared" si="4"/>
        <v>0</v>
      </c>
      <c r="JQ8" s="4">
        <f t="shared" si="4"/>
        <v>0</v>
      </c>
      <c r="JR8" s="4">
        <f t="shared" si="4"/>
        <v>0</v>
      </c>
      <c r="JS8" s="4">
        <f t="shared" si="4"/>
        <v>0</v>
      </c>
      <c r="JT8" s="4">
        <f t="shared" si="4"/>
        <v>0</v>
      </c>
      <c r="JU8" s="4">
        <f t="shared" si="4"/>
        <v>0</v>
      </c>
      <c r="JV8" s="4">
        <f t="shared" si="4"/>
        <v>0</v>
      </c>
      <c r="JW8" s="4">
        <f t="shared" si="4"/>
        <v>0</v>
      </c>
      <c r="JX8" s="4">
        <f t="shared" si="4"/>
        <v>0</v>
      </c>
      <c r="JY8" s="4">
        <f t="shared" si="4"/>
        <v>0</v>
      </c>
      <c r="KA8" s="4">
        <f t="shared" si="4"/>
        <v>0</v>
      </c>
      <c r="KB8" s="4">
        <f t="shared" si="4"/>
        <v>0</v>
      </c>
      <c r="KC8" s="4">
        <f t="shared" si="4"/>
        <v>0</v>
      </c>
      <c r="KD8" s="4">
        <f t="shared" si="4"/>
        <v>0</v>
      </c>
      <c r="KE8" s="4">
        <f t="shared" si="4"/>
        <v>0</v>
      </c>
      <c r="KF8" s="4">
        <f t="shared" si="4"/>
        <v>0</v>
      </c>
      <c r="KG8" s="4">
        <f t="shared" si="4"/>
        <v>0</v>
      </c>
      <c r="KH8" s="4">
        <f t="shared" si="4"/>
        <v>0</v>
      </c>
      <c r="KI8" s="4">
        <f t="shared" si="4"/>
        <v>0</v>
      </c>
      <c r="KJ8" s="4">
        <f t="shared" si="4"/>
        <v>0</v>
      </c>
      <c r="KK8" s="4">
        <f t="shared" si="4"/>
        <v>0</v>
      </c>
      <c r="KL8" s="4">
        <f t="shared" si="4"/>
        <v>0</v>
      </c>
      <c r="KM8" s="4">
        <f t="shared" si="4"/>
        <v>0</v>
      </c>
      <c r="KN8" s="4">
        <f t="shared" si="4"/>
        <v>0</v>
      </c>
      <c r="KO8" s="4">
        <f t="shared" si="4"/>
        <v>0</v>
      </c>
      <c r="KP8" s="4">
        <f t="shared" si="4"/>
        <v>0</v>
      </c>
      <c r="KQ8" s="4">
        <f t="shared" si="4"/>
        <v>0</v>
      </c>
      <c r="KR8" s="4">
        <f t="shared" si="4"/>
        <v>0</v>
      </c>
      <c r="KS8" s="4">
        <f t="shared" si="4"/>
        <v>0</v>
      </c>
      <c r="KT8" s="4">
        <f t="shared" si="4"/>
        <v>0</v>
      </c>
      <c r="KU8" s="4">
        <f t="shared" si="4"/>
        <v>0</v>
      </c>
      <c r="KV8" s="4">
        <f t="shared" si="4"/>
        <v>0</v>
      </c>
      <c r="KW8" s="4">
        <f t="shared" si="4"/>
        <v>0</v>
      </c>
      <c r="KX8" s="4">
        <f t="shared" si="4"/>
        <v>0</v>
      </c>
      <c r="KY8" s="4">
        <f t="shared" si="4"/>
        <v>0</v>
      </c>
      <c r="KZ8" s="4">
        <f t="shared" si="4"/>
        <v>0</v>
      </c>
      <c r="LA8" s="4">
        <f t="shared" si="4"/>
        <v>0</v>
      </c>
      <c r="LB8" s="4">
        <f t="shared" si="4"/>
        <v>0</v>
      </c>
      <c r="LC8" s="4">
        <f t="shared" si="4"/>
        <v>0</v>
      </c>
      <c r="LD8" s="4">
        <f t="shared" si="4"/>
        <v>0</v>
      </c>
      <c r="LF8" s="4">
        <f t="shared" si="4"/>
        <v>0</v>
      </c>
      <c r="LG8" s="4">
        <f t="shared" si="4"/>
        <v>0</v>
      </c>
      <c r="LH8" s="4">
        <f t="shared" si="4"/>
        <v>0</v>
      </c>
      <c r="LI8" s="4">
        <f t="shared" si="4"/>
        <v>0</v>
      </c>
      <c r="LJ8" s="4">
        <f t="shared" si="4"/>
        <v>0</v>
      </c>
      <c r="LK8" s="4">
        <f t="shared" si="4"/>
        <v>0</v>
      </c>
      <c r="LL8" s="4">
        <f t="shared" si="4"/>
        <v>0</v>
      </c>
      <c r="LM8" s="4">
        <f t="shared" si="4"/>
        <v>0</v>
      </c>
      <c r="LN8" s="4">
        <f t="shared" si="4"/>
        <v>0</v>
      </c>
      <c r="LO8" s="4">
        <f t="shared" si="4"/>
        <v>0</v>
      </c>
      <c r="LP8" s="4">
        <f t="shared" si="4"/>
        <v>0</v>
      </c>
      <c r="LQ8" s="4">
        <f t="shared" si="4"/>
        <v>0</v>
      </c>
      <c r="LR8" s="4">
        <f t="shared" si="4"/>
        <v>0</v>
      </c>
      <c r="LS8" s="4">
        <f t="shared" si="4"/>
        <v>0</v>
      </c>
      <c r="LT8" s="4">
        <f t="shared" si="4"/>
        <v>0</v>
      </c>
      <c r="LU8" s="4">
        <f t="shared" si="4"/>
        <v>0</v>
      </c>
      <c r="LV8" s="4">
        <f t="shared" si="4"/>
        <v>0</v>
      </c>
      <c r="LW8" s="4">
        <f t="shared" si="4"/>
        <v>0</v>
      </c>
      <c r="LX8" s="4">
        <f t="shared" ref="LX8:NP8" si="5">SUM(LX10:LX509)</f>
        <v>0</v>
      </c>
      <c r="LY8" s="4">
        <f t="shared" si="5"/>
        <v>0</v>
      </c>
      <c r="LZ8" s="4">
        <f t="shared" si="5"/>
        <v>0</v>
      </c>
      <c r="MA8" s="4">
        <f t="shared" si="5"/>
        <v>0</v>
      </c>
      <c r="MB8" s="4">
        <f t="shared" si="5"/>
        <v>0</v>
      </c>
      <c r="MC8" s="4">
        <f t="shared" si="5"/>
        <v>0</v>
      </c>
      <c r="MD8" s="4">
        <f t="shared" si="5"/>
        <v>0</v>
      </c>
      <c r="ME8" s="4">
        <f t="shared" si="5"/>
        <v>0</v>
      </c>
      <c r="MF8" s="4">
        <f t="shared" si="5"/>
        <v>0</v>
      </c>
      <c r="MG8" s="4">
        <f t="shared" si="5"/>
        <v>0</v>
      </c>
      <c r="MH8" s="4">
        <f t="shared" si="5"/>
        <v>0</v>
      </c>
      <c r="MI8" s="4">
        <f t="shared" si="5"/>
        <v>0</v>
      </c>
      <c r="MJ8" s="4">
        <f t="shared" si="5"/>
        <v>0</v>
      </c>
      <c r="ML8" s="4">
        <f t="shared" si="5"/>
        <v>0</v>
      </c>
      <c r="MM8" s="4">
        <f t="shared" si="5"/>
        <v>0</v>
      </c>
      <c r="MN8" s="4">
        <f t="shared" si="5"/>
        <v>0</v>
      </c>
      <c r="MO8" s="4">
        <f t="shared" si="5"/>
        <v>0</v>
      </c>
      <c r="MP8" s="4">
        <f t="shared" si="5"/>
        <v>0</v>
      </c>
      <c r="MQ8" s="4">
        <f t="shared" si="5"/>
        <v>0</v>
      </c>
      <c r="MR8" s="4">
        <f t="shared" si="5"/>
        <v>0</v>
      </c>
      <c r="MS8" s="4">
        <f t="shared" si="5"/>
        <v>0</v>
      </c>
      <c r="MT8" s="4">
        <f t="shared" si="5"/>
        <v>0</v>
      </c>
      <c r="MU8" s="4">
        <f t="shared" si="5"/>
        <v>0</v>
      </c>
      <c r="MV8" s="4">
        <f t="shared" si="5"/>
        <v>0</v>
      </c>
      <c r="MW8" s="4">
        <f t="shared" si="5"/>
        <v>0</v>
      </c>
      <c r="MX8" s="4">
        <f t="shared" si="5"/>
        <v>0</v>
      </c>
      <c r="MY8" s="4">
        <f t="shared" si="5"/>
        <v>0</v>
      </c>
      <c r="MZ8" s="4">
        <f t="shared" si="5"/>
        <v>0</v>
      </c>
      <c r="NA8" s="4">
        <f t="shared" si="5"/>
        <v>0</v>
      </c>
      <c r="NB8" s="4">
        <f t="shared" si="5"/>
        <v>0</v>
      </c>
      <c r="NC8" s="4">
        <f t="shared" si="5"/>
        <v>0</v>
      </c>
      <c r="ND8" s="4">
        <f t="shared" si="5"/>
        <v>0</v>
      </c>
      <c r="NE8" s="4">
        <f t="shared" si="5"/>
        <v>0</v>
      </c>
      <c r="NF8" s="4">
        <f t="shared" si="5"/>
        <v>0</v>
      </c>
      <c r="NG8" s="4">
        <f t="shared" si="5"/>
        <v>0</v>
      </c>
      <c r="NH8" s="4">
        <f t="shared" si="5"/>
        <v>0</v>
      </c>
      <c r="NI8" s="4">
        <f t="shared" si="5"/>
        <v>0</v>
      </c>
      <c r="NJ8" s="4">
        <f t="shared" si="5"/>
        <v>0</v>
      </c>
      <c r="NK8" s="4">
        <f t="shared" si="5"/>
        <v>0</v>
      </c>
      <c r="NL8" s="4">
        <f t="shared" si="5"/>
        <v>0</v>
      </c>
      <c r="NM8" s="4">
        <f t="shared" si="5"/>
        <v>0</v>
      </c>
      <c r="NN8" s="4">
        <f t="shared" si="5"/>
        <v>0</v>
      </c>
      <c r="NO8" s="4">
        <f t="shared" si="5"/>
        <v>0</v>
      </c>
      <c r="NP8" s="4">
        <f t="shared" si="5"/>
        <v>0</v>
      </c>
    </row>
    <row r="9" spans="1:381" s="3" customFormat="1" x14ac:dyDescent="0.25">
      <c r="A9" s="14" t="s">
        <v>22</v>
      </c>
      <c r="B9" s="14" t="s">
        <v>24</v>
      </c>
      <c r="C9" s="14" t="s">
        <v>20</v>
      </c>
      <c r="D9" s="18" t="s">
        <v>21</v>
      </c>
    </row>
    <row r="10" spans="1:381" s="3" customFormat="1" ht="14.45" x14ac:dyDescent="0.3">
      <c r="A10" s="14">
        <v>1</v>
      </c>
      <c r="D10" s="19"/>
      <c r="AH10" s="3">
        <f>SUM(E10:AG10)</f>
        <v>0</v>
      </c>
      <c r="BN10" s="3">
        <f>SUM(AI10:BM10)</f>
        <v>0</v>
      </c>
      <c r="CS10" s="3">
        <f>SUM(BO10:CR10)</f>
        <v>0</v>
      </c>
      <c r="DY10" s="3">
        <f>SUM(CT10:DX10)</f>
        <v>0</v>
      </c>
      <c r="FE10" s="3">
        <f>SUM(DZ10:FD10)</f>
        <v>0</v>
      </c>
      <c r="GI10" s="3">
        <f>SUM(FF10:GH10)</f>
        <v>0</v>
      </c>
      <c r="HO10" s="3">
        <f>SUM(GJ10:HN10)</f>
        <v>0</v>
      </c>
      <c r="IT10" s="3">
        <f>SUM(HP10:IS10)</f>
        <v>0</v>
      </c>
      <c r="JZ10" s="3">
        <f>SUM(IU10:JY10)</f>
        <v>0</v>
      </c>
      <c r="LE10" s="3">
        <f>SUM(KA10:LD10)</f>
        <v>0</v>
      </c>
      <c r="MK10" s="3">
        <f>SUM(LF10:MJ10)</f>
        <v>0</v>
      </c>
      <c r="NQ10" s="3">
        <f>SUM(ML10:NP10)</f>
        <v>0</v>
      </c>
    </row>
    <row r="11" spans="1:381" s="3" customFormat="1" ht="14.45" x14ac:dyDescent="0.3">
      <c r="A11" s="14">
        <v>2</v>
      </c>
      <c r="D11" s="19"/>
      <c r="AH11" s="3">
        <f t="shared" ref="AH11:AH74" si="6">SUM(E11:AG11)</f>
        <v>0</v>
      </c>
      <c r="BN11" s="3">
        <f t="shared" ref="BN11:BN74" si="7">SUM(AI11:BM11)</f>
        <v>0</v>
      </c>
      <c r="CS11" s="3">
        <f t="shared" ref="CS11:CS74" si="8">SUM(BO11:CR11)</f>
        <v>0</v>
      </c>
      <c r="DY11" s="3">
        <f t="shared" ref="DY11:DY74" si="9">SUM(CT11:DX11)</f>
        <v>0</v>
      </c>
      <c r="FE11" s="3">
        <f t="shared" ref="FE11:FE74" si="10">SUM(DZ11:FD11)</f>
        <v>0</v>
      </c>
      <c r="GI11" s="3">
        <f t="shared" ref="GI11:GI74" si="11">SUM(FF11:GH11)</f>
        <v>0</v>
      </c>
      <c r="HO11" s="3">
        <f t="shared" ref="HO11:HO74" si="12">SUM(GJ11:HN11)</f>
        <v>0</v>
      </c>
      <c r="IT11" s="3">
        <f t="shared" ref="IT11:IT74" si="13">SUM(HP11:IS11)</f>
        <v>0</v>
      </c>
      <c r="JZ11" s="3">
        <f t="shared" ref="JZ11:JZ74" si="14">SUM(IU11:JY11)</f>
        <v>0</v>
      </c>
      <c r="LE11" s="3">
        <f t="shared" ref="LE11:LE74" si="15">SUM(KA11:LD11)</f>
        <v>0</v>
      </c>
      <c r="MK11" s="3">
        <f t="shared" ref="MK11:MK74" si="16">SUM(LF11:MJ11)</f>
        <v>0</v>
      </c>
      <c r="NQ11" s="3">
        <f t="shared" ref="NQ11:NQ74" si="17">SUM(ML11:NP11)</f>
        <v>0</v>
      </c>
    </row>
    <row r="12" spans="1:381" s="3" customFormat="1" ht="14.45" x14ac:dyDescent="0.3">
      <c r="A12" s="14">
        <v>3</v>
      </c>
      <c r="D12" s="19"/>
      <c r="AH12" s="3">
        <f t="shared" si="6"/>
        <v>0</v>
      </c>
      <c r="BN12" s="3">
        <f t="shared" si="7"/>
        <v>0</v>
      </c>
      <c r="CS12" s="3">
        <f t="shared" si="8"/>
        <v>0</v>
      </c>
      <c r="DY12" s="3">
        <f t="shared" si="9"/>
        <v>0</v>
      </c>
      <c r="FE12" s="3">
        <f t="shared" si="10"/>
        <v>0</v>
      </c>
      <c r="GI12" s="3">
        <f t="shared" si="11"/>
        <v>0</v>
      </c>
      <c r="HO12" s="3">
        <f t="shared" si="12"/>
        <v>0</v>
      </c>
      <c r="IT12" s="3">
        <f t="shared" si="13"/>
        <v>0</v>
      </c>
      <c r="JZ12" s="3">
        <f t="shared" si="14"/>
        <v>0</v>
      </c>
      <c r="LE12" s="3">
        <f t="shared" si="15"/>
        <v>0</v>
      </c>
      <c r="MK12" s="3">
        <f t="shared" si="16"/>
        <v>0</v>
      </c>
      <c r="NQ12" s="3">
        <f t="shared" si="17"/>
        <v>0</v>
      </c>
    </row>
    <row r="13" spans="1:381" s="3" customFormat="1" ht="14.45" x14ac:dyDescent="0.3">
      <c r="A13" s="14">
        <v>4</v>
      </c>
      <c r="D13" s="19"/>
      <c r="AH13" s="3">
        <f t="shared" si="6"/>
        <v>0</v>
      </c>
      <c r="BN13" s="3">
        <f t="shared" si="7"/>
        <v>0</v>
      </c>
      <c r="CS13" s="3">
        <f t="shared" si="8"/>
        <v>0</v>
      </c>
      <c r="DY13" s="3">
        <f t="shared" si="9"/>
        <v>0</v>
      </c>
      <c r="FE13" s="3">
        <f t="shared" si="10"/>
        <v>0</v>
      </c>
      <c r="GI13" s="3">
        <f t="shared" si="11"/>
        <v>0</v>
      </c>
      <c r="HO13" s="3">
        <f t="shared" si="12"/>
        <v>0</v>
      </c>
      <c r="IT13" s="3">
        <f t="shared" si="13"/>
        <v>0</v>
      </c>
      <c r="JZ13" s="3">
        <f t="shared" si="14"/>
        <v>0</v>
      </c>
      <c r="LE13" s="3">
        <f t="shared" si="15"/>
        <v>0</v>
      </c>
      <c r="MK13" s="3">
        <f t="shared" si="16"/>
        <v>0</v>
      </c>
      <c r="NQ13" s="3">
        <f t="shared" si="17"/>
        <v>0</v>
      </c>
    </row>
    <row r="14" spans="1:381" s="3" customFormat="1" ht="14.45" x14ac:dyDescent="0.3">
      <c r="A14" s="14">
        <v>5</v>
      </c>
      <c r="D14" s="19"/>
      <c r="AH14" s="3">
        <f t="shared" si="6"/>
        <v>0</v>
      </c>
      <c r="BN14" s="3">
        <f t="shared" si="7"/>
        <v>0</v>
      </c>
      <c r="CS14" s="3">
        <f t="shared" si="8"/>
        <v>0</v>
      </c>
      <c r="DY14" s="3">
        <f t="shared" si="9"/>
        <v>0</v>
      </c>
      <c r="FE14" s="3">
        <f t="shared" si="10"/>
        <v>0</v>
      </c>
      <c r="GI14" s="3">
        <f t="shared" si="11"/>
        <v>0</v>
      </c>
      <c r="HO14" s="3">
        <f t="shared" si="12"/>
        <v>0</v>
      </c>
      <c r="IT14" s="3">
        <f t="shared" si="13"/>
        <v>0</v>
      </c>
      <c r="JZ14" s="3">
        <f t="shared" si="14"/>
        <v>0</v>
      </c>
      <c r="LE14" s="3">
        <f t="shared" si="15"/>
        <v>0</v>
      </c>
      <c r="MK14" s="3">
        <f t="shared" si="16"/>
        <v>0</v>
      </c>
      <c r="NQ14" s="3">
        <f t="shared" si="17"/>
        <v>0</v>
      </c>
    </row>
    <row r="15" spans="1:381" s="3" customFormat="1" ht="14.45" x14ac:dyDescent="0.3">
      <c r="A15" s="14">
        <v>6</v>
      </c>
      <c r="D15" s="19"/>
      <c r="AH15" s="3">
        <f t="shared" si="6"/>
        <v>0</v>
      </c>
      <c r="BN15" s="3">
        <f t="shared" si="7"/>
        <v>0</v>
      </c>
      <c r="CS15" s="3">
        <f t="shared" si="8"/>
        <v>0</v>
      </c>
      <c r="DY15" s="3">
        <f t="shared" si="9"/>
        <v>0</v>
      </c>
      <c r="FE15" s="3">
        <f t="shared" si="10"/>
        <v>0</v>
      </c>
      <c r="GI15" s="3">
        <f t="shared" si="11"/>
        <v>0</v>
      </c>
      <c r="HO15" s="3">
        <f t="shared" si="12"/>
        <v>0</v>
      </c>
      <c r="IT15" s="3">
        <f t="shared" si="13"/>
        <v>0</v>
      </c>
      <c r="JZ15" s="3">
        <f t="shared" si="14"/>
        <v>0</v>
      </c>
      <c r="LE15" s="3">
        <f t="shared" si="15"/>
        <v>0</v>
      </c>
      <c r="MK15" s="3">
        <f t="shared" si="16"/>
        <v>0</v>
      </c>
      <c r="NQ15" s="3">
        <f t="shared" si="17"/>
        <v>0</v>
      </c>
    </row>
    <row r="16" spans="1:381" s="3" customFormat="1" ht="14.45" x14ac:dyDescent="0.3">
      <c r="A16" s="14">
        <v>7</v>
      </c>
      <c r="D16" s="19"/>
      <c r="AH16" s="3">
        <f t="shared" si="6"/>
        <v>0</v>
      </c>
      <c r="BN16" s="3">
        <f t="shared" si="7"/>
        <v>0</v>
      </c>
      <c r="CS16" s="3">
        <f t="shared" si="8"/>
        <v>0</v>
      </c>
      <c r="DY16" s="3">
        <f t="shared" si="9"/>
        <v>0</v>
      </c>
      <c r="FE16" s="3">
        <f t="shared" si="10"/>
        <v>0</v>
      </c>
      <c r="GI16" s="3">
        <f t="shared" si="11"/>
        <v>0</v>
      </c>
      <c r="HO16" s="3">
        <f t="shared" si="12"/>
        <v>0</v>
      </c>
      <c r="IT16" s="3">
        <f t="shared" si="13"/>
        <v>0</v>
      </c>
      <c r="JZ16" s="3">
        <f t="shared" si="14"/>
        <v>0</v>
      </c>
      <c r="LE16" s="3">
        <f t="shared" si="15"/>
        <v>0</v>
      </c>
      <c r="MK16" s="3">
        <f t="shared" si="16"/>
        <v>0</v>
      </c>
      <c r="NQ16" s="3">
        <f t="shared" si="17"/>
        <v>0</v>
      </c>
    </row>
    <row r="17" spans="1:381" s="3" customFormat="1" ht="14.45" x14ac:dyDescent="0.3">
      <c r="A17" s="14">
        <v>8</v>
      </c>
      <c r="D17" s="19"/>
      <c r="AH17" s="3">
        <f t="shared" si="6"/>
        <v>0</v>
      </c>
      <c r="BN17" s="3">
        <f t="shared" si="7"/>
        <v>0</v>
      </c>
      <c r="CS17" s="3">
        <f t="shared" si="8"/>
        <v>0</v>
      </c>
      <c r="DY17" s="3">
        <f t="shared" si="9"/>
        <v>0</v>
      </c>
      <c r="FE17" s="3">
        <f t="shared" si="10"/>
        <v>0</v>
      </c>
      <c r="GI17" s="3">
        <f t="shared" si="11"/>
        <v>0</v>
      </c>
      <c r="HO17" s="3">
        <f t="shared" si="12"/>
        <v>0</v>
      </c>
      <c r="IT17" s="3">
        <f t="shared" si="13"/>
        <v>0</v>
      </c>
      <c r="JZ17" s="3">
        <f t="shared" si="14"/>
        <v>0</v>
      </c>
      <c r="LE17" s="3">
        <f t="shared" si="15"/>
        <v>0</v>
      </c>
      <c r="MK17" s="3">
        <f t="shared" si="16"/>
        <v>0</v>
      </c>
      <c r="NQ17" s="3">
        <f t="shared" si="17"/>
        <v>0</v>
      </c>
    </row>
    <row r="18" spans="1:381" s="3" customFormat="1" ht="14.45" x14ac:dyDescent="0.3">
      <c r="A18" s="14">
        <v>9</v>
      </c>
      <c r="D18" s="19"/>
      <c r="AH18" s="3">
        <f t="shared" si="6"/>
        <v>0</v>
      </c>
      <c r="BN18" s="3">
        <f t="shared" si="7"/>
        <v>0</v>
      </c>
      <c r="CS18" s="3">
        <f t="shared" si="8"/>
        <v>0</v>
      </c>
      <c r="DY18" s="3">
        <f t="shared" si="9"/>
        <v>0</v>
      </c>
      <c r="FE18" s="3">
        <f t="shared" si="10"/>
        <v>0</v>
      </c>
      <c r="GI18" s="3">
        <f t="shared" si="11"/>
        <v>0</v>
      </c>
      <c r="HO18" s="3">
        <f t="shared" si="12"/>
        <v>0</v>
      </c>
      <c r="IT18" s="3">
        <f t="shared" si="13"/>
        <v>0</v>
      </c>
      <c r="JZ18" s="3">
        <f t="shared" si="14"/>
        <v>0</v>
      </c>
      <c r="LE18" s="3">
        <f t="shared" si="15"/>
        <v>0</v>
      </c>
      <c r="MK18" s="3">
        <f t="shared" si="16"/>
        <v>0</v>
      </c>
      <c r="NQ18" s="3">
        <f t="shared" si="17"/>
        <v>0</v>
      </c>
    </row>
    <row r="19" spans="1:381" s="3" customFormat="1" ht="14.45" x14ac:dyDescent="0.3">
      <c r="A19" s="14">
        <v>10</v>
      </c>
      <c r="D19" s="19"/>
      <c r="AH19" s="3">
        <f t="shared" si="6"/>
        <v>0</v>
      </c>
      <c r="BN19" s="3">
        <f t="shared" si="7"/>
        <v>0</v>
      </c>
      <c r="CS19" s="3">
        <f t="shared" si="8"/>
        <v>0</v>
      </c>
      <c r="DY19" s="3">
        <f t="shared" si="9"/>
        <v>0</v>
      </c>
      <c r="FE19" s="3">
        <f t="shared" si="10"/>
        <v>0</v>
      </c>
      <c r="GI19" s="3">
        <f t="shared" si="11"/>
        <v>0</v>
      </c>
      <c r="HO19" s="3">
        <f t="shared" si="12"/>
        <v>0</v>
      </c>
      <c r="IT19" s="3">
        <f t="shared" si="13"/>
        <v>0</v>
      </c>
      <c r="JZ19" s="3">
        <f t="shared" si="14"/>
        <v>0</v>
      </c>
      <c r="LE19" s="3">
        <f t="shared" si="15"/>
        <v>0</v>
      </c>
      <c r="MK19" s="3">
        <f t="shared" si="16"/>
        <v>0</v>
      </c>
      <c r="NQ19" s="3">
        <f t="shared" si="17"/>
        <v>0</v>
      </c>
    </row>
    <row r="20" spans="1:381" s="3" customFormat="1" ht="14.45" x14ac:dyDescent="0.3">
      <c r="A20" s="14">
        <v>11</v>
      </c>
      <c r="D20" s="19"/>
      <c r="AH20" s="3">
        <f t="shared" si="6"/>
        <v>0</v>
      </c>
      <c r="BN20" s="3">
        <f t="shared" si="7"/>
        <v>0</v>
      </c>
      <c r="CS20" s="3">
        <f t="shared" si="8"/>
        <v>0</v>
      </c>
      <c r="DY20" s="3">
        <f t="shared" si="9"/>
        <v>0</v>
      </c>
      <c r="FE20" s="3">
        <f t="shared" si="10"/>
        <v>0</v>
      </c>
      <c r="GI20" s="3">
        <f t="shared" si="11"/>
        <v>0</v>
      </c>
      <c r="HO20" s="3">
        <f t="shared" si="12"/>
        <v>0</v>
      </c>
      <c r="IT20" s="3">
        <f t="shared" si="13"/>
        <v>0</v>
      </c>
      <c r="JZ20" s="3">
        <f t="shared" si="14"/>
        <v>0</v>
      </c>
      <c r="LE20" s="3">
        <f t="shared" si="15"/>
        <v>0</v>
      </c>
      <c r="MK20" s="3">
        <f t="shared" si="16"/>
        <v>0</v>
      </c>
      <c r="NQ20" s="3">
        <f t="shared" si="17"/>
        <v>0</v>
      </c>
    </row>
    <row r="21" spans="1:381" s="3" customFormat="1" ht="14.45" x14ac:dyDescent="0.3">
      <c r="A21" s="14">
        <v>12</v>
      </c>
      <c r="D21" s="19"/>
      <c r="AH21" s="3">
        <f t="shared" si="6"/>
        <v>0</v>
      </c>
      <c r="BN21" s="3">
        <f t="shared" si="7"/>
        <v>0</v>
      </c>
      <c r="CS21" s="3">
        <f t="shared" si="8"/>
        <v>0</v>
      </c>
      <c r="DY21" s="3">
        <f t="shared" si="9"/>
        <v>0</v>
      </c>
      <c r="FE21" s="3">
        <f t="shared" si="10"/>
        <v>0</v>
      </c>
      <c r="GI21" s="3">
        <f t="shared" si="11"/>
        <v>0</v>
      </c>
      <c r="HO21" s="3">
        <f t="shared" si="12"/>
        <v>0</v>
      </c>
      <c r="IT21" s="3">
        <f t="shared" si="13"/>
        <v>0</v>
      </c>
      <c r="JZ21" s="3">
        <f t="shared" si="14"/>
        <v>0</v>
      </c>
      <c r="LE21" s="3">
        <f t="shared" si="15"/>
        <v>0</v>
      </c>
      <c r="MK21" s="3">
        <f t="shared" si="16"/>
        <v>0</v>
      </c>
      <c r="NQ21" s="3">
        <f t="shared" si="17"/>
        <v>0</v>
      </c>
    </row>
    <row r="22" spans="1:381" s="3" customFormat="1" ht="14.45" x14ac:dyDescent="0.3">
      <c r="A22" s="14">
        <v>13</v>
      </c>
      <c r="D22" s="19"/>
      <c r="AH22" s="3">
        <f t="shared" si="6"/>
        <v>0</v>
      </c>
      <c r="BN22" s="3">
        <f t="shared" si="7"/>
        <v>0</v>
      </c>
      <c r="CS22" s="3">
        <f t="shared" si="8"/>
        <v>0</v>
      </c>
      <c r="DY22" s="3">
        <f t="shared" si="9"/>
        <v>0</v>
      </c>
      <c r="FE22" s="3">
        <f t="shared" si="10"/>
        <v>0</v>
      </c>
      <c r="GI22" s="3">
        <f t="shared" si="11"/>
        <v>0</v>
      </c>
      <c r="HO22" s="3">
        <f t="shared" si="12"/>
        <v>0</v>
      </c>
      <c r="IT22" s="3">
        <f t="shared" si="13"/>
        <v>0</v>
      </c>
      <c r="JZ22" s="3">
        <f t="shared" si="14"/>
        <v>0</v>
      </c>
      <c r="LE22" s="3">
        <f t="shared" si="15"/>
        <v>0</v>
      </c>
      <c r="MK22" s="3">
        <f t="shared" si="16"/>
        <v>0</v>
      </c>
      <c r="NQ22" s="3">
        <f t="shared" si="17"/>
        <v>0</v>
      </c>
    </row>
    <row r="23" spans="1:381" s="3" customFormat="1" ht="14.45" x14ac:dyDescent="0.3">
      <c r="A23" s="14">
        <v>14</v>
      </c>
      <c r="D23" s="19"/>
      <c r="AH23" s="3">
        <f t="shared" si="6"/>
        <v>0</v>
      </c>
      <c r="BN23" s="3">
        <f t="shared" si="7"/>
        <v>0</v>
      </c>
      <c r="CS23" s="3">
        <f t="shared" si="8"/>
        <v>0</v>
      </c>
      <c r="DY23" s="3">
        <f t="shared" si="9"/>
        <v>0</v>
      </c>
      <c r="FE23" s="3">
        <f t="shared" si="10"/>
        <v>0</v>
      </c>
      <c r="GI23" s="3">
        <f t="shared" si="11"/>
        <v>0</v>
      </c>
      <c r="HO23" s="3">
        <f t="shared" si="12"/>
        <v>0</v>
      </c>
      <c r="IT23" s="3">
        <f t="shared" si="13"/>
        <v>0</v>
      </c>
      <c r="JZ23" s="3">
        <f t="shared" si="14"/>
        <v>0</v>
      </c>
      <c r="LE23" s="3">
        <f t="shared" si="15"/>
        <v>0</v>
      </c>
      <c r="MK23" s="3">
        <f t="shared" si="16"/>
        <v>0</v>
      </c>
      <c r="NQ23" s="3">
        <f t="shared" si="17"/>
        <v>0</v>
      </c>
    </row>
    <row r="24" spans="1:381" s="3" customFormat="1" ht="14.45" x14ac:dyDescent="0.3">
      <c r="A24" s="14">
        <v>15</v>
      </c>
      <c r="D24" s="19"/>
      <c r="AH24" s="3">
        <f t="shared" si="6"/>
        <v>0</v>
      </c>
      <c r="BN24" s="3">
        <f t="shared" si="7"/>
        <v>0</v>
      </c>
      <c r="CS24" s="3">
        <f t="shared" si="8"/>
        <v>0</v>
      </c>
      <c r="DY24" s="3">
        <f t="shared" si="9"/>
        <v>0</v>
      </c>
      <c r="FE24" s="3">
        <f t="shared" si="10"/>
        <v>0</v>
      </c>
      <c r="GI24" s="3">
        <f t="shared" si="11"/>
        <v>0</v>
      </c>
      <c r="HO24" s="3">
        <f t="shared" si="12"/>
        <v>0</v>
      </c>
      <c r="IT24" s="3">
        <f t="shared" si="13"/>
        <v>0</v>
      </c>
      <c r="JZ24" s="3">
        <f t="shared" si="14"/>
        <v>0</v>
      </c>
      <c r="LE24" s="3">
        <f t="shared" si="15"/>
        <v>0</v>
      </c>
      <c r="MK24" s="3">
        <f t="shared" si="16"/>
        <v>0</v>
      </c>
      <c r="NQ24" s="3">
        <f t="shared" si="17"/>
        <v>0</v>
      </c>
    </row>
    <row r="25" spans="1:381" s="3" customFormat="1" ht="14.45" x14ac:dyDescent="0.3">
      <c r="A25" s="14">
        <v>16</v>
      </c>
      <c r="D25" s="19"/>
      <c r="AH25" s="3">
        <f t="shared" si="6"/>
        <v>0</v>
      </c>
      <c r="BN25" s="3">
        <f t="shared" si="7"/>
        <v>0</v>
      </c>
      <c r="CS25" s="3">
        <f t="shared" si="8"/>
        <v>0</v>
      </c>
      <c r="DY25" s="3">
        <f t="shared" si="9"/>
        <v>0</v>
      </c>
      <c r="FE25" s="3">
        <f t="shared" si="10"/>
        <v>0</v>
      </c>
      <c r="GI25" s="3">
        <f t="shared" si="11"/>
        <v>0</v>
      </c>
      <c r="HO25" s="3">
        <f t="shared" si="12"/>
        <v>0</v>
      </c>
      <c r="IT25" s="3">
        <f t="shared" si="13"/>
        <v>0</v>
      </c>
      <c r="JZ25" s="3">
        <f t="shared" si="14"/>
        <v>0</v>
      </c>
      <c r="LE25" s="3">
        <f t="shared" si="15"/>
        <v>0</v>
      </c>
      <c r="MK25" s="3">
        <f t="shared" si="16"/>
        <v>0</v>
      </c>
      <c r="NQ25" s="3">
        <f t="shared" si="17"/>
        <v>0</v>
      </c>
    </row>
    <row r="26" spans="1:381" s="3" customFormat="1" ht="14.45" x14ac:dyDescent="0.3">
      <c r="A26" s="14">
        <v>17</v>
      </c>
      <c r="D26" s="19"/>
      <c r="AH26" s="3">
        <f t="shared" si="6"/>
        <v>0</v>
      </c>
      <c r="BN26" s="3">
        <f t="shared" si="7"/>
        <v>0</v>
      </c>
      <c r="CS26" s="3">
        <f t="shared" si="8"/>
        <v>0</v>
      </c>
      <c r="DY26" s="3">
        <f t="shared" si="9"/>
        <v>0</v>
      </c>
      <c r="FE26" s="3">
        <f t="shared" si="10"/>
        <v>0</v>
      </c>
      <c r="GI26" s="3">
        <f t="shared" si="11"/>
        <v>0</v>
      </c>
      <c r="HO26" s="3">
        <f t="shared" si="12"/>
        <v>0</v>
      </c>
      <c r="IT26" s="3">
        <f t="shared" si="13"/>
        <v>0</v>
      </c>
      <c r="JZ26" s="3">
        <f t="shared" si="14"/>
        <v>0</v>
      </c>
      <c r="LE26" s="3">
        <f t="shared" si="15"/>
        <v>0</v>
      </c>
      <c r="MK26" s="3">
        <f t="shared" si="16"/>
        <v>0</v>
      </c>
      <c r="NQ26" s="3">
        <f t="shared" si="17"/>
        <v>0</v>
      </c>
    </row>
    <row r="27" spans="1:381" s="3" customFormat="1" ht="14.45" x14ac:dyDescent="0.3">
      <c r="A27" s="14">
        <v>18</v>
      </c>
      <c r="D27" s="19"/>
      <c r="AH27" s="3">
        <f t="shared" si="6"/>
        <v>0</v>
      </c>
      <c r="BN27" s="3">
        <f t="shared" si="7"/>
        <v>0</v>
      </c>
      <c r="CS27" s="3">
        <f t="shared" si="8"/>
        <v>0</v>
      </c>
      <c r="DY27" s="3">
        <f t="shared" si="9"/>
        <v>0</v>
      </c>
      <c r="FE27" s="3">
        <f t="shared" si="10"/>
        <v>0</v>
      </c>
      <c r="GI27" s="3">
        <f t="shared" si="11"/>
        <v>0</v>
      </c>
      <c r="HO27" s="3">
        <f t="shared" si="12"/>
        <v>0</v>
      </c>
      <c r="IT27" s="3">
        <f t="shared" si="13"/>
        <v>0</v>
      </c>
      <c r="JZ27" s="3">
        <f t="shared" si="14"/>
        <v>0</v>
      </c>
      <c r="LE27" s="3">
        <f t="shared" si="15"/>
        <v>0</v>
      </c>
      <c r="MK27" s="3">
        <f t="shared" si="16"/>
        <v>0</v>
      </c>
      <c r="NQ27" s="3">
        <f t="shared" si="17"/>
        <v>0</v>
      </c>
    </row>
    <row r="28" spans="1:381" s="3" customFormat="1" ht="14.45" x14ac:dyDescent="0.3">
      <c r="A28" s="14">
        <v>19</v>
      </c>
      <c r="D28" s="19"/>
      <c r="AH28" s="3">
        <f t="shared" si="6"/>
        <v>0</v>
      </c>
      <c r="BN28" s="3">
        <f t="shared" si="7"/>
        <v>0</v>
      </c>
      <c r="CS28" s="3">
        <f t="shared" si="8"/>
        <v>0</v>
      </c>
      <c r="DY28" s="3">
        <f t="shared" si="9"/>
        <v>0</v>
      </c>
      <c r="FE28" s="3">
        <f t="shared" si="10"/>
        <v>0</v>
      </c>
      <c r="GI28" s="3">
        <f t="shared" si="11"/>
        <v>0</v>
      </c>
      <c r="HO28" s="3">
        <f t="shared" si="12"/>
        <v>0</v>
      </c>
      <c r="IT28" s="3">
        <f t="shared" si="13"/>
        <v>0</v>
      </c>
      <c r="JZ28" s="3">
        <f t="shared" si="14"/>
        <v>0</v>
      </c>
      <c r="LE28" s="3">
        <f t="shared" si="15"/>
        <v>0</v>
      </c>
      <c r="MK28" s="3">
        <f t="shared" si="16"/>
        <v>0</v>
      </c>
      <c r="NQ28" s="3">
        <f t="shared" si="17"/>
        <v>0</v>
      </c>
    </row>
    <row r="29" spans="1:381" s="3" customFormat="1" ht="14.45" x14ac:dyDescent="0.3">
      <c r="A29" s="14">
        <v>20</v>
      </c>
      <c r="D29" s="19"/>
      <c r="AH29" s="3">
        <f t="shared" si="6"/>
        <v>0</v>
      </c>
      <c r="BN29" s="3">
        <f t="shared" si="7"/>
        <v>0</v>
      </c>
      <c r="CS29" s="3">
        <f t="shared" si="8"/>
        <v>0</v>
      </c>
      <c r="DY29" s="3">
        <f t="shared" si="9"/>
        <v>0</v>
      </c>
      <c r="FE29" s="3">
        <f t="shared" si="10"/>
        <v>0</v>
      </c>
      <c r="GI29" s="3">
        <f t="shared" si="11"/>
        <v>0</v>
      </c>
      <c r="HO29" s="3">
        <f t="shared" si="12"/>
        <v>0</v>
      </c>
      <c r="IT29" s="3">
        <f t="shared" si="13"/>
        <v>0</v>
      </c>
      <c r="JZ29" s="3">
        <f t="shared" si="14"/>
        <v>0</v>
      </c>
      <c r="LE29" s="3">
        <f t="shared" si="15"/>
        <v>0</v>
      </c>
      <c r="MK29" s="3">
        <f t="shared" si="16"/>
        <v>0</v>
      </c>
      <c r="NQ29" s="3">
        <f t="shared" si="17"/>
        <v>0</v>
      </c>
    </row>
    <row r="30" spans="1:381" s="3" customFormat="1" ht="14.45" x14ac:dyDescent="0.3">
      <c r="A30" s="14">
        <v>21</v>
      </c>
      <c r="D30" s="19"/>
      <c r="AH30" s="3">
        <f t="shared" si="6"/>
        <v>0</v>
      </c>
      <c r="BN30" s="3">
        <f t="shared" si="7"/>
        <v>0</v>
      </c>
      <c r="CS30" s="3">
        <f t="shared" si="8"/>
        <v>0</v>
      </c>
      <c r="DY30" s="3">
        <f t="shared" si="9"/>
        <v>0</v>
      </c>
      <c r="FE30" s="3">
        <f t="shared" si="10"/>
        <v>0</v>
      </c>
      <c r="GI30" s="3">
        <f t="shared" si="11"/>
        <v>0</v>
      </c>
      <c r="HO30" s="3">
        <f t="shared" si="12"/>
        <v>0</v>
      </c>
      <c r="IT30" s="3">
        <f t="shared" si="13"/>
        <v>0</v>
      </c>
      <c r="JZ30" s="3">
        <f t="shared" si="14"/>
        <v>0</v>
      </c>
      <c r="LE30" s="3">
        <f t="shared" si="15"/>
        <v>0</v>
      </c>
      <c r="MK30" s="3">
        <f t="shared" si="16"/>
        <v>0</v>
      </c>
      <c r="NQ30" s="3">
        <f t="shared" si="17"/>
        <v>0</v>
      </c>
    </row>
    <row r="31" spans="1:381" s="3" customFormat="1" ht="14.45" x14ac:dyDescent="0.3">
      <c r="A31" s="14">
        <v>22</v>
      </c>
      <c r="D31" s="19"/>
      <c r="AH31" s="3">
        <f t="shared" si="6"/>
        <v>0</v>
      </c>
      <c r="BN31" s="3">
        <f t="shared" si="7"/>
        <v>0</v>
      </c>
      <c r="CS31" s="3">
        <f t="shared" si="8"/>
        <v>0</v>
      </c>
      <c r="DY31" s="3">
        <f t="shared" si="9"/>
        <v>0</v>
      </c>
      <c r="FE31" s="3">
        <f t="shared" si="10"/>
        <v>0</v>
      </c>
      <c r="GI31" s="3">
        <f t="shared" si="11"/>
        <v>0</v>
      </c>
      <c r="HO31" s="3">
        <f t="shared" si="12"/>
        <v>0</v>
      </c>
      <c r="IT31" s="3">
        <f t="shared" si="13"/>
        <v>0</v>
      </c>
      <c r="JZ31" s="3">
        <f t="shared" si="14"/>
        <v>0</v>
      </c>
      <c r="LE31" s="3">
        <f t="shared" si="15"/>
        <v>0</v>
      </c>
      <c r="MK31" s="3">
        <f t="shared" si="16"/>
        <v>0</v>
      </c>
      <c r="NQ31" s="3">
        <f t="shared" si="17"/>
        <v>0</v>
      </c>
    </row>
    <row r="32" spans="1:381" s="3" customFormat="1" ht="14.45" x14ac:dyDescent="0.3">
      <c r="A32" s="14">
        <v>23</v>
      </c>
      <c r="D32" s="19"/>
      <c r="AH32" s="3">
        <f t="shared" si="6"/>
        <v>0</v>
      </c>
      <c r="BN32" s="3">
        <f t="shared" si="7"/>
        <v>0</v>
      </c>
      <c r="CS32" s="3">
        <f t="shared" si="8"/>
        <v>0</v>
      </c>
      <c r="DY32" s="3">
        <f t="shared" si="9"/>
        <v>0</v>
      </c>
      <c r="FE32" s="3">
        <f t="shared" si="10"/>
        <v>0</v>
      </c>
      <c r="GI32" s="3">
        <f t="shared" si="11"/>
        <v>0</v>
      </c>
      <c r="HO32" s="3">
        <f t="shared" si="12"/>
        <v>0</v>
      </c>
      <c r="IT32" s="3">
        <f t="shared" si="13"/>
        <v>0</v>
      </c>
      <c r="JZ32" s="3">
        <f t="shared" si="14"/>
        <v>0</v>
      </c>
      <c r="LE32" s="3">
        <f t="shared" si="15"/>
        <v>0</v>
      </c>
      <c r="MK32" s="3">
        <f t="shared" si="16"/>
        <v>0</v>
      </c>
      <c r="NQ32" s="3">
        <f t="shared" si="17"/>
        <v>0</v>
      </c>
    </row>
    <row r="33" spans="1:381" s="3" customFormat="1" ht="14.45" x14ac:dyDescent="0.3">
      <c r="A33" s="14">
        <v>24</v>
      </c>
      <c r="D33" s="19"/>
      <c r="AH33" s="3">
        <f t="shared" si="6"/>
        <v>0</v>
      </c>
      <c r="BN33" s="3">
        <f t="shared" si="7"/>
        <v>0</v>
      </c>
      <c r="CS33" s="3">
        <f t="shared" si="8"/>
        <v>0</v>
      </c>
      <c r="DY33" s="3">
        <f t="shared" si="9"/>
        <v>0</v>
      </c>
      <c r="FE33" s="3">
        <f t="shared" si="10"/>
        <v>0</v>
      </c>
      <c r="GI33" s="3">
        <f t="shared" si="11"/>
        <v>0</v>
      </c>
      <c r="HO33" s="3">
        <f t="shared" si="12"/>
        <v>0</v>
      </c>
      <c r="IT33" s="3">
        <f t="shared" si="13"/>
        <v>0</v>
      </c>
      <c r="JZ33" s="3">
        <f t="shared" si="14"/>
        <v>0</v>
      </c>
      <c r="LE33" s="3">
        <f t="shared" si="15"/>
        <v>0</v>
      </c>
      <c r="MK33" s="3">
        <f t="shared" si="16"/>
        <v>0</v>
      </c>
      <c r="NQ33" s="3">
        <f t="shared" si="17"/>
        <v>0</v>
      </c>
    </row>
    <row r="34" spans="1:381" s="3" customFormat="1" ht="14.45" x14ac:dyDescent="0.3">
      <c r="A34" s="14">
        <v>25</v>
      </c>
      <c r="D34" s="19"/>
      <c r="AH34" s="3">
        <f t="shared" si="6"/>
        <v>0</v>
      </c>
      <c r="BN34" s="3">
        <f t="shared" si="7"/>
        <v>0</v>
      </c>
      <c r="CS34" s="3">
        <f t="shared" si="8"/>
        <v>0</v>
      </c>
      <c r="DY34" s="3">
        <f t="shared" si="9"/>
        <v>0</v>
      </c>
      <c r="FE34" s="3">
        <f t="shared" si="10"/>
        <v>0</v>
      </c>
      <c r="GI34" s="3">
        <f t="shared" si="11"/>
        <v>0</v>
      </c>
      <c r="HO34" s="3">
        <f t="shared" si="12"/>
        <v>0</v>
      </c>
      <c r="IT34" s="3">
        <f t="shared" si="13"/>
        <v>0</v>
      </c>
      <c r="JZ34" s="3">
        <f t="shared" si="14"/>
        <v>0</v>
      </c>
      <c r="LE34" s="3">
        <f t="shared" si="15"/>
        <v>0</v>
      </c>
      <c r="MK34" s="3">
        <f t="shared" si="16"/>
        <v>0</v>
      </c>
      <c r="NQ34" s="3">
        <f t="shared" si="17"/>
        <v>0</v>
      </c>
    </row>
    <row r="35" spans="1:381" s="3" customFormat="1" ht="14.45" x14ac:dyDescent="0.3">
      <c r="A35" s="14">
        <v>26</v>
      </c>
      <c r="D35" s="19"/>
      <c r="AH35" s="3">
        <f t="shared" si="6"/>
        <v>0</v>
      </c>
      <c r="BN35" s="3">
        <f t="shared" si="7"/>
        <v>0</v>
      </c>
      <c r="CS35" s="3">
        <f t="shared" si="8"/>
        <v>0</v>
      </c>
      <c r="DY35" s="3">
        <f t="shared" si="9"/>
        <v>0</v>
      </c>
      <c r="FE35" s="3">
        <f t="shared" si="10"/>
        <v>0</v>
      </c>
      <c r="GI35" s="3">
        <f t="shared" si="11"/>
        <v>0</v>
      </c>
      <c r="HO35" s="3">
        <f t="shared" si="12"/>
        <v>0</v>
      </c>
      <c r="IT35" s="3">
        <f t="shared" si="13"/>
        <v>0</v>
      </c>
      <c r="JZ35" s="3">
        <f t="shared" si="14"/>
        <v>0</v>
      </c>
      <c r="LE35" s="3">
        <f t="shared" si="15"/>
        <v>0</v>
      </c>
      <c r="MK35" s="3">
        <f t="shared" si="16"/>
        <v>0</v>
      </c>
      <c r="NQ35" s="3">
        <f t="shared" si="17"/>
        <v>0</v>
      </c>
    </row>
    <row r="36" spans="1:381" s="3" customFormat="1" ht="14.45" x14ac:dyDescent="0.3">
      <c r="A36" s="14">
        <v>27</v>
      </c>
      <c r="D36" s="19"/>
      <c r="AH36" s="3">
        <f t="shared" si="6"/>
        <v>0</v>
      </c>
      <c r="BN36" s="3">
        <f t="shared" si="7"/>
        <v>0</v>
      </c>
      <c r="CS36" s="3">
        <f t="shared" si="8"/>
        <v>0</v>
      </c>
      <c r="DY36" s="3">
        <f t="shared" si="9"/>
        <v>0</v>
      </c>
      <c r="FE36" s="3">
        <f t="shared" si="10"/>
        <v>0</v>
      </c>
      <c r="GI36" s="3">
        <f t="shared" si="11"/>
        <v>0</v>
      </c>
      <c r="HO36" s="3">
        <f t="shared" si="12"/>
        <v>0</v>
      </c>
      <c r="IT36" s="3">
        <f t="shared" si="13"/>
        <v>0</v>
      </c>
      <c r="JZ36" s="3">
        <f t="shared" si="14"/>
        <v>0</v>
      </c>
      <c r="LE36" s="3">
        <f t="shared" si="15"/>
        <v>0</v>
      </c>
      <c r="MK36" s="3">
        <f t="shared" si="16"/>
        <v>0</v>
      </c>
      <c r="NQ36" s="3">
        <f t="shared" si="17"/>
        <v>0</v>
      </c>
    </row>
    <row r="37" spans="1:381" s="3" customFormat="1" ht="14.45" x14ac:dyDescent="0.3">
      <c r="A37" s="14">
        <v>28</v>
      </c>
      <c r="D37" s="19"/>
      <c r="AH37" s="3">
        <f t="shared" si="6"/>
        <v>0</v>
      </c>
      <c r="BN37" s="3">
        <f t="shared" si="7"/>
        <v>0</v>
      </c>
      <c r="CS37" s="3">
        <f t="shared" si="8"/>
        <v>0</v>
      </c>
      <c r="DY37" s="3">
        <f t="shared" si="9"/>
        <v>0</v>
      </c>
      <c r="FE37" s="3">
        <f t="shared" si="10"/>
        <v>0</v>
      </c>
      <c r="GI37" s="3">
        <f t="shared" si="11"/>
        <v>0</v>
      </c>
      <c r="HO37" s="3">
        <f t="shared" si="12"/>
        <v>0</v>
      </c>
      <c r="IT37" s="3">
        <f t="shared" si="13"/>
        <v>0</v>
      </c>
      <c r="JZ37" s="3">
        <f t="shared" si="14"/>
        <v>0</v>
      </c>
      <c r="LE37" s="3">
        <f t="shared" si="15"/>
        <v>0</v>
      </c>
      <c r="MK37" s="3">
        <f t="shared" si="16"/>
        <v>0</v>
      </c>
      <c r="NQ37" s="3">
        <f t="shared" si="17"/>
        <v>0</v>
      </c>
    </row>
    <row r="38" spans="1:381" s="3" customFormat="1" ht="14.45" x14ac:dyDescent="0.3">
      <c r="A38" s="14">
        <v>29</v>
      </c>
      <c r="D38" s="19"/>
      <c r="AH38" s="3">
        <f t="shared" si="6"/>
        <v>0</v>
      </c>
      <c r="BN38" s="3">
        <f t="shared" si="7"/>
        <v>0</v>
      </c>
      <c r="CS38" s="3">
        <f t="shared" si="8"/>
        <v>0</v>
      </c>
      <c r="DY38" s="3">
        <f t="shared" si="9"/>
        <v>0</v>
      </c>
      <c r="FE38" s="3">
        <f t="shared" si="10"/>
        <v>0</v>
      </c>
      <c r="GI38" s="3">
        <f t="shared" si="11"/>
        <v>0</v>
      </c>
      <c r="HO38" s="3">
        <f t="shared" si="12"/>
        <v>0</v>
      </c>
      <c r="IT38" s="3">
        <f t="shared" si="13"/>
        <v>0</v>
      </c>
      <c r="JZ38" s="3">
        <f t="shared" si="14"/>
        <v>0</v>
      </c>
      <c r="LE38" s="3">
        <f t="shared" si="15"/>
        <v>0</v>
      </c>
      <c r="MK38" s="3">
        <f t="shared" si="16"/>
        <v>0</v>
      </c>
      <c r="NQ38" s="3">
        <f t="shared" si="17"/>
        <v>0</v>
      </c>
    </row>
    <row r="39" spans="1:381" s="3" customFormat="1" ht="14.45" x14ac:dyDescent="0.3">
      <c r="A39" s="14">
        <v>30</v>
      </c>
      <c r="D39" s="19"/>
      <c r="AH39" s="3">
        <f t="shared" si="6"/>
        <v>0</v>
      </c>
      <c r="BN39" s="3">
        <f t="shared" si="7"/>
        <v>0</v>
      </c>
      <c r="CS39" s="3">
        <f t="shared" si="8"/>
        <v>0</v>
      </c>
      <c r="DY39" s="3">
        <f t="shared" si="9"/>
        <v>0</v>
      </c>
      <c r="FE39" s="3">
        <f t="shared" si="10"/>
        <v>0</v>
      </c>
      <c r="GI39" s="3">
        <f t="shared" si="11"/>
        <v>0</v>
      </c>
      <c r="HO39" s="3">
        <f t="shared" si="12"/>
        <v>0</v>
      </c>
      <c r="IT39" s="3">
        <f t="shared" si="13"/>
        <v>0</v>
      </c>
      <c r="JZ39" s="3">
        <f t="shared" si="14"/>
        <v>0</v>
      </c>
      <c r="LE39" s="3">
        <f t="shared" si="15"/>
        <v>0</v>
      </c>
      <c r="MK39" s="3">
        <f t="shared" si="16"/>
        <v>0</v>
      </c>
      <c r="NQ39" s="3">
        <f t="shared" si="17"/>
        <v>0</v>
      </c>
    </row>
    <row r="40" spans="1:381" s="3" customFormat="1" ht="14.45" x14ac:dyDescent="0.3">
      <c r="A40" s="14">
        <v>31</v>
      </c>
      <c r="D40" s="19"/>
      <c r="AH40" s="3">
        <f t="shared" si="6"/>
        <v>0</v>
      </c>
      <c r="BN40" s="3">
        <f t="shared" si="7"/>
        <v>0</v>
      </c>
      <c r="CS40" s="3">
        <f t="shared" si="8"/>
        <v>0</v>
      </c>
      <c r="DY40" s="3">
        <f t="shared" si="9"/>
        <v>0</v>
      </c>
      <c r="FE40" s="3">
        <f t="shared" si="10"/>
        <v>0</v>
      </c>
      <c r="GI40" s="3">
        <f t="shared" si="11"/>
        <v>0</v>
      </c>
      <c r="HO40" s="3">
        <f t="shared" si="12"/>
        <v>0</v>
      </c>
      <c r="IT40" s="3">
        <f t="shared" si="13"/>
        <v>0</v>
      </c>
      <c r="JZ40" s="3">
        <f t="shared" si="14"/>
        <v>0</v>
      </c>
      <c r="LE40" s="3">
        <f t="shared" si="15"/>
        <v>0</v>
      </c>
      <c r="MK40" s="3">
        <f t="shared" si="16"/>
        <v>0</v>
      </c>
      <c r="NQ40" s="3">
        <f t="shared" si="17"/>
        <v>0</v>
      </c>
    </row>
    <row r="41" spans="1:381" s="3" customFormat="1" ht="14.45" x14ac:dyDescent="0.3">
      <c r="A41" s="14">
        <v>32</v>
      </c>
      <c r="D41" s="19"/>
      <c r="AH41" s="3">
        <f t="shared" si="6"/>
        <v>0</v>
      </c>
      <c r="BN41" s="3">
        <f t="shared" si="7"/>
        <v>0</v>
      </c>
      <c r="CS41" s="3">
        <f t="shared" si="8"/>
        <v>0</v>
      </c>
      <c r="DY41" s="3">
        <f t="shared" si="9"/>
        <v>0</v>
      </c>
      <c r="FE41" s="3">
        <f t="shared" si="10"/>
        <v>0</v>
      </c>
      <c r="GI41" s="3">
        <f t="shared" si="11"/>
        <v>0</v>
      </c>
      <c r="HO41" s="3">
        <f t="shared" si="12"/>
        <v>0</v>
      </c>
      <c r="IT41" s="3">
        <f t="shared" si="13"/>
        <v>0</v>
      </c>
      <c r="JZ41" s="3">
        <f t="shared" si="14"/>
        <v>0</v>
      </c>
      <c r="LE41" s="3">
        <f t="shared" si="15"/>
        <v>0</v>
      </c>
      <c r="MK41" s="3">
        <f t="shared" si="16"/>
        <v>0</v>
      </c>
      <c r="NQ41" s="3">
        <f t="shared" si="17"/>
        <v>0</v>
      </c>
    </row>
    <row r="42" spans="1:381" s="3" customFormat="1" ht="14.45" x14ac:dyDescent="0.3">
      <c r="A42" s="14">
        <v>33</v>
      </c>
      <c r="D42" s="19"/>
      <c r="AH42" s="3">
        <f t="shared" si="6"/>
        <v>0</v>
      </c>
      <c r="BN42" s="3">
        <f t="shared" si="7"/>
        <v>0</v>
      </c>
      <c r="CS42" s="3">
        <f t="shared" si="8"/>
        <v>0</v>
      </c>
      <c r="DY42" s="3">
        <f t="shared" si="9"/>
        <v>0</v>
      </c>
      <c r="FE42" s="3">
        <f t="shared" si="10"/>
        <v>0</v>
      </c>
      <c r="GI42" s="3">
        <f t="shared" si="11"/>
        <v>0</v>
      </c>
      <c r="HO42" s="3">
        <f t="shared" si="12"/>
        <v>0</v>
      </c>
      <c r="IT42" s="3">
        <f t="shared" si="13"/>
        <v>0</v>
      </c>
      <c r="JZ42" s="3">
        <f t="shared" si="14"/>
        <v>0</v>
      </c>
      <c r="LE42" s="3">
        <f t="shared" si="15"/>
        <v>0</v>
      </c>
      <c r="MK42" s="3">
        <f t="shared" si="16"/>
        <v>0</v>
      </c>
      <c r="NQ42" s="3">
        <f t="shared" si="17"/>
        <v>0</v>
      </c>
    </row>
    <row r="43" spans="1:381" s="3" customFormat="1" ht="14.45" x14ac:dyDescent="0.3">
      <c r="A43" s="14">
        <v>34</v>
      </c>
      <c r="D43" s="19"/>
      <c r="AH43" s="3">
        <f t="shared" si="6"/>
        <v>0</v>
      </c>
      <c r="BN43" s="3">
        <f t="shared" si="7"/>
        <v>0</v>
      </c>
      <c r="CS43" s="3">
        <f t="shared" si="8"/>
        <v>0</v>
      </c>
      <c r="DY43" s="3">
        <f t="shared" si="9"/>
        <v>0</v>
      </c>
      <c r="FE43" s="3">
        <f t="shared" si="10"/>
        <v>0</v>
      </c>
      <c r="GI43" s="3">
        <f t="shared" si="11"/>
        <v>0</v>
      </c>
      <c r="HO43" s="3">
        <f t="shared" si="12"/>
        <v>0</v>
      </c>
      <c r="IT43" s="3">
        <f t="shared" si="13"/>
        <v>0</v>
      </c>
      <c r="JZ43" s="3">
        <f t="shared" si="14"/>
        <v>0</v>
      </c>
      <c r="LE43" s="3">
        <f t="shared" si="15"/>
        <v>0</v>
      </c>
      <c r="MK43" s="3">
        <f t="shared" si="16"/>
        <v>0</v>
      </c>
      <c r="NQ43" s="3">
        <f t="shared" si="17"/>
        <v>0</v>
      </c>
    </row>
    <row r="44" spans="1:381" s="3" customFormat="1" ht="14.45" x14ac:dyDescent="0.3">
      <c r="A44" s="14">
        <v>35</v>
      </c>
      <c r="D44" s="19"/>
      <c r="AH44" s="3">
        <f t="shared" si="6"/>
        <v>0</v>
      </c>
      <c r="BN44" s="3">
        <f t="shared" si="7"/>
        <v>0</v>
      </c>
      <c r="CS44" s="3">
        <f t="shared" si="8"/>
        <v>0</v>
      </c>
      <c r="DY44" s="3">
        <f t="shared" si="9"/>
        <v>0</v>
      </c>
      <c r="FE44" s="3">
        <f t="shared" si="10"/>
        <v>0</v>
      </c>
      <c r="GI44" s="3">
        <f t="shared" si="11"/>
        <v>0</v>
      </c>
      <c r="HO44" s="3">
        <f t="shared" si="12"/>
        <v>0</v>
      </c>
      <c r="IT44" s="3">
        <f t="shared" si="13"/>
        <v>0</v>
      </c>
      <c r="JZ44" s="3">
        <f t="shared" si="14"/>
        <v>0</v>
      </c>
      <c r="LE44" s="3">
        <f t="shared" si="15"/>
        <v>0</v>
      </c>
      <c r="MK44" s="3">
        <f t="shared" si="16"/>
        <v>0</v>
      </c>
      <c r="NQ44" s="3">
        <f t="shared" si="17"/>
        <v>0</v>
      </c>
    </row>
    <row r="45" spans="1:381" s="3" customFormat="1" ht="14.45" x14ac:dyDescent="0.3">
      <c r="A45" s="14">
        <v>36</v>
      </c>
      <c r="D45" s="19"/>
      <c r="AH45" s="3">
        <f t="shared" si="6"/>
        <v>0</v>
      </c>
      <c r="BN45" s="3">
        <f t="shared" si="7"/>
        <v>0</v>
      </c>
      <c r="CS45" s="3">
        <f t="shared" si="8"/>
        <v>0</v>
      </c>
      <c r="DY45" s="3">
        <f t="shared" si="9"/>
        <v>0</v>
      </c>
      <c r="FE45" s="3">
        <f t="shared" si="10"/>
        <v>0</v>
      </c>
      <c r="GI45" s="3">
        <f t="shared" si="11"/>
        <v>0</v>
      </c>
      <c r="HO45" s="3">
        <f t="shared" si="12"/>
        <v>0</v>
      </c>
      <c r="IT45" s="3">
        <f t="shared" si="13"/>
        <v>0</v>
      </c>
      <c r="JZ45" s="3">
        <f t="shared" si="14"/>
        <v>0</v>
      </c>
      <c r="LE45" s="3">
        <f t="shared" si="15"/>
        <v>0</v>
      </c>
      <c r="MK45" s="3">
        <f t="shared" si="16"/>
        <v>0</v>
      </c>
      <c r="NQ45" s="3">
        <f t="shared" si="17"/>
        <v>0</v>
      </c>
    </row>
    <row r="46" spans="1:381" s="3" customFormat="1" ht="14.45" x14ac:dyDescent="0.3">
      <c r="A46" s="14">
        <v>37</v>
      </c>
      <c r="D46" s="19"/>
      <c r="AH46" s="3">
        <f t="shared" si="6"/>
        <v>0</v>
      </c>
      <c r="BN46" s="3">
        <f t="shared" si="7"/>
        <v>0</v>
      </c>
      <c r="CS46" s="3">
        <f t="shared" si="8"/>
        <v>0</v>
      </c>
      <c r="DY46" s="3">
        <f t="shared" si="9"/>
        <v>0</v>
      </c>
      <c r="FE46" s="3">
        <f t="shared" si="10"/>
        <v>0</v>
      </c>
      <c r="GI46" s="3">
        <f t="shared" si="11"/>
        <v>0</v>
      </c>
      <c r="HO46" s="3">
        <f t="shared" si="12"/>
        <v>0</v>
      </c>
      <c r="IT46" s="3">
        <f t="shared" si="13"/>
        <v>0</v>
      </c>
      <c r="JZ46" s="3">
        <f t="shared" si="14"/>
        <v>0</v>
      </c>
      <c r="LE46" s="3">
        <f t="shared" si="15"/>
        <v>0</v>
      </c>
      <c r="MK46" s="3">
        <f t="shared" si="16"/>
        <v>0</v>
      </c>
      <c r="NQ46" s="3">
        <f t="shared" si="17"/>
        <v>0</v>
      </c>
    </row>
    <row r="47" spans="1:381" s="3" customFormat="1" ht="14.45" x14ac:dyDescent="0.3">
      <c r="A47" s="14">
        <v>38</v>
      </c>
      <c r="D47" s="19"/>
      <c r="AH47" s="3">
        <f t="shared" si="6"/>
        <v>0</v>
      </c>
      <c r="BN47" s="3">
        <f t="shared" si="7"/>
        <v>0</v>
      </c>
      <c r="CS47" s="3">
        <f t="shared" si="8"/>
        <v>0</v>
      </c>
      <c r="DY47" s="3">
        <f t="shared" si="9"/>
        <v>0</v>
      </c>
      <c r="FE47" s="3">
        <f t="shared" si="10"/>
        <v>0</v>
      </c>
      <c r="GI47" s="3">
        <f t="shared" si="11"/>
        <v>0</v>
      </c>
      <c r="HO47" s="3">
        <f t="shared" si="12"/>
        <v>0</v>
      </c>
      <c r="IT47" s="3">
        <f t="shared" si="13"/>
        <v>0</v>
      </c>
      <c r="JZ47" s="3">
        <f t="shared" si="14"/>
        <v>0</v>
      </c>
      <c r="LE47" s="3">
        <f t="shared" si="15"/>
        <v>0</v>
      </c>
      <c r="MK47" s="3">
        <f t="shared" si="16"/>
        <v>0</v>
      </c>
      <c r="NQ47" s="3">
        <f t="shared" si="17"/>
        <v>0</v>
      </c>
    </row>
    <row r="48" spans="1:381" s="3" customFormat="1" ht="14.45" x14ac:dyDescent="0.3">
      <c r="A48" s="14">
        <v>39</v>
      </c>
      <c r="D48" s="19"/>
      <c r="AH48" s="3">
        <f t="shared" si="6"/>
        <v>0</v>
      </c>
      <c r="BN48" s="3">
        <f t="shared" si="7"/>
        <v>0</v>
      </c>
      <c r="CS48" s="3">
        <f t="shared" si="8"/>
        <v>0</v>
      </c>
      <c r="DY48" s="3">
        <f t="shared" si="9"/>
        <v>0</v>
      </c>
      <c r="FE48" s="3">
        <f t="shared" si="10"/>
        <v>0</v>
      </c>
      <c r="GI48" s="3">
        <f t="shared" si="11"/>
        <v>0</v>
      </c>
      <c r="HO48" s="3">
        <f t="shared" si="12"/>
        <v>0</v>
      </c>
      <c r="IT48" s="3">
        <f t="shared" si="13"/>
        <v>0</v>
      </c>
      <c r="JZ48" s="3">
        <f t="shared" si="14"/>
        <v>0</v>
      </c>
      <c r="LE48" s="3">
        <f t="shared" si="15"/>
        <v>0</v>
      </c>
      <c r="MK48" s="3">
        <f t="shared" si="16"/>
        <v>0</v>
      </c>
      <c r="NQ48" s="3">
        <f t="shared" si="17"/>
        <v>0</v>
      </c>
    </row>
    <row r="49" spans="1:381" s="3" customFormat="1" ht="14.45" x14ac:dyDescent="0.3">
      <c r="A49" s="14">
        <v>40</v>
      </c>
      <c r="D49" s="19"/>
      <c r="AH49" s="3">
        <f t="shared" si="6"/>
        <v>0</v>
      </c>
      <c r="BN49" s="3">
        <f t="shared" si="7"/>
        <v>0</v>
      </c>
      <c r="CS49" s="3">
        <f t="shared" si="8"/>
        <v>0</v>
      </c>
      <c r="DY49" s="3">
        <f t="shared" si="9"/>
        <v>0</v>
      </c>
      <c r="FE49" s="3">
        <f t="shared" si="10"/>
        <v>0</v>
      </c>
      <c r="GI49" s="3">
        <f t="shared" si="11"/>
        <v>0</v>
      </c>
      <c r="HO49" s="3">
        <f t="shared" si="12"/>
        <v>0</v>
      </c>
      <c r="IT49" s="3">
        <f t="shared" si="13"/>
        <v>0</v>
      </c>
      <c r="JZ49" s="3">
        <f t="shared" si="14"/>
        <v>0</v>
      </c>
      <c r="LE49" s="3">
        <f t="shared" si="15"/>
        <v>0</v>
      </c>
      <c r="MK49" s="3">
        <f t="shared" si="16"/>
        <v>0</v>
      </c>
      <c r="NQ49" s="3">
        <f t="shared" si="17"/>
        <v>0</v>
      </c>
    </row>
    <row r="50" spans="1:381" s="3" customFormat="1" ht="14.45" x14ac:dyDescent="0.3">
      <c r="A50" s="14">
        <v>41</v>
      </c>
      <c r="D50" s="19"/>
      <c r="AH50" s="3">
        <f t="shared" si="6"/>
        <v>0</v>
      </c>
      <c r="BN50" s="3">
        <f t="shared" si="7"/>
        <v>0</v>
      </c>
      <c r="CS50" s="3">
        <f t="shared" si="8"/>
        <v>0</v>
      </c>
      <c r="DY50" s="3">
        <f t="shared" si="9"/>
        <v>0</v>
      </c>
      <c r="FE50" s="3">
        <f t="shared" si="10"/>
        <v>0</v>
      </c>
      <c r="GI50" s="3">
        <f t="shared" si="11"/>
        <v>0</v>
      </c>
      <c r="HO50" s="3">
        <f t="shared" si="12"/>
        <v>0</v>
      </c>
      <c r="IT50" s="3">
        <f t="shared" si="13"/>
        <v>0</v>
      </c>
      <c r="JZ50" s="3">
        <f t="shared" si="14"/>
        <v>0</v>
      </c>
      <c r="LE50" s="3">
        <f t="shared" si="15"/>
        <v>0</v>
      </c>
      <c r="MK50" s="3">
        <f t="shared" si="16"/>
        <v>0</v>
      </c>
      <c r="NQ50" s="3">
        <f t="shared" si="17"/>
        <v>0</v>
      </c>
    </row>
    <row r="51" spans="1:381" s="3" customFormat="1" ht="14.45" x14ac:dyDescent="0.3">
      <c r="A51" s="14">
        <v>42</v>
      </c>
      <c r="D51" s="19"/>
      <c r="AH51" s="3">
        <f t="shared" si="6"/>
        <v>0</v>
      </c>
      <c r="BN51" s="3">
        <f t="shared" si="7"/>
        <v>0</v>
      </c>
      <c r="CS51" s="3">
        <f t="shared" si="8"/>
        <v>0</v>
      </c>
      <c r="DY51" s="3">
        <f t="shared" si="9"/>
        <v>0</v>
      </c>
      <c r="FE51" s="3">
        <f t="shared" si="10"/>
        <v>0</v>
      </c>
      <c r="GI51" s="3">
        <f t="shared" si="11"/>
        <v>0</v>
      </c>
      <c r="HO51" s="3">
        <f t="shared" si="12"/>
        <v>0</v>
      </c>
      <c r="IT51" s="3">
        <f t="shared" si="13"/>
        <v>0</v>
      </c>
      <c r="JZ51" s="3">
        <f t="shared" si="14"/>
        <v>0</v>
      </c>
      <c r="LE51" s="3">
        <f t="shared" si="15"/>
        <v>0</v>
      </c>
      <c r="MK51" s="3">
        <f t="shared" si="16"/>
        <v>0</v>
      </c>
      <c r="NQ51" s="3">
        <f t="shared" si="17"/>
        <v>0</v>
      </c>
    </row>
    <row r="52" spans="1:381" s="3" customFormat="1" ht="14.45" x14ac:dyDescent="0.3">
      <c r="A52" s="14">
        <v>43</v>
      </c>
      <c r="D52" s="19"/>
      <c r="AH52" s="3">
        <f t="shared" si="6"/>
        <v>0</v>
      </c>
      <c r="BN52" s="3">
        <f t="shared" si="7"/>
        <v>0</v>
      </c>
      <c r="CS52" s="3">
        <f t="shared" si="8"/>
        <v>0</v>
      </c>
      <c r="DY52" s="3">
        <f t="shared" si="9"/>
        <v>0</v>
      </c>
      <c r="FE52" s="3">
        <f t="shared" si="10"/>
        <v>0</v>
      </c>
      <c r="GI52" s="3">
        <f t="shared" si="11"/>
        <v>0</v>
      </c>
      <c r="HO52" s="3">
        <f t="shared" si="12"/>
        <v>0</v>
      </c>
      <c r="IT52" s="3">
        <f t="shared" si="13"/>
        <v>0</v>
      </c>
      <c r="JZ52" s="3">
        <f t="shared" si="14"/>
        <v>0</v>
      </c>
      <c r="LE52" s="3">
        <f t="shared" si="15"/>
        <v>0</v>
      </c>
      <c r="MK52" s="3">
        <f t="shared" si="16"/>
        <v>0</v>
      </c>
      <c r="NQ52" s="3">
        <f t="shared" si="17"/>
        <v>0</v>
      </c>
    </row>
    <row r="53" spans="1:381" s="3" customFormat="1" ht="14.45" x14ac:dyDescent="0.3">
      <c r="A53" s="14">
        <v>44</v>
      </c>
      <c r="D53" s="19"/>
      <c r="AH53" s="3">
        <f t="shared" si="6"/>
        <v>0</v>
      </c>
      <c r="BN53" s="3">
        <f t="shared" si="7"/>
        <v>0</v>
      </c>
      <c r="CS53" s="3">
        <f t="shared" si="8"/>
        <v>0</v>
      </c>
      <c r="DY53" s="3">
        <f t="shared" si="9"/>
        <v>0</v>
      </c>
      <c r="FE53" s="3">
        <f t="shared" si="10"/>
        <v>0</v>
      </c>
      <c r="GI53" s="3">
        <f t="shared" si="11"/>
        <v>0</v>
      </c>
      <c r="HO53" s="3">
        <f t="shared" si="12"/>
        <v>0</v>
      </c>
      <c r="IT53" s="3">
        <f t="shared" si="13"/>
        <v>0</v>
      </c>
      <c r="JZ53" s="3">
        <f t="shared" si="14"/>
        <v>0</v>
      </c>
      <c r="LE53" s="3">
        <f t="shared" si="15"/>
        <v>0</v>
      </c>
      <c r="MK53" s="3">
        <f t="shared" si="16"/>
        <v>0</v>
      </c>
      <c r="NQ53" s="3">
        <f t="shared" si="17"/>
        <v>0</v>
      </c>
    </row>
    <row r="54" spans="1:381" s="3" customFormat="1" ht="14.45" x14ac:dyDescent="0.3">
      <c r="A54" s="14">
        <v>45</v>
      </c>
      <c r="D54" s="19"/>
      <c r="AH54" s="3">
        <f t="shared" si="6"/>
        <v>0</v>
      </c>
      <c r="BN54" s="3">
        <f t="shared" si="7"/>
        <v>0</v>
      </c>
      <c r="CS54" s="3">
        <f t="shared" si="8"/>
        <v>0</v>
      </c>
      <c r="DY54" s="3">
        <f t="shared" si="9"/>
        <v>0</v>
      </c>
      <c r="FE54" s="3">
        <f t="shared" si="10"/>
        <v>0</v>
      </c>
      <c r="GI54" s="3">
        <f t="shared" si="11"/>
        <v>0</v>
      </c>
      <c r="HO54" s="3">
        <f t="shared" si="12"/>
        <v>0</v>
      </c>
      <c r="IT54" s="3">
        <f t="shared" si="13"/>
        <v>0</v>
      </c>
      <c r="JZ54" s="3">
        <f t="shared" si="14"/>
        <v>0</v>
      </c>
      <c r="LE54" s="3">
        <f t="shared" si="15"/>
        <v>0</v>
      </c>
      <c r="MK54" s="3">
        <f t="shared" si="16"/>
        <v>0</v>
      </c>
      <c r="NQ54" s="3">
        <f t="shared" si="17"/>
        <v>0</v>
      </c>
    </row>
    <row r="55" spans="1:381" s="3" customFormat="1" ht="14.45" x14ac:dyDescent="0.3">
      <c r="A55" s="14">
        <v>46</v>
      </c>
      <c r="D55" s="19"/>
      <c r="AH55" s="3">
        <f t="shared" si="6"/>
        <v>0</v>
      </c>
      <c r="BN55" s="3">
        <f t="shared" si="7"/>
        <v>0</v>
      </c>
      <c r="CS55" s="3">
        <f t="shared" si="8"/>
        <v>0</v>
      </c>
      <c r="DY55" s="3">
        <f t="shared" si="9"/>
        <v>0</v>
      </c>
      <c r="FE55" s="3">
        <f t="shared" si="10"/>
        <v>0</v>
      </c>
      <c r="GI55" s="3">
        <f t="shared" si="11"/>
        <v>0</v>
      </c>
      <c r="HO55" s="3">
        <f t="shared" si="12"/>
        <v>0</v>
      </c>
      <c r="IT55" s="3">
        <f t="shared" si="13"/>
        <v>0</v>
      </c>
      <c r="JZ55" s="3">
        <f t="shared" si="14"/>
        <v>0</v>
      </c>
      <c r="LE55" s="3">
        <f t="shared" si="15"/>
        <v>0</v>
      </c>
      <c r="MK55" s="3">
        <f t="shared" si="16"/>
        <v>0</v>
      </c>
      <c r="NQ55" s="3">
        <f t="shared" si="17"/>
        <v>0</v>
      </c>
    </row>
    <row r="56" spans="1:381" s="3" customFormat="1" ht="14.45" x14ac:dyDescent="0.3">
      <c r="A56" s="14">
        <v>47</v>
      </c>
      <c r="D56" s="19"/>
      <c r="AH56" s="3">
        <f t="shared" si="6"/>
        <v>0</v>
      </c>
      <c r="BN56" s="3">
        <f t="shared" si="7"/>
        <v>0</v>
      </c>
      <c r="CS56" s="3">
        <f t="shared" si="8"/>
        <v>0</v>
      </c>
      <c r="DY56" s="3">
        <f t="shared" si="9"/>
        <v>0</v>
      </c>
      <c r="FE56" s="3">
        <f t="shared" si="10"/>
        <v>0</v>
      </c>
      <c r="GI56" s="3">
        <f t="shared" si="11"/>
        <v>0</v>
      </c>
      <c r="HO56" s="3">
        <f t="shared" si="12"/>
        <v>0</v>
      </c>
      <c r="IT56" s="3">
        <f t="shared" si="13"/>
        <v>0</v>
      </c>
      <c r="JZ56" s="3">
        <f t="shared" si="14"/>
        <v>0</v>
      </c>
      <c r="LE56" s="3">
        <f t="shared" si="15"/>
        <v>0</v>
      </c>
      <c r="MK56" s="3">
        <f t="shared" si="16"/>
        <v>0</v>
      </c>
      <c r="NQ56" s="3">
        <f t="shared" si="17"/>
        <v>0</v>
      </c>
    </row>
    <row r="57" spans="1:381" s="3" customFormat="1" ht="14.45" x14ac:dyDescent="0.3">
      <c r="A57" s="14">
        <v>48</v>
      </c>
      <c r="D57" s="19"/>
      <c r="AH57" s="3">
        <f t="shared" si="6"/>
        <v>0</v>
      </c>
      <c r="BN57" s="3">
        <f t="shared" si="7"/>
        <v>0</v>
      </c>
      <c r="CS57" s="3">
        <f t="shared" si="8"/>
        <v>0</v>
      </c>
      <c r="DY57" s="3">
        <f t="shared" si="9"/>
        <v>0</v>
      </c>
      <c r="FE57" s="3">
        <f t="shared" si="10"/>
        <v>0</v>
      </c>
      <c r="GI57" s="3">
        <f t="shared" si="11"/>
        <v>0</v>
      </c>
      <c r="HO57" s="3">
        <f t="shared" si="12"/>
        <v>0</v>
      </c>
      <c r="IT57" s="3">
        <f t="shared" si="13"/>
        <v>0</v>
      </c>
      <c r="JZ57" s="3">
        <f t="shared" si="14"/>
        <v>0</v>
      </c>
      <c r="LE57" s="3">
        <f t="shared" si="15"/>
        <v>0</v>
      </c>
      <c r="MK57" s="3">
        <f t="shared" si="16"/>
        <v>0</v>
      </c>
      <c r="NQ57" s="3">
        <f t="shared" si="17"/>
        <v>0</v>
      </c>
    </row>
    <row r="58" spans="1:381" s="3" customFormat="1" ht="14.45" x14ac:dyDescent="0.3">
      <c r="A58" s="14">
        <v>49</v>
      </c>
      <c r="D58" s="19"/>
      <c r="AH58" s="3">
        <f t="shared" si="6"/>
        <v>0</v>
      </c>
      <c r="BN58" s="3">
        <f t="shared" si="7"/>
        <v>0</v>
      </c>
      <c r="CS58" s="3">
        <f t="shared" si="8"/>
        <v>0</v>
      </c>
      <c r="DY58" s="3">
        <f t="shared" si="9"/>
        <v>0</v>
      </c>
      <c r="FE58" s="3">
        <f t="shared" si="10"/>
        <v>0</v>
      </c>
      <c r="GI58" s="3">
        <f t="shared" si="11"/>
        <v>0</v>
      </c>
      <c r="HO58" s="3">
        <f t="shared" si="12"/>
        <v>0</v>
      </c>
      <c r="IT58" s="3">
        <f t="shared" si="13"/>
        <v>0</v>
      </c>
      <c r="JZ58" s="3">
        <f t="shared" si="14"/>
        <v>0</v>
      </c>
      <c r="LE58" s="3">
        <f t="shared" si="15"/>
        <v>0</v>
      </c>
      <c r="MK58" s="3">
        <f t="shared" si="16"/>
        <v>0</v>
      </c>
      <c r="NQ58" s="3">
        <f t="shared" si="17"/>
        <v>0</v>
      </c>
    </row>
    <row r="59" spans="1:381" s="3" customFormat="1" ht="14.45" x14ac:dyDescent="0.3">
      <c r="A59" s="14">
        <v>50</v>
      </c>
      <c r="D59" s="19"/>
      <c r="AH59" s="3">
        <f t="shared" si="6"/>
        <v>0</v>
      </c>
      <c r="BN59" s="3">
        <f t="shared" si="7"/>
        <v>0</v>
      </c>
      <c r="CS59" s="3">
        <f t="shared" si="8"/>
        <v>0</v>
      </c>
      <c r="DY59" s="3">
        <f t="shared" si="9"/>
        <v>0</v>
      </c>
      <c r="FE59" s="3">
        <f t="shared" si="10"/>
        <v>0</v>
      </c>
      <c r="GI59" s="3">
        <f t="shared" si="11"/>
        <v>0</v>
      </c>
      <c r="HO59" s="3">
        <f t="shared" si="12"/>
        <v>0</v>
      </c>
      <c r="IT59" s="3">
        <f t="shared" si="13"/>
        <v>0</v>
      </c>
      <c r="JZ59" s="3">
        <f t="shared" si="14"/>
        <v>0</v>
      </c>
      <c r="LE59" s="3">
        <f t="shared" si="15"/>
        <v>0</v>
      </c>
      <c r="MK59" s="3">
        <f t="shared" si="16"/>
        <v>0</v>
      </c>
      <c r="NQ59" s="3">
        <f t="shared" si="17"/>
        <v>0</v>
      </c>
    </row>
    <row r="60" spans="1:381" s="3" customFormat="1" ht="14.45" x14ac:dyDescent="0.3">
      <c r="A60" s="14">
        <v>51</v>
      </c>
      <c r="D60" s="19"/>
      <c r="AH60" s="3">
        <f t="shared" si="6"/>
        <v>0</v>
      </c>
      <c r="BN60" s="3">
        <f t="shared" si="7"/>
        <v>0</v>
      </c>
      <c r="CS60" s="3">
        <f t="shared" si="8"/>
        <v>0</v>
      </c>
      <c r="DY60" s="3">
        <f t="shared" si="9"/>
        <v>0</v>
      </c>
      <c r="FE60" s="3">
        <f t="shared" si="10"/>
        <v>0</v>
      </c>
      <c r="GI60" s="3">
        <f t="shared" si="11"/>
        <v>0</v>
      </c>
      <c r="HO60" s="3">
        <f t="shared" si="12"/>
        <v>0</v>
      </c>
      <c r="IT60" s="3">
        <f t="shared" si="13"/>
        <v>0</v>
      </c>
      <c r="JZ60" s="3">
        <f t="shared" si="14"/>
        <v>0</v>
      </c>
      <c r="LE60" s="3">
        <f t="shared" si="15"/>
        <v>0</v>
      </c>
      <c r="MK60" s="3">
        <f t="shared" si="16"/>
        <v>0</v>
      </c>
      <c r="NQ60" s="3">
        <f t="shared" si="17"/>
        <v>0</v>
      </c>
    </row>
    <row r="61" spans="1:381" s="3" customFormat="1" ht="14.45" x14ac:dyDescent="0.3">
      <c r="A61" s="14">
        <v>52</v>
      </c>
      <c r="D61" s="19"/>
      <c r="AH61" s="3">
        <f t="shared" si="6"/>
        <v>0</v>
      </c>
      <c r="BN61" s="3">
        <f t="shared" si="7"/>
        <v>0</v>
      </c>
      <c r="CS61" s="3">
        <f t="shared" si="8"/>
        <v>0</v>
      </c>
      <c r="DY61" s="3">
        <f t="shared" si="9"/>
        <v>0</v>
      </c>
      <c r="FE61" s="3">
        <f t="shared" si="10"/>
        <v>0</v>
      </c>
      <c r="GI61" s="3">
        <f t="shared" si="11"/>
        <v>0</v>
      </c>
      <c r="HO61" s="3">
        <f t="shared" si="12"/>
        <v>0</v>
      </c>
      <c r="IT61" s="3">
        <f t="shared" si="13"/>
        <v>0</v>
      </c>
      <c r="JZ61" s="3">
        <f t="shared" si="14"/>
        <v>0</v>
      </c>
      <c r="LE61" s="3">
        <f t="shared" si="15"/>
        <v>0</v>
      </c>
      <c r="MK61" s="3">
        <f t="shared" si="16"/>
        <v>0</v>
      </c>
      <c r="NQ61" s="3">
        <f t="shared" si="17"/>
        <v>0</v>
      </c>
    </row>
    <row r="62" spans="1:381" s="3" customFormat="1" ht="14.45" x14ac:dyDescent="0.3">
      <c r="A62" s="14">
        <v>53</v>
      </c>
      <c r="D62" s="19"/>
      <c r="AH62" s="3">
        <f t="shared" si="6"/>
        <v>0</v>
      </c>
      <c r="BN62" s="3">
        <f t="shared" si="7"/>
        <v>0</v>
      </c>
      <c r="CS62" s="3">
        <f t="shared" si="8"/>
        <v>0</v>
      </c>
      <c r="DY62" s="3">
        <f t="shared" si="9"/>
        <v>0</v>
      </c>
      <c r="FE62" s="3">
        <f t="shared" si="10"/>
        <v>0</v>
      </c>
      <c r="GI62" s="3">
        <f t="shared" si="11"/>
        <v>0</v>
      </c>
      <c r="HO62" s="3">
        <f t="shared" si="12"/>
        <v>0</v>
      </c>
      <c r="IT62" s="3">
        <f t="shared" si="13"/>
        <v>0</v>
      </c>
      <c r="JZ62" s="3">
        <f t="shared" si="14"/>
        <v>0</v>
      </c>
      <c r="LE62" s="3">
        <f t="shared" si="15"/>
        <v>0</v>
      </c>
      <c r="MK62" s="3">
        <f t="shared" si="16"/>
        <v>0</v>
      </c>
      <c r="NQ62" s="3">
        <f t="shared" si="17"/>
        <v>0</v>
      </c>
    </row>
    <row r="63" spans="1:381" s="3" customFormat="1" ht="14.45" x14ac:dyDescent="0.3">
      <c r="A63" s="14">
        <v>54</v>
      </c>
      <c r="D63" s="19"/>
      <c r="AH63" s="3">
        <f t="shared" si="6"/>
        <v>0</v>
      </c>
      <c r="BN63" s="3">
        <f t="shared" si="7"/>
        <v>0</v>
      </c>
      <c r="CS63" s="3">
        <f t="shared" si="8"/>
        <v>0</v>
      </c>
      <c r="DY63" s="3">
        <f t="shared" si="9"/>
        <v>0</v>
      </c>
      <c r="FE63" s="3">
        <f t="shared" si="10"/>
        <v>0</v>
      </c>
      <c r="GI63" s="3">
        <f t="shared" si="11"/>
        <v>0</v>
      </c>
      <c r="HO63" s="3">
        <f t="shared" si="12"/>
        <v>0</v>
      </c>
      <c r="IT63" s="3">
        <f t="shared" si="13"/>
        <v>0</v>
      </c>
      <c r="JZ63" s="3">
        <f t="shared" si="14"/>
        <v>0</v>
      </c>
      <c r="LE63" s="3">
        <f t="shared" si="15"/>
        <v>0</v>
      </c>
      <c r="MK63" s="3">
        <f t="shared" si="16"/>
        <v>0</v>
      </c>
      <c r="NQ63" s="3">
        <f t="shared" si="17"/>
        <v>0</v>
      </c>
    </row>
    <row r="64" spans="1:381" s="3" customFormat="1" ht="14.45" x14ac:dyDescent="0.3">
      <c r="A64" s="14">
        <v>55</v>
      </c>
      <c r="D64" s="19"/>
      <c r="AH64" s="3">
        <f t="shared" si="6"/>
        <v>0</v>
      </c>
      <c r="BN64" s="3">
        <f t="shared" si="7"/>
        <v>0</v>
      </c>
      <c r="CS64" s="3">
        <f t="shared" si="8"/>
        <v>0</v>
      </c>
      <c r="DY64" s="3">
        <f t="shared" si="9"/>
        <v>0</v>
      </c>
      <c r="FE64" s="3">
        <f t="shared" si="10"/>
        <v>0</v>
      </c>
      <c r="GI64" s="3">
        <f t="shared" si="11"/>
        <v>0</v>
      </c>
      <c r="HO64" s="3">
        <f t="shared" si="12"/>
        <v>0</v>
      </c>
      <c r="IT64" s="3">
        <f t="shared" si="13"/>
        <v>0</v>
      </c>
      <c r="JZ64" s="3">
        <f t="shared" si="14"/>
        <v>0</v>
      </c>
      <c r="LE64" s="3">
        <f t="shared" si="15"/>
        <v>0</v>
      </c>
      <c r="MK64" s="3">
        <f t="shared" si="16"/>
        <v>0</v>
      </c>
      <c r="NQ64" s="3">
        <f t="shared" si="17"/>
        <v>0</v>
      </c>
    </row>
    <row r="65" spans="1:381" s="3" customFormat="1" ht="14.45" x14ac:dyDescent="0.3">
      <c r="A65" s="14">
        <v>56</v>
      </c>
      <c r="D65" s="19"/>
      <c r="AH65" s="3">
        <f t="shared" si="6"/>
        <v>0</v>
      </c>
      <c r="BN65" s="3">
        <f t="shared" si="7"/>
        <v>0</v>
      </c>
      <c r="CS65" s="3">
        <f t="shared" si="8"/>
        <v>0</v>
      </c>
      <c r="DY65" s="3">
        <f t="shared" si="9"/>
        <v>0</v>
      </c>
      <c r="FE65" s="3">
        <f t="shared" si="10"/>
        <v>0</v>
      </c>
      <c r="GI65" s="3">
        <f t="shared" si="11"/>
        <v>0</v>
      </c>
      <c r="HO65" s="3">
        <f t="shared" si="12"/>
        <v>0</v>
      </c>
      <c r="IT65" s="3">
        <f t="shared" si="13"/>
        <v>0</v>
      </c>
      <c r="JZ65" s="3">
        <f t="shared" si="14"/>
        <v>0</v>
      </c>
      <c r="LE65" s="3">
        <f t="shared" si="15"/>
        <v>0</v>
      </c>
      <c r="MK65" s="3">
        <f t="shared" si="16"/>
        <v>0</v>
      </c>
      <c r="NQ65" s="3">
        <f t="shared" si="17"/>
        <v>0</v>
      </c>
    </row>
    <row r="66" spans="1:381" s="3" customFormat="1" ht="14.45" x14ac:dyDescent="0.3">
      <c r="A66" s="14">
        <v>57</v>
      </c>
      <c r="D66" s="19"/>
      <c r="AH66" s="3">
        <f t="shared" si="6"/>
        <v>0</v>
      </c>
      <c r="BN66" s="3">
        <f t="shared" si="7"/>
        <v>0</v>
      </c>
      <c r="CS66" s="3">
        <f t="shared" si="8"/>
        <v>0</v>
      </c>
      <c r="DY66" s="3">
        <f t="shared" si="9"/>
        <v>0</v>
      </c>
      <c r="FE66" s="3">
        <f t="shared" si="10"/>
        <v>0</v>
      </c>
      <c r="GI66" s="3">
        <f t="shared" si="11"/>
        <v>0</v>
      </c>
      <c r="HO66" s="3">
        <f t="shared" si="12"/>
        <v>0</v>
      </c>
      <c r="IT66" s="3">
        <f t="shared" si="13"/>
        <v>0</v>
      </c>
      <c r="JZ66" s="3">
        <f t="shared" si="14"/>
        <v>0</v>
      </c>
      <c r="LE66" s="3">
        <f t="shared" si="15"/>
        <v>0</v>
      </c>
      <c r="MK66" s="3">
        <f t="shared" si="16"/>
        <v>0</v>
      </c>
      <c r="NQ66" s="3">
        <f t="shared" si="17"/>
        <v>0</v>
      </c>
    </row>
    <row r="67" spans="1:381" s="3" customFormat="1" ht="14.45" x14ac:dyDescent="0.3">
      <c r="A67" s="14">
        <v>58</v>
      </c>
      <c r="D67" s="19"/>
      <c r="AH67" s="3">
        <f t="shared" si="6"/>
        <v>0</v>
      </c>
      <c r="BN67" s="3">
        <f t="shared" si="7"/>
        <v>0</v>
      </c>
      <c r="CS67" s="3">
        <f t="shared" si="8"/>
        <v>0</v>
      </c>
      <c r="DY67" s="3">
        <f t="shared" si="9"/>
        <v>0</v>
      </c>
      <c r="FE67" s="3">
        <f t="shared" si="10"/>
        <v>0</v>
      </c>
      <c r="GI67" s="3">
        <f t="shared" si="11"/>
        <v>0</v>
      </c>
      <c r="HO67" s="3">
        <f t="shared" si="12"/>
        <v>0</v>
      </c>
      <c r="IT67" s="3">
        <f t="shared" si="13"/>
        <v>0</v>
      </c>
      <c r="JZ67" s="3">
        <f t="shared" si="14"/>
        <v>0</v>
      </c>
      <c r="LE67" s="3">
        <f t="shared" si="15"/>
        <v>0</v>
      </c>
      <c r="MK67" s="3">
        <f t="shared" si="16"/>
        <v>0</v>
      </c>
      <c r="NQ67" s="3">
        <f t="shared" si="17"/>
        <v>0</v>
      </c>
    </row>
    <row r="68" spans="1:381" s="3" customFormat="1" ht="14.45" x14ac:dyDescent="0.3">
      <c r="A68" s="14">
        <v>59</v>
      </c>
      <c r="D68" s="19"/>
      <c r="AH68" s="3">
        <f t="shared" si="6"/>
        <v>0</v>
      </c>
      <c r="BN68" s="3">
        <f t="shared" si="7"/>
        <v>0</v>
      </c>
      <c r="CS68" s="3">
        <f t="shared" si="8"/>
        <v>0</v>
      </c>
      <c r="DY68" s="3">
        <f t="shared" si="9"/>
        <v>0</v>
      </c>
      <c r="FE68" s="3">
        <f t="shared" si="10"/>
        <v>0</v>
      </c>
      <c r="GI68" s="3">
        <f t="shared" si="11"/>
        <v>0</v>
      </c>
      <c r="HO68" s="3">
        <f t="shared" si="12"/>
        <v>0</v>
      </c>
      <c r="IT68" s="3">
        <f t="shared" si="13"/>
        <v>0</v>
      </c>
      <c r="JZ68" s="3">
        <f t="shared" si="14"/>
        <v>0</v>
      </c>
      <c r="LE68" s="3">
        <f t="shared" si="15"/>
        <v>0</v>
      </c>
      <c r="MK68" s="3">
        <f t="shared" si="16"/>
        <v>0</v>
      </c>
      <c r="NQ68" s="3">
        <f t="shared" si="17"/>
        <v>0</v>
      </c>
    </row>
    <row r="69" spans="1:381" s="3" customFormat="1" ht="14.45" x14ac:dyDescent="0.3">
      <c r="A69" s="14">
        <v>60</v>
      </c>
      <c r="D69" s="19"/>
      <c r="AH69" s="3">
        <f t="shared" si="6"/>
        <v>0</v>
      </c>
      <c r="BN69" s="3">
        <f t="shared" si="7"/>
        <v>0</v>
      </c>
      <c r="CS69" s="3">
        <f t="shared" si="8"/>
        <v>0</v>
      </c>
      <c r="DY69" s="3">
        <f t="shared" si="9"/>
        <v>0</v>
      </c>
      <c r="FE69" s="3">
        <f t="shared" si="10"/>
        <v>0</v>
      </c>
      <c r="GI69" s="3">
        <f t="shared" si="11"/>
        <v>0</v>
      </c>
      <c r="HO69" s="3">
        <f t="shared" si="12"/>
        <v>0</v>
      </c>
      <c r="IT69" s="3">
        <f t="shared" si="13"/>
        <v>0</v>
      </c>
      <c r="JZ69" s="3">
        <f t="shared" si="14"/>
        <v>0</v>
      </c>
      <c r="LE69" s="3">
        <f t="shared" si="15"/>
        <v>0</v>
      </c>
      <c r="MK69" s="3">
        <f t="shared" si="16"/>
        <v>0</v>
      </c>
      <c r="NQ69" s="3">
        <f t="shared" si="17"/>
        <v>0</v>
      </c>
    </row>
    <row r="70" spans="1:381" s="3" customFormat="1" x14ac:dyDescent="0.25">
      <c r="A70" s="14">
        <v>61</v>
      </c>
      <c r="D70" s="19"/>
      <c r="AH70" s="3">
        <f t="shared" si="6"/>
        <v>0</v>
      </c>
      <c r="BN70" s="3">
        <f t="shared" si="7"/>
        <v>0</v>
      </c>
      <c r="CS70" s="3">
        <f t="shared" si="8"/>
        <v>0</v>
      </c>
      <c r="DY70" s="3">
        <f t="shared" si="9"/>
        <v>0</v>
      </c>
      <c r="FE70" s="3">
        <f t="shared" si="10"/>
        <v>0</v>
      </c>
      <c r="GI70" s="3">
        <f t="shared" si="11"/>
        <v>0</v>
      </c>
      <c r="HO70" s="3">
        <f t="shared" si="12"/>
        <v>0</v>
      </c>
      <c r="IT70" s="3">
        <f t="shared" si="13"/>
        <v>0</v>
      </c>
      <c r="JZ70" s="3">
        <f t="shared" si="14"/>
        <v>0</v>
      </c>
      <c r="LE70" s="3">
        <f t="shared" si="15"/>
        <v>0</v>
      </c>
      <c r="MK70" s="3">
        <f t="shared" si="16"/>
        <v>0</v>
      </c>
      <c r="NQ70" s="3">
        <f t="shared" si="17"/>
        <v>0</v>
      </c>
    </row>
    <row r="71" spans="1:381" s="3" customFormat="1" x14ac:dyDescent="0.25">
      <c r="A71" s="14">
        <v>62</v>
      </c>
      <c r="D71" s="19"/>
      <c r="AH71" s="3">
        <f t="shared" si="6"/>
        <v>0</v>
      </c>
      <c r="BN71" s="3">
        <f t="shared" si="7"/>
        <v>0</v>
      </c>
      <c r="CS71" s="3">
        <f t="shared" si="8"/>
        <v>0</v>
      </c>
      <c r="DY71" s="3">
        <f t="shared" si="9"/>
        <v>0</v>
      </c>
      <c r="FE71" s="3">
        <f t="shared" si="10"/>
        <v>0</v>
      </c>
      <c r="GI71" s="3">
        <f t="shared" si="11"/>
        <v>0</v>
      </c>
      <c r="HO71" s="3">
        <f t="shared" si="12"/>
        <v>0</v>
      </c>
      <c r="IT71" s="3">
        <f t="shared" si="13"/>
        <v>0</v>
      </c>
      <c r="JZ71" s="3">
        <f t="shared" si="14"/>
        <v>0</v>
      </c>
      <c r="LE71" s="3">
        <f t="shared" si="15"/>
        <v>0</v>
      </c>
      <c r="MK71" s="3">
        <f t="shared" si="16"/>
        <v>0</v>
      </c>
      <c r="NQ71" s="3">
        <f t="shared" si="17"/>
        <v>0</v>
      </c>
    </row>
    <row r="72" spans="1:381" s="3" customFormat="1" x14ac:dyDescent="0.25">
      <c r="A72" s="14">
        <v>63</v>
      </c>
      <c r="D72" s="19"/>
      <c r="AH72" s="3">
        <f t="shared" si="6"/>
        <v>0</v>
      </c>
      <c r="BN72" s="3">
        <f t="shared" si="7"/>
        <v>0</v>
      </c>
      <c r="CS72" s="3">
        <f t="shared" si="8"/>
        <v>0</v>
      </c>
      <c r="DY72" s="3">
        <f t="shared" si="9"/>
        <v>0</v>
      </c>
      <c r="FE72" s="3">
        <f t="shared" si="10"/>
        <v>0</v>
      </c>
      <c r="GI72" s="3">
        <f t="shared" si="11"/>
        <v>0</v>
      </c>
      <c r="HO72" s="3">
        <f t="shared" si="12"/>
        <v>0</v>
      </c>
      <c r="IT72" s="3">
        <f t="shared" si="13"/>
        <v>0</v>
      </c>
      <c r="JZ72" s="3">
        <f t="shared" si="14"/>
        <v>0</v>
      </c>
      <c r="LE72" s="3">
        <f t="shared" si="15"/>
        <v>0</v>
      </c>
      <c r="MK72" s="3">
        <f t="shared" si="16"/>
        <v>0</v>
      </c>
      <c r="NQ72" s="3">
        <f t="shared" si="17"/>
        <v>0</v>
      </c>
    </row>
    <row r="73" spans="1:381" s="3" customFormat="1" x14ac:dyDescent="0.25">
      <c r="A73" s="14">
        <v>64</v>
      </c>
      <c r="D73" s="19"/>
      <c r="AH73" s="3">
        <f t="shared" si="6"/>
        <v>0</v>
      </c>
      <c r="BN73" s="3">
        <f t="shared" si="7"/>
        <v>0</v>
      </c>
      <c r="CS73" s="3">
        <f t="shared" si="8"/>
        <v>0</v>
      </c>
      <c r="DY73" s="3">
        <f t="shared" si="9"/>
        <v>0</v>
      </c>
      <c r="FE73" s="3">
        <f t="shared" si="10"/>
        <v>0</v>
      </c>
      <c r="GI73" s="3">
        <f t="shared" si="11"/>
        <v>0</v>
      </c>
      <c r="HO73" s="3">
        <f t="shared" si="12"/>
        <v>0</v>
      </c>
      <c r="IT73" s="3">
        <f t="shared" si="13"/>
        <v>0</v>
      </c>
      <c r="JZ73" s="3">
        <f t="shared" si="14"/>
        <v>0</v>
      </c>
      <c r="LE73" s="3">
        <f t="shared" si="15"/>
        <v>0</v>
      </c>
      <c r="MK73" s="3">
        <f t="shared" si="16"/>
        <v>0</v>
      </c>
      <c r="NQ73" s="3">
        <f t="shared" si="17"/>
        <v>0</v>
      </c>
    </row>
    <row r="74" spans="1:381" s="3" customFormat="1" x14ac:dyDescent="0.25">
      <c r="A74" s="14">
        <v>65</v>
      </c>
      <c r="D74" s="19"/>
      <c r="AH74" s="3">
        <f t="shared" si="6"/>
        <v>0</v>
      </c>
      <c r="BN74" s="3">
        <f t="shared" si="7"/>
        <v>0</v>
      </c>
      <c r="CS74" s="3">
        <f t="shared" si="8"/>
        <v>0</v>
      </c>
      <c r="DY74" s="3">
        <f t="shared" si="9"/>
        <v>0</v>
      </c>
      <c r="FE74" s="3">
        <f t="shared" si="10"/>
        <v>0</v>
      </c>
      <c r="GI74" s="3">
        <f t="shared" si="11"/>
        <v>0</v>
      </c>
      <c r="HO74" s="3">
        <f t="shared" si="12"/>
        <v>0</v>
      </c>
      <c r="IT74" s="3">
        <f t="shared" si="13"/>
        <v>0</v>
      </c>
      <c r="JZ74" s="3">
        <f t="shared" si="14"/>
        <v>0</v>
      </c>
      <c r="LE74" s="3">
        <f t="shared" si="15"/>
        <v>0</v>
      </c>
      <c r="MK74" s="3">
        <f t="shared" si="16"/>
        <v>0</v>
      </c>
      <c r="NQ74" s="3">
        <f t="shared" si="17"/>
        <v>0</v>
      </c>
    </row>
    <row r="75" spans="1:381" s="3" customFormat="1" x14ac:dyDescent="0.25">
      <c r="A75" s="14">
        <v>66</v>
      </c>
      <c r="D75" s="19"/>
      <c r="AH75" s="3">
        <f t="shared" ref="AH75:AH138" si="18">SUM(E75:AG75)</f>
        <v>0</v>
      </c>
      <c r="BN75" s="3">
        <f t="shared" ref="BN75:BN138" si="19">SUM(AI75:BM75)</f>
        <v>0</v>
      </c>
      <c r="CS75" s="3">
        <f t="shared" ref="CS75:CS138" si="20">SUM(BO75:CR75)</f>
        <v>0</v>
      </c>
      <c r="DY75" s="3">
        <f t="shared" ref="DY75:DY138" si="21">SUM(CT75:DX75)</f>
        <v>0</v>
      </c>
      <c r="FE75" s="3">
        <f t="shared" ref="FE75:FE138" si="22">SUM(DZ75:FD75)</f>
        <v>0</v>
      </c>
      <c r="GI75" s="3">
        <f t="shared" ref="GI75:GI138" si="23">SUM(FF75:GH75)</f>
        <v>0</v>
      </c>
      <c r="HO75" s="3">
        <f t="shared" ref="HO75:HO138" si="24">SUM(GJ75:HN75)</f>
        <v>0</v>
      </c>
      <c r="IT75" s="3">
        <f t="shared" ref="IT75:IT138" si="25">SUM(HP75:IS75)</f>
        <v>0</v>
      </c>
      <c r="JZ75" s="3">
        <f t="shared" ref="JZ75:JZ138" si="26">SUM(IU75:JY75)</f>
        <v>0</v>
      </c>
      <c r="LE75" s="3">
        <f t="shared" ref="LE75:LE138" si="27">SUM(KA75:LD75)</f>
        <v>0</v>
      </c>
      <c r="MK75" s="3">
        <f t="shared" ref="MK75:MK138" si="28">SUM(LF75:MJ75)</f>
        <v>0</v>
      </c>
      <c r="NQ75" s="3">
        <f t="shared" ref="NQ75:NQ138" si="29">SUM(ML75:NP75)</f>
        <v>0</v>
      </c>
    </row>
    <row r="76" spans="1:381" s="3" customFormat="1" x14ac:dyDescent="0.25">
      <c r="A76" s="14">
        <v>67</v>
      </c>
      <c r="D76" s="19"/>
      <c r="AH76" s="3">
        <f t="shared" si="18"/>
        <v>0</v>
      </c>
      <c r="BN76" s="3">
        <f t="shared" si="19"/>
        <v>0</v>
      </c>
      <c r="CS76" s="3">
        <f t="shared" si="20"/>
        <v>0</v>
      </c>
      <c r="DY76" s="3">
        <f t="shared" si="21"/>
        <v>0</v>
      </c>
      <c r="FE76" s="3">
        <f t="shared" si="22"/>
        <v>0</v>
      </c>
      <c r="GI76" s="3">
        <f t="shared" si="23"/>
        <v>0</v>
      </c>
      <c r="HO76" s="3">
        <f t="shared" si="24"/>
        <v>0</v>
      </c>
      <c r="IT76" s="3">
        <f t="shared" si="25"/>
        <v>0</v>
      </c>
      <c r="JZ76" s="3">
        <f t="shared" si="26"/>
        <v>0</v>
      </c>
      <c r="LE76" s="3">
        <f t="shared" si="27"/>
        <v>0</v>
      </c>
      <c r="MK76" s="3">
        <f t="shared" si="28"/>
        <v>0</v>
      </c>
      <c r="NQ76" s="3">
        <f t="shared" si="29"/>
        <v>0</v>
      </c>
    </row>
    <row r="77" spans="1:381" s="3" customFormat="1" x14ac:dyDescent="0.25">
      <c r="A77" s="14">
        <v>68</v>
      </c>
      <c r="D77" s="19"/>
      <c r="AH77" s="3">
        <f t="shared" si="18"/>
        <v>0</v>
      </c>
      <c r="BN77" s="3">
        <f t="shared" si="19"/>
        <v>0</v>
      </c>
      <c r="CS77" s="3">
        <f t="shared" si="20"/>
        <v>0</v>
      </c>
      <c r="DY77" s="3">
        <f t="shared" si="21"/>
        <v>0</v>
      </c>
      <c r="FE77" s="3">
        <f t="shared" si="22"/>
        <v>0</v>
      </c>
      <c r="GI77" s="3">
        <f t="shared" si="23"/>
        <v>0</v>
      </c>
      <c r="HO77" s="3">
        <f t="shared" si="24"/>
        <v>0</v>
      </c>
      <c r="IT77" s="3">
        <f t="shared" si="25"/>
        <v>0</v>
      </c>
      <c r="JZ77" s="3">
        <f t="shared" si="26"/>
        <v>0</v>
      </c>
      <c r="LE77" s="3">
        <f t="shared" si="27"/>
        <v>0</v>
      </c>
      <c r="MK77" s="3">
        <f t="shared" si="28"/>
        <v>0</v>
      </c>
      <c r="NQ77" s="3">
        <f t="shared" si="29"/>
        <v>0</v>
      </c>
    </row>
    <row r="78" spans="1:381" s="3" customFormat="1" x14ac:dyDescent="0.25">
      <c r="A78" s="14">
        <v>69</v>
      </c>
      <c r="D78" s="19"/>
      <c r="AH78" s="3">
        <f t="shared" si="18"/>
        <v>0</v>
      </c>
      <c r="BN78" s="3">
        <f t="shared" si="19"/>
        <v>0</v>
      </c>
      <c r="CS78" s="3">
        <f t="shared" si="20"/>
        <v>0</v>
      </c>
      <c r="DY78" s="3">
        <f t="shared" si="21"/>
        <v>0</v>
      </c>
      <c r="FE78" s="3">
        <f t="shared" si="22"/>
        <v>0</v>
      </c>
      <c r="GI78" s="3">
        <f t="shared" si="23"/>
        <v>0</v>
      </c>
      <c r="HO78" s="3">
        <f t="shared" si="24"/>
        <v>0</v>
      </c>
      <c r="IT78" s="3">
        <f t="shared" si="25"/>
        <v>0</v>
      </c>
      <c r="JZ78" s="3">
        <f t="shared" si="26"/>
        <v>0</v>
      </c>
      <c r="LE78" s="3">
        <f t="shared" si="27"/>
        <v>0</v>
      </c>
      <c r="MK78" s="3">
        <f t="shared" si="28"/>
        <v>0</v>
      </c>
      <c r="NQ78" s="3">
        <f t="shared" si="29"/>
        <v>0</v>
      </c>
    </row>
    <row r="79" spans="1:381" s="3" customFormat="1" x14ac:dyDescent="0.25">
      <c r="A79" s="14">
        <v>70</v>
      </c>
      <c r="D79" s="19"/>
      <c r="AH79" s="3">
        <f t="shared" si="18"/>
        <v>0</v>
      </c>
      <c r="BN79" s="3">
        <f t="shared" si="19"/>
        <v>0</v>
      </c>
      <c r="CS79" s="3">
        <f t="shared" si="20"/>
        <v>0</v>
      </c>
      <c r="DY79" s="3">
        <f t="shared" si="21"/>
        <v>0</v>
      </c>
      <c r="FE79" s="3">
        <f t="shared" si="22"/>
        <v>0</v>
      </c>
      <c r="GI79" s="3">
        <f t="shared" si="23"/>
        <v>0</v>
      </c>
      <c r="HO79" s="3">
        <f t="shared" si="24"/>
        <v>0</v>
      </c>
      <c r="IT79" s="3">
        <f t="shared" si="25"/>
        <v>0</v>
      </c>
      <c r="JZ79" s="3">
        <f t="shared" si="26"/>
        <v>0</v>
      </c>
      <c r="LE79" s="3">
        <f t="shared" si="27"/>
        <v>0</v>
      </c>
      <c r="MK79" s="3">
        <f t="shared" si="28"/>
        <v>0</v>
      </c>
      <c r="NQ79" s="3">
        <f t="shared" si="29"/>
        <v>0</v>
      </c>
    </row>
    <row r="80" spans="1:381" s="3" customFormat="1" x14ac:dyDescent="0.25">
      <c r="A80" s="14">
        <v>71</v>
      </c>
      <c r="D80" s="19"/>
      <c r="AH80" s="3">
        <f t="shared" si="18"/>
        <v>0</v>
      </c>
      <c r="BN80" s="3">
        <f t="shared" si="19"/>
        <v>0</v>
      </c>
      <c r="CS80" s="3">
        <f t="shared" si="20"/>
        <v>0</v>
      </c>
      <c r="DY80" s="3">
        <f t="shared" si="21"/>
        <v>0</v>
      </c>
      <c r="FE80" s="3">
        <f t="shared" si="22"/>
        <v>0</v>
      </c>
      <c r="GI80" s="3">
        <f t="shared" si="23"/>
        <v>0</v>
      </c>
      <c r="HO80" s="3">
        <f t="shared" si="24"/>
        <v>0</v>
      </c>
      <c r="IT80" s="3">
        <f t="shared" si="25"/>
        <v>0</v>
      </c>
      <c r="JZ80" s="3">
        <f t="shared" si="26"/>
        <v>0</v>
      </c>
      <c r="LE80" s="3">
        <f t="shared" si="27"/>
        <v>0</v>
      </c>
      <c r="MK80" s="3">
        <f t="shared" si="28"/>
        <v>0</v>
      </c>
      <c r="NQ80" s="3">
        <f t="shared" si="29"/>
        <v>0</v>
      </c>
    </row>
    <row r="81" spans="1:381" s="3" customFormat="1" x14ac:dyDescent="0.25">
      <c r="A81" s="14">
        <v>72</v>
      </c>
      <c r="D81" s="19"/>
      <c r="AH81" s="3">
        <f t="shared" si="18"/>
        <v>0</v>
      </c>
      <c r="BN81" s="3">
        <f t="shared" si="19"/>
        <v>0</v>
      </c>
      <c r="CS81" s="3">
        <f t="shared" si="20"/>
        <v>0</v>
      </c>
      <c r="DY81" s="3">
        <f t="shared" si="21"/>
        <v>0</v>
      </c>
      <c r="FE81" s="3">
        <f t="shared" si="22"/>
        <v>0</v>
      </c>
      <c r="GI81" s="3">
        <f t="shared" si="23"/>
        <v>0</v>
      </c>
      <c r="HO81" s="3">
        <f t="shared" si="24"/>
        <v>0</v>
      </c>
      <c r="IT81" s="3">
        <f t="shared" si="25"/>
        <v>0</v>
      </c>
      <c r="JZ81" s="3">
        <f t="shared" si="26"/>
        <v>0</v>
      </c>
      <c r="LE81" s="3">
        <f t="shared" si="27"/>
        <v>0</v>
      </c>
      <c r="MK81" s="3">
        <f t="shared" si="28"/>
        <v>0</v>
      </c>
      <c r="NQ81" s="3">
        <f t="shared" si="29"/>
        <v>0</v>
      </c>
    </row>
    <row r="82" spans="1:381" s="3" customFormat="1" x14ac:dyDescent="0.25">
      <c r="A82" s="14">
        <v>73</v>
      </c>
      <c r="D82" s="19"/>
      <c r="AH82" s="3">
        <f t="shared" si="18"/>
        <v>0</v>
      </c>
      <c r="BN82" s="3">
        <f t="shared" si="19"/>
        <v>0</v>
      </c>
      <c r="CS82" s="3">
        <f t="shared" si="20"/>
        <v>0</v>
      </c>
      <c r="DY82" s="3">
        <f t="shared" si="21"/>
        <v>0</v>
      </c>
      <c r="FE82" s="3">
        <f t="shared" si="22"/>
        <v>0</v>
      </c>
      <c r="GI82" s="3">
        <f t="shared" si="23"/>
        <v>0</v>
      </c>
      <c r="HO82" s="3">
        <f t="shared" si="24"/>
        <v>0</v>
      </c>
      <c r="IT82" s="3">
        <f t="shared" si="25"/>
        <v>0</v>
      </c>
      <c r="JZ82" s="3">
        <f t="shared" si="26"/>
        <v>0</v>
      </c>
      <c r="LE82" s="3">
        <f t="shared" si="27"/>
        <v>0</v>
      </c>
      <c r="MK82" s="3">
        <f t="shared" si="28"/>
        <v>0</v>
      </c>
      <c r="NQ82" s="3">
        <f t="shared" si="29"/>
        <v>0</v>
      </c>
    </row>
    <row r="83" spans="1:381" s="3" customFormat="1" x14ac:dyDescent="0.25">
      <c r="A83" s="14">
        <v>74</v>
      </c>
      <c r="D83" s="19"/>
      <c r="AH83" s="3">
        <f t="shared" si="18"/>
        <v>0</v>
      </c>
      <c r="BN83" s="3">
        <f t="shared" si="19"/>
        <v>0</v>
      </c>
      <c r="CS83" s="3">
        <f t="shared" si="20"/>
        <v>0</v>
      </c>
      <c r="DY83" s="3">
        <f t="shared" si="21"/>
        <v>0</v>
      </c>
      <c r="FE83" s="3">
        <f t="shared" si="22"/>
        <v>0</v>
      </c>
      <c r="GI83" s="3">
        <f t="shared" si="23"/>
        <v>0</v>
      </c>
      <c r="HO83" s="3">
        <f t="shared" si="24"/>
        <v>0</v>
      </c>
      <c r="IT83" s="3">
        <f t="shared" si="25"/>
        <v>0</v>
      </c>
      <c r="JZ83" s="3">
        <f t="shared" si="26"/>
        <v>0</v>
      </c>
      <c r="LE83" s="3">
        <f t="shared" si="27"/>
        <v>0</v>
      </c>
      <c r="MK83" s="3">
        <f t="shared" si="28"/>
        <v>0</v>
      </c>
      <c r="NQ83" s="3">
        <f t="shared" si="29"/>
        <v>0</v>
      </c>
    </row>
    <row r="84" spans="1:381" s="3" customFormat="1" x14ac:dyDescent="0.25">
      <c r="A84" s="14">
        <v>75</v>
      </c>
      <c r="D84" s="19"/>
      <c r="AH84" s="3">
        <f t="shared" si="18"/>
        <v>0</v>
      </c>
      <c r="BN84" s="3">
        <f t="shared" si="19"/>
        <v>0</v>
      </c>
      <c r="CS84" s="3">
        <f t="shared" si="20"/>
        <v>0</v>
      </c>
      <c r="DY84" s="3">
        <f t="shared" si="21"/>
        <v>0</v>
      </c>
      <c r="FE84" s="3">
        <f t="shared" si="22"/>
        <v>0</v>
      </c>
      <c r="GI84" s="3">
        <f t="shared" si="23"/>
        <v>0</v>
      </c>
      <c r="HO84" s="3">
        <f t="shared" si="24"/>
        <v>0</v>
      </c>
      <c r="IT84" s="3">
        <f t="shared" si="25"/>
        <v>0</v>
      </c>
      <c r="JZ84" s="3">
        <f t="shared" si="26"/>
        <v>0</v>
      </c>
      <c r="LE84" s="3">
        <f t="shared" si="27"/>
        <v>0</v>
      </c>
      <c r="MK84" s="3">
        <f t="shared" si="28"/>
        <v>0</v>
      </c>
      <c r="NQ84" s="3">
        <f t="shared" si="29"/>
        <v>0</v>
      </c>
    </row>
    <row r="85" spans="1:381" s="3" customFormat="1" x14ac:dyDescent="0.25">
      <c r="A85" s="14">
        <v>76</v>
      </c>
      <c r="D85" s="19"/>
      <c r="AH85" s="3">
        <f t="shared" si="18"/>
        <v>0</v>
      </c>
      <c r="BN85" s="3">
        <f t="shared" si="19"/>
        <v>0</v>
      </c>
      <c r="CS85" s="3">
        <f t="shared" si="20"/>
        <v>0</v>
      </c>
      <c r="DY85" s="3">
        <f t="shared" si="21"/>
        <v>0</v>
      </c>
      <c r="FE85" s="3">
        <f t="shared" si="22"/>
        <v>0</v>
      </c>
      <c r="GI85" s="3">
        <f t="shared" si="23"/>
        <v>0</v>
      </c>
      <c r="HO85" s="3">
        <f t="shared" si="24"/>
        <v>0</v>
      </c>
      <c r="IT85" s="3">
        <f t="shared" si="25"/>
        <v>0</v>
      </c>
      <c r="JZ85" s="3">
        <f t="shared" si="26"/>
        <v>0</v>
      </c>
      <c r="LE85" s="3">
        <f t="shared" si="27"/>
        <v>0</v>
      </c>
      <c r="MK85" s="3">
        <f t="shared" si="28"/>
        <v>0</v>
      </c>
      <c r="NQ85" s="3">
        <f t="shared" si="29"/>
        <v>0</v>
      </c>
    </row>
    <row r="86" spans="1:381" s="3" customFormat="1" x14ac:dyDescent="0.25">
      <c r="A86" s="14">
        <v>77</v>
      </c>
      <c r="D86" s="19"/>
      <c r="AH86" s="3">
        <f t="shared" si="18"/>
        <v>0</v>
      </c>
      <c r="BN86" s="3">
        <f t="shared" si="19"/>
        <v>0</v>
      </c>
      <c r="CS86" s="3">
        <f t="shared" si="20"/>
        <v>0</v>
      </c>
      <c r="DY86" s="3">
        <f t="shared" si="21"/>
        <v>0</v>
      </c>
      <c r="FE86" s="3">
        <f t="shared" si="22"/>
        <v>0</v>
      </c>
      <c r="GI86" s="3">
        <f t="shared" si="23"/>
        <v>0</v>
      </c>
      <c r="HO86" s="3">
        <f t="shared" si="24"/>
        <v>0</v>
      </c>
      <c r="IT86" s="3">
        <f t="shared" si="25"/>
        <v>0</v>
      </c>
      <c r="JZ86" s="3">
        <f t="shared" si="26"/>
        <v>0</v>
      </c>
      <c r="LE86" s="3">
        <f t="shared" si="27"/>
        <v>0</v>
      </c>
      <c r="MK86" s="3">
        <f t="shared" si="28"/>
        <v>0</v>
      </c>
      <c r="NQ86" s="3">
        <f t="shared" si="29"/>
        <v>0</v>
      </c>
    </row>
    <row r="87" spans="1:381" s="3" customFormat="1" x14ac:dyDescent="0.25">
      <c r="A87" s="14">
        <v>78</v>
      </c>
      <c r="D87" s="19"/>
      <c r="AH87" s="3">
        <f t="shared" si="18"/>
        <v>0</v>
      </c>
      <c r="BN87" s="3">
        <f t="shared" si="19"/>
        <v>0</v>
      </c>
      <c r="CS87" s="3">
        <f t="shared" si="20"/>
        <v>0</v>
      </c>
      <c r="DY87" s="3">
        <f t="shared" si="21"/>
        <v>0</v>
      </c>
      <c r="FE87" s="3">
        <f t="shared" si="22"/>
        <v>0</v>
      </c>
      <c r="GI87" s="3">
        <f t="shared" si="23"/>
        <v>0</v>
      </c>
      <c r="HO87" s="3">
        <f t="shared" si="24"/>
        <v>0</v>
      </c>
      <c r="IT87" s="3">
        <f t="shared" si="25"/>
        <v>0</v>
      </c>
      <c r="JZ87" s="3">
        <f t="shared" si="26"/>
        <v>0</v>
      </c>
      <c r="LE87" s="3">
        <f t="shared" si="27"/>
        <v>0</v>
      </c>
      <c r="MK87" s="3">
        <f t="shared" si="28"/>
        <v>0</v>
      </c>
      <c r="NQ87" s="3">
        <f t="shared" si="29"/>
        <v>0</v>
      </c>
    </row>
    <row r="88" spans="1:381" s="3" customFormat="1" x14ac:dyDescent="0.25">
      <c r="A88" s="14">
        <v>79</v>
      </c>
      <c r="D88" s="19"/>
      <c r="AH88" s="3">
        <f t="shared" si="18"/>
        <v>0</v>
      </c>
      <c r="BN88" s="3">
        <f t="shared" si="19"/>
        <v>0</v>
      </c>
      <c r="CS88" s="3">
        <f t="shared" si="20"/>
        <v>0</v>
      </c>
      <c r="DY88" s="3">
        <f t="shared" si="21"/>
        <v>0</v>
      </c>
      <c r="FE88" s="3">
        <f t="shared" si="22"/>
        <v>0</v>
      </c>
      <c r="GI88" s="3">
        <f t="shared" si="23"/>
        <v>0</v>
      </c>
      <c r="HO88" s="3">
        <f t="shared" si="24"/>
        <v>0</v>
      </c>
      <c r="IT88" s="3">
        <f t="shared" si="25"/>
        <v>0</v>
      </c>
      <c r="JZ88" s="3">
        <f t="shared" si="26"/>
        <v>0</v>
      </c>
      <c r="LE88" s="3">
        <f t="shared" si="27"/>
        <v>0</v>
      </c>
      <c r="MK88" s="3">
        <f t="shared" si="28"/>
        <v>0</v>
      </c>
      <c r="NQ88" s="3">
        <f t="shared" si="29"/>
        <v>0</v>
      </c>
    </row>
    <row r="89" spans="1:381" s="3" customFormat="1" x14ac:dyDescent="0.25">
      <c r="A89" s="14">
        <v>80</v>
      </c>
      <c r="D89" s="19"/>
      <c r="AH89" s="3">
        <f t="shared" si="18"/>
        <v>0</v>
      </c>
      <c r="BN89" s="3">
        <f t="shared" si="19"/>
        <v>0</v>
      </c>
      <c r="CS89" s="3">
        <f t="shared" si="20"/>
        <v>0</v>
      </c>
      <c r="DY89" s="3">
        <f t="shared" si="21"/>
        <v>0</v>
      </c>
      <c r="FE89" s="3">
        <f t="shared" si="22"/>
        <v>0</v>
      </c>
      <c r="GI89" s="3">
        <f t="shared" si="23"/>
        <v>0</v>
      </c>
      <c r="HO89" s="3">
        <f t="shared" si="24"/>
        <v>0</v>
      </c>
      <c r="IT89" s="3">
        <f t="shared" si="25"/>
        <v>0</v>
      </c>
      <c r="JZ89" s="3">
        <f t="shared" si="26"/>
        <v>0</v>
      </c>
      <c r="LE89" s="3">
        <f t="shared" si="27"/>
        <v>0</v>
      </c>
      <c r="MK89" s="3">
        <f t="shared" si="28"/>
        <v>0</v>
      </c>
      <c r="NQ89" s="3">
        <f t="shared" si="29"/>
        <v>0</v>
      </c>
    </row>
    <row r="90" spans="1:381" s="3" customFormat="1" x14ac:dyDescent="0.25">
      <c r="A90" s="14">
        <v>81</v>
      </c>
      <c r="D90" s="19"/>
      <c r="AH90" s="3">
        <f t="shared" si="18"/>
        <v>0</v>
      </c>
      <c r="BN90" s="3">
        <f t="shared" si="19"/>
        <v>0</v>
      </c>
      <c r="CS90" s="3">
        <f t="shared" si="20"/>
        <v>0</v>
      </c>
      <c r="DY90" s="3">
        <f t="shared" si="21"/>
        <v>0</v>
      </c>
      <c r="FE90" s="3">
        <f t="shared" si="22"/>
        <v>0</v>
      </c>
      <c r="GI90" s="3">
        <f t="shared" si="23"/>
        <v>0</v>
      </c>
      <c r="HO90" s="3">
        <f t="shared" si="24"/>
        <v>0</v>
      </c>
      <c r="IT90" s="3">
        <f t="shared" si="25"/>
        <v>0</v>
      </c>
      <c r="JZ90" s="3">
        <f t="shared" si="26"/>
        <v>0</v>
      </c>
      <c r="LE90" s="3">
        <f t="shared" si="27"/>
        <v>0</v>
      </c>
      <c r="MK90" s="3">
        <f t="shared" si="28"/>
        <v>0</v>
      </c>
      <c r="NQ90" s="3">
        <f t="shared" si="29"/>
        <v>0</v>
      </c>
    </row>
    <row r="91" spans="1:381" s="3" customFormat="1" x14ac:dyDescent="0.25">
      <c r="A91" s="14">
        <v>82</v>
      </c>
      <c r="D91" s="19"/>
      <c r="AH91" s="3">
        <f t="shared" si="18"/>
        <v>0</v>
      </c>
      <c r="BN91" s="3">
        <f t="shared" si="19"/>
        <v>0</v>
      </c>
      <c r="CS91" s="3">
        <f t="shared" si="20"/>
        <v>0</v>
      </c>
      <c r="DY91" s="3">
        <f t="shared" si="21"/>
        <v>0</v>
      </c>
      <c r="FE91" s="3">
        <f t="shared" si="22"/>
        <v>0</v>
      </c>
      <c r="GI91" s="3">
        <f t="shared" si="23"/>
        <v>0</v>
      </c>
      <c r="HO91" s="3">
        <f t="shared" si="24"/>
        <v>0</v>
      </c>
      <c r="IT91" s="3">
        <f t="shared" si="25"/>
        <v>0</v>
      </c>
      <c r="JZ91" s="3">
        <f t="shared" si="26"/>
        <v>0</v>
      </c>
      <c r="LE91" s="3">
        <f t="shared" si="27"/>
        <v>0</v>
      </c>
      <c r="MK91" s="3">
        <f t="shared" si="28"/>
        <v>0</v>
      </c>
      <c r="NQ91" s="3">
        <f t="shared" si="29"/>
        <v>0</v>
      </c>
    </row>
    <row r="92" spans="1:381" s="3" customFormat="1" x14ac:dyDescent="0.25">
      <c r="A92" s="14">
        <v>83</v>
      </c>
      <c r="D92" s="19"/>
      <c r="AH92" s="3">
        <f t="shared" si="18"/>
        <v>0</v>
      </c>
      <c r="BN92" s="3">
        <f t="shared" si="19"/>
        <v>0</v>
      </c>
      <c r="CS92" s="3">
        <f t="shared" si="20"/>
        <v>0</v>
      </c>
      <c r="DY92" s="3">
        <f t="shared" si="21"/>
        <v>0</v>
      </c>
      <c r="FE92" s="3">
        <f t="shared" si="22"/>
        <v>0</v>
      </c>
      <c r="GI92" s="3">
        <f t="shared" si="23"/>
        <v>0</v>
      </c>
      <c r="HO92" s="3">
        <f t="shared" si="24"/>
        <v>0</v>
      </c>
      <c r="IT92" s="3">
        <f t="shared" si="25"/>
        <v>0</v>
      </c>
      <c r="JZ92" s="3">
        <f t="shared" si="26"/>
        <v>0</v>
      </c>
      <c r="LE92" s="3">
        <f t="shared" si="27"/>
        <v>0</v>
      </c>
      <c r="MK92" s="3">
        <f t="shared" si="28"/>
        <v>0</v>
      </c>
      <c r="NQ92" s="3">
        <f t="shared" si="29"/>
        <v>0</v>
      </c>
    </row>
    <row r="93" spans="1:381" s="3" customFormat="1" x14ac:dyDescent="0.25">
      <c r="A93" s="14">
        <v>84</v>
      </c>
      <c r="D93" s="19"/>
      <c r="AH93" s="3">
        <f t="shared" si="18"/>
        <v>0</v>
      </c>
      <c r="BN93" s="3">
        <f t="shared" si="19"/>
        <v>0</v>
      </c>
      <c r="CS93" s="3">
        <f t="shared" si="20"/>
        <v>0</v>
      </c>
      <c r="DY93" s="3">
        <f t="shared" si="21"/>
        <v>0</v>
      </c>
      <c r="FE93" s="3">
        <f t="shared" si="22"/>
        <v>0</v>
      </c>
      <c r="GI93" s="3">
        <f t="shared" si="23"/>
        <v>0</v>
      </c>
      <c r="HO93" s="3">
        <f t="shared" si="24"/>
        <v>0</v>
      </c>
      <c r="IT93" s="3">
        <f t="shared" si="25"/>
        <v>0</v>
      </c>
      <c r="JZ93" s="3">
        <f t="shared" si="26"/>
        <v>0</v>
      </c>
      <c r="LE93" s="3">
        <f t="shared" si="27"/>
        <v>0</v>
      </c>
      <c r="MK93" s="3">
        <f t="shared" si="28"/>
        <v>0</v>
      </c>
      <c r="NQ93" s="3">
        <f t="shared" si="29"/>
        <v>0</v>
      </c>
    </row>
    <row r="94" spans="1:381" s="3" customFormat="1" x14ac:dyDescent="0.25">
      <c r="A94" s="14">
        <v>85</v>
      </c>
      <c r="D94" s="19"/>
      <c r="AH94" s="3">
        <f t="shared" si="18"/>
        <v>0</v>
      </c>
      <c r="BN94" s="3">
        <f t="shared" si="19"/>
        <v>0</v>
      </c>
      <c r="CS94" s="3">
        <f t="shared" si="20"/>
        <v>0</v>
      </c>
      <c r="DY94" s="3">
        <f t="shared" si="21"/>
        <v>0</v>
      </c>
      <c r="FE94" s="3">
        <f t="shared" si="22"/>
        <v>0</v>
      </c>
      <c r="GI94" s="3">
        <f t="shared" si="23"/>
        <v>0</v>
      </c>
      <c r="HO94" s="3">
        <f t="shared" si="24"/>
        <v>0</v>
      </c>
      <c r="IT94" s="3">
        <f t="shared" si="25"/>
        <v>0</v>
      </c>
      <c r="JZ94" s="3">
        <f t="shared" si="26"/>
        <v>0</v>
      </c>
      <c r="LE94" s="3">
        <f t="shared" si="27"/>
        <v>0</v>
      </c>
      <c r="MK94" s="3">
        <f t="shared" si="28"/>
        <v>0</v>
      </c>
      <c r="NQ94" s="3">
        <f t="shared" si="29"/>
        <v>0</v>
      </c>
    </row>
    <row r="95" spans="1:381" s="3" customFormat="1" x14ac:dyDescent="0.25">
      <c r="A95" s="14">
        <v>86</v>
      </c>
      <c r="D95" s="19"/>
      <c r="AH95" s="3">
        <f t="shared" si="18"/>
        <v>0</v>
      </c>
      <c r="BN95" s="3">
        <f t="shared" si="19"/>
        <v>0</v>
      </c>
      <c r="CS95" s="3">
        <f t="shared" si="20"/>
        <v>0</v>
      </c>
      <c r="DY95" s="3">
        <f t="shared" si="21"/>
        <v>0</v>
      </c>
      <c r="FE95" s="3">
        <f t="shared" si="22"/>
        <v>0</v>
      </c>
      <c r="GI95" s="3">
        <f t="shared" si="23"/>
        <v>0</v>
      </c>
      <c r="HO95" s="3">
        <f t="shared" si="24"/>
        <v>0</v>
      </c>
      <c r="IT95" s="3">
        <f t="shared" si="25"/>
        <v>0</v>
      </c>
      <c r="JZ95" s="3">
        <f t="shared" si="26"/>
        <v>0</v>
      </c>
      <c r="LE95" s="3">
        <f t="shared" si="27"/>
        <v>0</v>
      </c>
      <c r="MK95" s="3">
        <f t="shared" si="28"/>
        <v>0</v>
      </c>
      <c r="NQ95" s="3">
        <f t="shared" si="29"/>
        <v>0</v>
      </c>
    </row>
    <row r="96" spans="1:381" s="3" customFormat="1" x14ac:dyDescent="0.25">
      <c r="A96" s="14">
        <v>87</v>
      </c>
      <c r="D96" s="19"/>
      <c r="AH96" s="3">
        <f t="shared" si="18"/>
        <v>0</v>
      </c>
      <c r="BN96" s="3">
        <f t="shared" si="19"/>
        <v>0</v>
      </c>
      <c r="CS96" s="3">
        <f t="shared" si="20"/>
        <v>0</v>
      </c>
      <c r="DY96" s="3">
        <f t="shared" si="21"/>
        <v>0</v>
      </c>
      <c r="FE96" s="3">
        <f t="shared" si="22"/>
        <v>0</v>
      </c>
      <c r="GI96" s="3">
        <f t="shared" si="23"/>
        <v>0</v>
      </c>
      <c r="HO96" s="3">
        <f t="shared" si="24"/>
        <v>0</v>
      </c>
      <c r="IT96" s="3">
        <f t="shared" si="25"/>
        <v>0</v>
      </c>
      <c r="JZ96" s="3">
        <f t="shared" si="26"/>
        <v>0</v>
      </c>
      <c r="LE96" s="3">
        <f t="shared" si="27"/>
        <v>0</v>
      </c>
      <c r="MK96" s="3">
        <f t="shared" si="28"/>
        <v>0</v>
      </c>
      <c r="NQ96" s="3">
        <f t="shared" si="29"/>
        <v>0</v>
      </c>
    </row>
    <row r="97" spans="1:381" s="3" customFormat="1" x14ac:dyDescent="0.25">
      <c r="A97" s="14">
        <v>88</v>
      </c>
      <c r="D97" s="19"/>
      <c r="AH97" s="3">
        <f t="shared" si="18"/>
        <v>0</v>
      </c>
      <c r="BN97" s="3">
        <f t="shared" si="19"/>
        <v>0</v>
      </c>
      <c r="CS97" s="3">
        <f t="shared" si="20"/>
        <v>0</v>
      </c>
      <c r="DY97" s="3">
        <f t="shared" si="21"/>
        <v>0</v>
      </c>
      <c r="FE97" s="3">
        <f t="shared" si="22"/>
        <v>0</v>
      </c>
      <c r="GI97" s="3">
        <f t="shared" si="23"/>
        <v>0</v>
      </c>
      <c r="HO97" s="3">
        <f t="shared" si="24"/>
        <v>0</v>
      </c>
      <c r="IT97" s="3">
        <f t="shared" si="25"/>
        <v>0</v>
      </c>
      <c r="JZ97" s="3">
        <f t="shared" si="26"/>
        <v>0</v>
      </c>
      <c r="LE97" s="3">
        <f t="shared" si="27"/>
        <v>0</v>
      </c>
      <c r="MK97" s="3">
        <f t="shared" si="28"/>
        <v>0</v>
      </c>
      <c r="NQ97" s="3">
        <f t="shared" si="29"/>
        <v>0</v>
      </c>
    </row>
    <row r="98" spans="1:381" s="3" customFormat="1" x14ac:dyDescent="0.25">
      <c r="A98" s="14">
        <v>89</v>
      </c>
      <c r="D98" s="19"/>
      <c r="AH98" s="3">
        <f t="shared" si="18"/>
        <v>0</v>
      </c>
      <c r="BN98" s="3">
        <f t="shared" si="19"/>
        <v>0</v>
      </c>
      <c r="CS98" s="3">
        <f t="shared" si="20"/>
        <v>0</v>
      </c>
      <c r="DY98" s="3">
        <f t="shared" si="21"/>
        <v>0</v>
      </c>
      <c r="FE98" s="3">
        <f t="shared" si="22"/>
        <v>0</v>
      </c>
      <c r="GI98" s="3">
        <f t="shared" si="23"/>
        <v>0</v>
      </c>
      <c r="HO98" s="3">
        <f t="shared" si="24"/>
        <v>0</v>
      </c>
      <c r="IT98" s="3">
        <f t="shared" si="25"/>
        <v>0</v>
      </c>
      <c r="JZ98" s="3">
        <f t="shared" si="26"/>
        <v>0</v>
      </c>
      <c r="LE98" s="3">
        <f t="shared" si="27"/>
        <v>0</v>
      </c>
      <c r="MK98" s="3">
        <f t="shared" si="28"/>
        <v>0</v>
      </c>
      <c r="NQ98" s="3">
        <f t="shared" si="29"/>
        <v>0</v>
      </c>
    </row>
    <row r="99" spans="1:381" s="3" customFormat="1" x14ac:dyDescent="0.25">
      <c r="A99" s="14">
        <v>90</v>
      </c>
      <c r="D99" s="19"/>
      <c r="AH99" s="3">
        <f t="shared" si="18"/>
        <v>0</v>
      </c>
      <c r="BN99" s="3">
        <f t="shared" si="19"/>
        <v>0</v>
      </c>
      <c r="CS99" s="3">
        <f t="shared" si="20"/>
        <v>0</v>
      </c>
      <c r="DY99" s="3">
        <f t="shared" si="21"/>
        <v>0</v>
      </c>
      <c r="FE99" s="3">
        <f t="shared" si="22"/>
        <v>0</v>
      </c>
      <c r="GI99" s="3">
        <f t="shared" si="23"/>
        <v>0</v>
      </c>
      <c r="HO99" s="3">
        <f t="shared" si="24"/>
        <v>0</v>
      </c>
      <c r="IT99" s="3">
        <f t="shared" si="25"/>
        <v>0</v>
      </c>
      <c r="JZ99" s="3">
        <f t="shared" si="26"/>
        <v>0</v>
      </c>
      <c r="LE99" s="3">
        <f t="shared" si="27"/>
        <v>0</v>
      </c>
      <c r="MK99" s="3">
        <f t="shared" si="28"/>
        <v>0</v>
      </c>
      <c r="NQ99" s="3">
        <f t="shared" si="29"/>
        <v>0</v>
      </c>
    </row>
    <row r="100" spans="1:381" s="3" customFormat="1" x14ac:dyDescent="0.25">
      <c r="A100" s="14">
        <v>91</v>
      </c>
      <c r="D100" s="19"/>
      <c r="AH100" s="3">
        <f t="shared" si="18"/>
        <v>0</v>
      </c>
      <c r="BN100" s="3">
        <f t="shared" si="19"/>
        <v>0</v>
      </c>
      <c r="CS100" s="3">
        <f t="shared" si="20"/>
        <v>0</v>
      </c>
      <c r="DY100" s="3">
        <f t="shared" si="21"/>
        <v>0</v>
      </c>
      <c r="FE100" s="3">
        <f t="shared" si="22"/>
        <v>0</v>
      </c>
      <c r="GI100" s="3">
        <f t="shared" si="23"/>
        <v>0</v>
      </c>
      <c r="HO100" s="3">
        <f t="shared" si="24"/>
        <v>0</v>
      </c>
      <c r="IT100" s="3">
        <f t="shared" si="25"/>
        <v>0</v>
      </c>
      <c r="JZ100" s="3">
        <f t="shared" si="26"/>
        <v>0</v>
      </c>
      <c r="LE100" s="3">
        <f t="shared" si="27"/>
        <v>0</v>
      </c>
      <c r="MK100" s="3">
        <f t="shared" si="28"/>
        <v>0</v>
      </c>
      <c r="NQ100" s="3">
        <f t="shared" si="29"/>
        <v>0</v>
      </c>
    </row>
    <row r="101" spans="1:381" s="3" customFormat="1" x14ac:dyDescent="0.25">
      <c r="A101" s="14">
        <v>92</v>
      </c>
      <c r="D101" s="19"/>
      <c r="AH101" s="3">
        <f t="shared" si="18"/>
        <v>0</v>
      </c>
      <c r="BN101" s="3">
        <f t="shared" si="19"/>
        <v>0</v>
      </c>
      <c r="CS101" s="3">
        <f t="shared" si="20"/>
        <v>0</v>
      </c>
      <c r="DY101" s="3">
        <f t="shared" si="21"/>
        <v>0</v>
      </c>
      <c r="FE101" s="3">
        <f t="shared" si="22"/>
        <v>0</v>
      </c>
      <c r="GI101" s="3">
        <f t="shared" si="23"/>
        <v>0</v>
      </c>
      <c r="HO101" s="3">
        <f t="shared" si="24"/>
        <v>0</v>
      </c>
      <c r="IT101" s="3">
        <f t="shared" si="25"/>
        <v>0</v>
      </c>
      <c r="JZ101" s="3">
        <f t="shared" si="26"/>
        <v>0</v>
      </c>
      <c r="LE101" s="3">
        <f t="shared" si="27"/>
        <v>0</v>
      </c>
      <c r="MK101" s="3">
        <f t="shared" si="28"/>
        <v>0</v>
      </c>
      <c r="NQ101" s="3">
        <f t="shared" si="29"/>
        <v>0</v>
      </c>
    </row>
    <row r="102" spans="1:381" s="3" customFormat="1" x14ac:dyDescent="0.25">
      <c r="A102" s="14">
        <v>93</v>
      </c>
      <c r="D102" s="19"/>
      <c r="AH102" s="3">
        <f t="shared" si="18"/>
        <v>0</v>
      </c>
      <c r="BN102" s="3">
        <f t="shared" si="19"/>
        <v>0</v>
      </c>
      <c r="CS102" s="3">
        <f t="shared" si="20"/>
        <v>0</v>
      </c>
      <c r="DY102" s="3">
        <f t="shared" si="21"/>
        <v>0</v>
      </c>
      <c r="FE102" s="3">
        <f t="shared" si="22"/>
        <v>0</v>
      </c>
      <c r="GI102" s="3">
        <f t="shared" si="23"/>
        <v>0</v>
      </c>
      <c r="HO102" s="3">
        <f t="shared" si="24"/>
        <v>0</v>
      </c>
      <c r="IT102" s="3">
        <f t="shared" si="25"/>
        <v>0</v>
      </c>
      <c r="JZ102" s="3">
        <f t="shared" si="26"/>
        <v>0</v>
      </c>
      <c r="LE102" s="3">
        <f t="shared" si="27"/>
        <v>0</v>
      </c>
      <c r="MK102" s="3">
        <f t="shared" si="28"/>
        <v>0</v>
      </c>
      <c r="NQ102" s="3">
        <f t="shared" si="29"/>
        <v>0</v>
      </c>
    </row>
    <row r="103" spans="1:381" s="3" customFormat="1" x14ac:dyDescent="0.25">
      <c r="A103" s="14">
        <v>94</v>
      </c>
      <c r="D103" s="19"/>
      <c r="AH103" s="3">
        <f t="shared" si="18"/>
        <v>0</v>
      </c>
      <c r="BN103" s="3">
        <f t="shared" si="19"/>
        <v>0</v>
      </c>
      <c r="CS103" s="3">
        <f t="shared" si="20"/>
        <v>0</v>
      </c>
      <c r="DY103" s="3">
        <f t="shared" si="21"/>
        <v>0</v>
      </c>
      <c r="FE103" s="3">
        <f t="shared" si="22"/>
        <v>0</v>
      </c>
      <c r="GI103" s="3">
        <f t="shared" si="23"/>
        <v>0</v>
      </c>
      <c r="HO103" s="3">
        <f t="shared" si="24"/>
        <v>0</v>
      </c>
      <c r="IT103" s="3">
        <f t="shared" si="25"/>
        <v>0</v>
      </c>
      <c r="JZ103" s="3">
        <f t="shared" si="26"/>
        <v>0</v>
      </c>
      <c r="LE103" s="3">
        <f t="shared" si="27"/>
        <v>0</v>
      </c>
      <c r="MK103" s="3">
        <f t="shared" si="28"/>
        <v>0</v>
      </c>
      <c r="NQ103" s="3">
        <f t="shared" si="29"/>
        <v>0</v>
      </c>
    </row>
    <row r="104" spans="1:381" s="3" customFormat="1" x14ac:dyDescent="0.25">
      <c r="A104" s="14">
        <v>95</v>
      </c>
      <c r="D104" s="19"/>
      <c r="AH104" s="3">
        <f t="shared" si="18"/>
        <v>0</v>
      </c>
      <c r="BN104" s="3">
        <f t="shared" si="19"/>
        <v>0</v>
      </c>
      <c r="CS104" s="3">
        <f t="shared" si="20"/>
        <v>0</v>
      </c>
      <c r="DY104" s="3">
        <f t="shared" si="21"/>
        <v>0</v>
      </c>
      <c r="FE104" s="3">
        <f t="shared" si="22"/>
        <v>0</v>
      </c>
      <c r="GI104" s="3">
        <f t="shared" si="23"/>
        <v>0</v>
      </c>
      <c r="HO104" s="3">
        <f t="shared" si="24"/>
        <v>0</v>
      </c>
      <c r="IT104" s="3">
        <f t="shared" si="25"/>
        <v>0</v>
      </c>
      <c r="JZ104" s="3">
        <f t="shared" si="26"/>
        <v>0</v>
      </c>
      <c r="LE104" s="3">
        <f t="shared" si="27"/>
        <v>0</v>
      </c>
      <c r="MK104" s="3">
        <f t="shared" si="28"/>
        <v>0</v>
      </c>
      <c r="NQ104" s="3">
        <f t="shared" si="29"/>
        <v>0</v>
      </c>
    </row>
    <row r="105" spans="1:381" s="3" customFormat="1" x14ac:dyDescent="0.25">
      <c r="A105" s="14">
        <v>96</v>
      </c>
      <c r="D105" s="19"/>
      <c r="AH105" s="3">
        <f t="shared" si="18"/>
        <v>0</v>
      </c>
      <c r="BN105" s="3">
        <f t="shared" si="19"/>
        <v>0</v>
      </c>
      <c r="CS105" s="3">
        <f t="shared" si="20"/>
        <v>0</v>
      </c>
      <c r="DY105" s="3">
        <f t="shared" si="21"/>
        <v>0</v>
      </c>
      <c r="FE105" s="3">
        <f t="shared" si="22"/>
        <v>0</v>
      </c>
      <c r="GI105" s="3">
        <f t="shared" si="23"/>
        <v>0</v>
      </c>
      <c r="HO105" s="3">
        <f t="shared" si="24"/>
        <v>0</v>
      </c>
      <c r="IT105" s="3">
        <f t="shared" si="25"/>
        <v>0</v>
      </c>
      <c r="JZ105" s="3">
        <f t="shared" si="26"/>
        <v>0</v>
      </c>
      <c r="LE105" s="3">
        <f t="shared" si="27"/>
        <v>0</v>
      </c>
      <c r="MK105" s="3">
        <f t="shared" si="28"/>
        <v>0</v>
      </c>
      <c r="NQ105" s="3">
        <f t="shared" si="29"/>
        <v>0</v>
      </c>
    </row>
    <row r="106" spans="1:381" s="3" customFormat="1" x14ac:dyDescent="0.25">
      <c r="A106" s="14">
        <v>97</v>
      </c>
      <c r="D106" s="19"/>
      <c r="AH106" s="3">
        <f t="shared" si="18"/>
        <v>0</v>
      </c>
      <c r="BN106" s="3">
        <f t="shared" si="19"/>
        <v>0</v>
      </c>
      <c r="CS106" s="3">
        <f t="shared" si="20"/>
        <v>0</v>
      </c>
      <c r="DY106" s="3">
        <f t="shared" si="21"/>
        <v>0</v>
      </c>
      <c r="FE106" s="3">
        <f t="shared" si="22"/>
        <v>0</v>
      </c>
      <c r="GI106" s="3">
        <f t="shared" si="23"/>
        <v>0</v>
      </c>
      <c r="HO106" s="3">
        <f t="shared" si="24"/>
        <v>0</v>
      </c>
      <c r="IT106" s="3">
        <f t="shared" si="25"/>
        <v>0</v>
      </c>
      <c r="JZ106" s="3">
        <f t="shared" si="26"/>
        <v>0</v>
      </c>
      <c r="LE106" s="3">
        <f t="shared" si="27"/>
        <v>0</v>
      </c>
      <c r="MK106" s="3">
        <f t="shared" si="28"/>
        <v>0</v>
      </c>
      <c r="NQ106" s="3">
        <f t="shared" si="29"/>
        <v>0</v>
      </c>
    </row>
    <row r="107" spans="1:381" s="3" customFormat="1" x14ac:dyDescent="0.25">
      <c r="A107" s="14">
        <v>98</v>
      </c>
      <c r="D107" s="19"/>
      <c r="AH107" s="3">
        <f t="shared" si="18"/>
        <v>0</v>
      </c>
      <c r="BN107" s="3">
        <f t="shared" si="19"/>
        <v>0</v>
      </c>
      <c r="CS107" s="3">
        <f t="shared" si="20"/>
        <v>0</v>
      </c>
      <c r="DY107" s="3">
        <f t="shared" si="21"/>
        <v>0</v>
      </c>
      <c r="FE107" s="3">
        <f t="shared" si="22"/>
        <v>0</v>
      </c>
      <c r="GI107" s="3">
        <f t="shared" si="23"/>
        <v>0</v>
      </c>
      <c r="HO107" s="3">
        <f t="shared" si="24"/>
        <v>0</v>
      </c>
      <c r="IT107" s="3">
        <f t="shared" si="25"/>
        <v>0</v>
      </c>
      <c r="JZ107" s="3">
        <f t="shared" si="26"/>
        <v>0</v>
      </c>
      <c r="LE107" s="3">
        <f t="shared" si="27"/>
        <v>0</v>
      </c>
      <c r="MK107" s="3">
        <f t="shared" si="28"/>
        <v>0</v>
      </c>
      <c r="NQ107" s="3">
        <f t="shared" si="29"/>
        <v>0</v>
      </c>
    </row>
    <row r="108" spans="1:381" s="3" customFormat="1" x14ac:dyDescent="0.25">
      <c r="A108" s="14">
        <v>99</v>
      </c>
      <c r="D108" s="19"/>
      <c r="AH108" s="3">
        <f t="shared" si="18"/>
        <v>0</v>
      </c>
      <c r="BN108" s="3">
        <f t="shared" si="19"/>
        <v>0</v>
      </c>
      <c r="CS108" s="3">
        <f t="shared" si="20"/>
        <v>0</v>
      </c>
      <c r="DY108" s="3">
        <f t="shared" si="21"/>
        <v>0</v>
      </c>
      <c r="FE108" s="3">
        <f t="shared" si="22"/>
        <v>0</v>
      </c>
      <c r="GI108" s="3">
        <f t="shared" si="23"/>
        <v>0</v>
      </c>
      <c r="HO108" s="3">
        <f t="shared" si="24"/>
        <v>0</v>
      </c>
      <c r="IT108" s="3">
        <f t="shared" si="25"/>
        <v>0</v>
      </c>
      <c r="JZ108" s="3">
        <f t="shared" si="26"/>
        <v>0</v>
      </c>
      <c r="LE108" s="3">
        <f t="shared" si="27"/>
        <v>0</v>
      </c>
      <c r="MK108" s="3">
        <f t="shared" si="28"/>
        <v>0</v>
      </c>
      <c r="NQ108" s="3">
        <f t="shared" si="29"/>
        <v>0</v>
      </c>
    </row>
    <row r="109" spans="1:381" s="3" customFormat="1" x14ac:dyDescent="0.25">
      <c r="A109" s="14">
        <v>100</v>
      </c>
      <c r="D109" s="19"/>
      <c r="AH109" s="3">
        <f t="shared" si="18"/>
        <v>0</v>
      </c>
      <c r="BN109" s="3">
        <f t="shared" si="19"/>
        <v>0</v>
      </c>
      <c r="CS109" s="3">
        <f t="shared" si="20"/>
        <v>0</v>
      </c>
      <c r="DY109" s="3">
        <f t="shared" si="21"/>
        <v>0</v>
      </c>
      <c r="FE109" s="3">
        <f t="shared" si="22"/>
        <v>0</v>
      </c>
      <c r="GI109" s="3">
        <f t="shared" si="23"/>
        <v>0</v>
      </c>
      <c r="HO109" s="3">
        <f t="shared" si="24"/>
        <v>0</v>
      </c>
      <c r="IT109" s="3">
        <f t="shared" si="25"/>
        <v>0</v>
      </c>
      <c r="JZ109" s="3">
        <f t="shared" si="26"/>
        <v>0</v>
      </c>
      <c r="LE109" s="3">
        <f t="shared" si="27"/>
        <v>0</v>
      </c>
      <c r="MK109" s="3">
        <f t="shared" si="28"/>
        <v>0</v>
      </c>
      <c r="NQ109" s="3">
        <f t="shared" si="29"/>
        <v>0</v>
      </c>
    </row>
    <row r="110" spans="1:381" s="3" customFormat="1" x14ac:dyDescent="0.25">
      <c r="A110" s="14">
        <v>101</v>
      </c>
      <c r="D110" s="19"/>
      <c r="AH110" s="3">
        <f t="shared" si="18"/>
        <v>0</v>
      </c>
      <c r="BN110" s="3">
        <f t="shared" si="19"/>
        <v>0</v>
      </c>
      <c r="CS110" s="3">
        <f t="shared" si="20"/>
        <v>0</v>
      </c>
      <c r="DY110" s="3">
        <f t="shared" si="21"/>
        <v>0</v>
      </c>
      <c r="FE110" s="3">
        <f t="shared" si="22"/>
        <v>0</v>
      </c>
      <c r="GI110" s="3">
        <f t="shared" si="23"/>
        <v>0</v>
      </c>
      <c r="HO110" s="3">
        <f t="shared" si="24"/>
        <v>0</v>
      </c>
      <c r="IT110" s="3">
        <f t="shared" si="25"/>
        <v>0</v>
      </c>
      <c r="JZ110" s="3">
        <f t="shared" si="26"/>
        <v>0</v>
      </c>
      <c r="LE110" s="3">
        <f t="shared" si="27"/>
        <v>0</v>
      </c>
      <c r="MK110" s="3">
        <f t="shared" si="28"/>
        <v>0</v>
      </c>
      <c r="NQ110" s="3">
        <f t="shared" si="29"/>
        <v>0</v>
      </c>
    </row>
    <row r="111" spans="1:381" s="3" customFormat="1" x14ac:dyDescent="0.25">
      <c r="A111" s="14">
        <v>102</v>
      </c>
      <c r="D111" s="19"/>
      <c r="AH111" s="3">
        <f t="shared" si="18"/>
        <v>0</v>
      </c>
      <c r="BN111" s="3">
        <f t="shared" si="19"/>
        <v>0</v>
      </c>
      <c r="CS111" s="3">
        <f t="shared" si="20"/>
        <v>0</v>
      </c>
      <c r="DY111" s="3">
        <f t="shared" si="21"/>
        <v>0</v>
      </c>
      <c r="FE111" s="3">
        <f t="shared" si="22"/>
        <v>0</v>
      </c>
      <c r="GI111" s="3">
        <f t="shared" si="23"/>
        <v>0</v>
      </c>
      <c r="HO111" s="3">
        <f t="shared" si="24"/>
        <v>0</v>
      </c>
      <c r="IT111" s="3">
        <f t="shared" si="25"/>
        <v>0</v>
      </c>
      <c r="JZ111" s="3">
        <f t="shared" si="26"/>
        <v>0</v>
      </c>
      <c r="LE111" s="3">
        <f t="shared" si="27"/>
        <v>0</v>
      </c>
      <c r="MK111" s="3">
        <f t="shared" si="28"/>
        <v>0</v>
      </c>
      <c r="NQ111" s="3">
        <f t="shared" si="29"/>
        <v>0</v>
      </c>
    </row>
    <row r="112" spans="1:381" s="3" customFormat="1" x14ac:dyDescent="0.25">
      <c r="A112" s="14">
        <v>103</v>
      </c>
      <c r="D112" s="19"/>
      <c r="AH112" s="3">
        <f t="shared" si="18"/>
        <v>0</v>
      </c>
      <c r="BN112" s="3">
        <f t="shared" si="19"/>
        <v>0</v>
      </c>
      <c r="CS112" s="3">
        <f t="shared" si="20"/>
        <v>0</v>
      </c>
      <c r="DY112" s="3">
        <f t="shared" si="21"/>
        <v>0</v>
      </c>
      <c r="FE112" s="3">
        <f t="shared" si="22"/>
        <v>0</v>
      </c>
      <c r="GI112" s="3">
        <f t="shared" si="23"/>
        <v>0</v>
      </c>
      <c r="HO112" s="3">
        <f t="shared" si="24"/>
        <v>0</v>
      </c>
      <c r="IT112" s="3">
        <f t="shared" si="25"/>
        <v>0</v>
      </c>
      <c r="JZ112" s="3">
        <f t="shared" si="26"/>
        <v>0</v>
      </c>
      <c r="LE112" s="3">
        <f t="shared" si="27"/>
        <v>0</v>
      </c>
      <c r="MK112" s="3">
        <f t="shared" si="28"/>
        <v>0</v>
      </c>
      <c r="NQ112" s="3">
        <f t="shared" si="29"/>
        <v>0</v>
      </c>
    </row>
    <row r="113" spans="1:381" s="3" customFormat="1" x14ac:dyDescent="0.25">
      <c r="A113" s="14">
        <v>104</v>
      </c>
      <c r="D113" s="19"/>
      <c r="AH113" s="3">
        <f t="shared" si="18"/>
        <v>0</v>
      </c>
      <c r="BN113" s="3">
        <f t="shared" si="19"/>
        <v>0</v>
      </c>
      <c r="CS113" s="3">
        <f t="shared" si="20"/>
        <v>0</v>
      </c>
      <c r="DY113" s="3">
        <f t="shared" si="21"/>
        <v>0</v>
      </c>
      <c r="FE113" s="3">
        <f t="shared" si="22"/>
        <v>0</v>
      </c>
      <c r="GI113" s="3">
        <f t="shared" si="23"/>
        <v>0</v>
      </c>
      <c r="HO113" s="3">
        <f t="shared" si="24"/>
        <v>0</v>
      </c>
      <c r="IT113" s="3">
        <f t="shared" si="25"/>
        <v>0</v>
      </c>
      <c r="JZ113" s="3">
        <f t="shared" si="26"/>
        <v>0</v>
      </c>
      <c r="LE113" s="3">
        <f t="shared" si="27"/>
        <v>0</v>
      </c>
      <c r="MK113" s="3">
        <f t="shared" si="28"/>
        <v>0</v>
      </c>
      <c r="NQ113" s="3">
        <f t="shared" si="29"/>
        <v>0</v>
      </c>
    </row>
    <row r="114" spans="1:381" s="3" customFormat="1" x14ac:dyDescent="0.25">
      <c r="A114" s="14">
        <v>105</v>
      </c>
      <c r="D114" s="19"/>
      <c r="AH114" s="3">
        <f t="shared" si="18"/>
        <v>0</v>
      </c>
      <c r="BN114" s="3">
        <f t="shared" si="19"/>
        <v>0</v>
      </c>
      <c r="CS114" s="3">
        <f t="shared" si="20"/>
        <v>0</v>
      </c>
      <c r="DY114" s="3">
        <f t="shared" si="21"/>
        <v>0</v>
      </c>
      <c r="FE114" s="3">
        <f t="shared" si="22"/>
        <v>0</v>
      </c>
      <c r="GI114" s="3">
        <f t="shared" si="23"/>
        <v>0</v>
      </c>
      <c r="HO114" s="3">
        <f t="shared" si="24"/>
        <v>0</v>
      </c>
      <c r="IT114" s="3">
        <f t="shared" si="25"/>
        <v>0</v>
      </c>
      <c r="JZ114" s="3">
        <f t="shared" si="26"/>
        <v>0</v>
      </c>
      <c r="LE114" s="3">
        <f t="shared" si="27"/>
        <v>0</v>
      </c>
      <c r="MK114" s="3">
        <f t="shared" si="28"/>
        <v>0</v>
      </c>
      <c r="NQ114" s="3">
        <f t="shared" si="29"/>
        <v>0</v>
      </c>
    </row>
    <row r="115" spans="1:381" s="3" customFormat="1" x14ac:dyDescent="0.25">
      <c r="A115" s="14">
        <v>106</v>
      </c>
      <c r="D115" s="19"/>
      <c r="AH115" s="3">
        <f t="shared" si="18"/>
        <v>0</v>
      </c>
      <c r="BN115" s="3">
        <f t="shared" si="19"/>
        <v>0</v>
      </c>
      <c r="CS115" s="3">
        <f t="shared" si="20"/>
        <v>0</v>
      </c>
      <c r="DY115" s="3">
        <f t="shared" si="21"/>
        <v>0</v>
      </c>
      <c r="FE115" s="3">
        <f t="shared" si="22"/>
        <v>0</v>
      </c>
      <c r="GI115" s="3">
        <f t="shared" si="23"/>
        <v>0</v>
      </c>
      <c r="HO115" s="3">
        <f t="shared" si="24"/>
        <v>0</v>
      </c>
      <c r="IT115" s="3">
        <f t="shared" si="25"/>
        <v>0</v>
      </c>
      <c r="JZ115" s="3">
        <f t="shared" si="26"/>
        <v>0</v>
      </c>
      <c r="LE115" s="3">
        <f t="shared" si="27"/>
        <v>0</v>
      </c>
      <c r="MK115" s="3">
        <f t="shared" si="28"/>
        <v>0</v>
      </c>
      <c r="NQ115" s="3">
        <f t="shared" si="29"/>
        <v>0</v>
      </c>
    </row>
    <row r="116" spans="1:381" s="3" customFormat="1" x14ac:dyDescent="0.25">
      <c r="A116" s="14">
        <v>107</v>
      </c>
      <c r="D116" s="19"/>
      <c r="AH116" s="3">
        <f t="shared" si="18"/>
        <v>0</v>
      </c>
      <c r="BN116" s="3">
        <f t="shared" si="19"/>
        <v>0</v>
      </c>
      <c r="CS116" s="3">
        <f t="shared" si="20"/>
        <v>0</v>
      </c>
      <c r="DY116" s="3">
        <f t="shared" si="21"/>
        <v>0</v>
      </c>
      <c r="FE116" s="3">
        <f t="shared" si="22"/>
        <v>0</v>
      </c>
      <c r="GI116" s="3">
        <f t="shared" si="23"/>
        <v>0</v>
      </c>
      <c r="HO116" s="3">
        <f t="shared" si="24"/>
        <v>0</v>
      </c>
      <c r="IT116" s="3">
        <f t="shared" si="25"/>
        <v>0</v>
      </c>
      <c r="JZ116" s="3">
        <f t="shared" si="26"/>
        <v>0</v>
      </c>
      <c r="LE116" s="3">
        <f t="shared" si="27"/>
        <v>0</v>
      </c>
      <c r="MK116" s="3">
        <f t="shared" si="28"/>
        <v>0</v>
      </c>
      <c r="NQ116" s="3">
        <f t="shared" si="29"/>
        <v>0</v>
      </c>
    </row>
    <row r="117" spans="1:381" s="3" customFormat="1" x14ac:dyDescent="0.25">
      <c r="A117" s="14">
        <v>108</v>
      </c>
      <c r="D117" s="19"/>
      <c r="AH117" s="3">
        <f t="shared" si="18"/>
        <v>0</v>
      </c>
      <c r="BN117" s="3">
        <f t="shared" si="19"/>
        <v>0</v>
      </c>
      <c r="CS117" s="3">
        <f t="shared" si="20"/>
        <v>0</v>
      </c>
      <c r="DY117" s="3">
        <f t="shared" si="21"/>
        <v>0</v>
      </c>
      <c r="FE117" s="3">
        <f t="shared" si="22"/>
        <v>0</v>
      </c>
      <c r="GI117" s="3">
        <f t="shared" si="23"/>
        <v>0</v>
      </c>
      <c r="HO117" s="3">
        <f t="shared" si="24"/>
        <v>0</v>
      </c>
      <c r="IT117" s="3">
        <f t="shared" si="25"/>
        <v>0</v>
      </c>
      <c r="JZ117" s="3">
        <f t="shared" si="26"/>
        <v>0</v>
      </c>
      <c r="LE117" s="3">
        <f t="shared" si="27"/>
        <v>0</v>
      </c>
      <c r="MK117" s="3">
        <f t="shared" si="28"/>
        <v>0</v>
      </c>
      <c r="NQ117" s="3">
        <f t="shared" si="29"/>
        <v>0</v>
      </c>
    </row>
    <row r="118" spans="1:381" s="3" customFormat="1" x14ac:dyDescent="0.25">
      <c r="A118" s="14">
        <v>109</v>
      </c>
      <c r="D118" s="19"/>
      <c r="AH118" s="3">
        <f t="shared" si="18"/>
        <v>0</v>
      </c>
      <c r="BN118" s="3">
        <f t="shared" si="19"/>
        <v>0</v>
      </c>
      <c r="CS118" s="3">
        <f t="shared" si="20"/>
        <v>0</v>
      </c>
      <c r="DY118" s="3">
        <f t="shared" si="21"/>
        <v>0</v>
      </c>
      <c r="FE118" s="3">
        <f t="shared" si="22"/>
        <v>0</v>
      </c>
      <c r="GI118" s="3">
        <f t="shared" si="23"/>
        <v>0</v>
      </c>
      <c r="HO118" s="3">
        <f t="shared" si="24"/>
        <v>0</v>
      </c>
      <c r="IT118" s="3">
        <f t="shared" si="25"/>
        <v>0</v>
      </c>
      <c r="JZ118" s="3">
        <f t="shared" si="26"/>
        <v>0</v>
      </c>
      <c r="LE118" s="3">
        <f t="shared" si="27"/>
        <v>0</v>
      </c>
      <c r="MK118" s="3">
        <f t="shared" si="28"/>
        <v>0</v>
      </c>
      <c r="NQ118" s="3">
        <f t="shared" si="29"/>
        <v>0</v>
      </c>
    </row>
    <row r="119" spans="1:381" s="3" customFormat="1" x14ac:dyDescent="0.25">
      <c r="A119" s="14">
        <v>110</v>
      </c>
      <c r="D119" s="19"/>
      <c r="AH119" s="3">
        <f t="shared" si="18"/>
        <v>0</v>
      </c>
      <c r="BN119" s="3">
        <f t="shared" si="19"/>
        <v>0</v>
      </c>
      <c r="CS119" s="3">
        <f t="shared" si="20"/>
        <v>0</v>
      </c>
      <c r="DY119" s="3">
        <f t="shared" si="21"/>
        <v>0</v>
      </c>
      <c r="FE119" s="3">
        <f t="shared" si="22"/>
        <v>0</v>
      </c>
      <c r="GI119" s="3">
        <f t="shared" si="23"/>
        <v>0</v>
      </c>
      <c r="HO119" s="3">
        <f t="shared" si="24"/>
        <v>0</v>
      </c>
      <c r="IT119" s="3">
        <f t="shared" si="25"/>
        <v>0</v>
      </c>
      <c r="JZ119" s="3">
        <f t="shared" si="26"/>
        <v>0</v>
      </c>
      <c r="LE119" s="3">
        <f t="shared" si="27"/>
        <v>0</v>
      </c>
      <c r="MK119" s="3">
        <f t="shared" si="28"/>
        <v>0</v>
      </c>
      <c r="NQ119" s="3">
        <f t="shared" si="29"/>
        <v>0</v>
      </c>
    </row>
    <row r="120" spans="1:381" s="3" customFormat="1" x14ac:dyDescent="0.25">
      <c r="A120" s="14">
        <v>111</v>
      </c>
      <c r="D120" s="19"/>
      <c r="AH120" s="3">
        <f t="shared" si="18"/>
        <v>0</v>
      </c>
      <c r="BN120" s="3">
        <f t="shared" si="19"/>
        <v>0</v>
      </c>
      <c r="CS120" s="3">
        <f t="shared" si="20"/>
        <v>0</v>
      </c>
      <c r="DY120" s="3">
        <f t="shared" si="21"/>
        <v>0</v>
      </c>
      <c r="FE120" s="3">
        <f t="shared" si="22"/>
        <v>0</v>
      </c>
      <c r="GI120" s="3">
        <f t="shared" si="23"/>
        <v>0</v>
      </c>
      <c r="HO120" s="3">
        <f t="shared" si="24"/>
        <v>0</v>
      </c>
      <c r="IT120" s="3">
        <f t="shared" si="25"/>
        <v>0</v>
      </c>
      <c r="JZ120" s="3">
        <f t="shared" si="26"/>
        <v>0</v>
      </c>
      <c r="LE120" s="3">
        <f t="shared" si="27"/>
        <v>0</v>
      </c>
      <c r="MK120" s="3">
        <f t="shared" si="28"/>
        <v>0</v>
      </c>
      <c r="NQ120" s="3">
        <f t="shared" si="29"/>
        <v>0</v>
      </c>
    </row>
    <row r="121" spans="1:381" s="3" customFormat="1" x14ac:dyDescent="0.25">
      <c r="A121" s="14">
        <v>112</v>
      </c>
      <c r="D121" s="19"/>
      <c r="AH121" s="3">
        <f t="shared" si="18"/>
        <v>0</v>
      </c>
      <c r="BN121" s="3">
        <f t="shared" si="19"/>
        <v>0</v>
      </c>
      <c r="CS121" s="3">
        <f t="shared" si="20"/>
        <v>0</v>
      </c>
      <c r="DY121" s="3">
        <f t="shared" si="21"/>
        <v>0</v>
      </c>
      <c r="FE121" s="3">
        <f t="shared" si="22"/>
        <v>0</v>
      </c>
      <c r="GI121" s="3">
        <f t="shared" si="23"/>
        <v>0</v>
      </c>
      <c r="HO121" s="3">
        <f t="shared" si="24"/>
        <v>0</v>
      </c>
      <c r="IT121" s="3">
        <f t="shared" si="25"/>
        <v>0</v>
      </c>
      <c r="JZ121" s="3">
        <f t="shared" si="26"/>
        <v>0</v>
      </c>
      <c r="LE121" s="3">
        <f t="shared" si="27"/>
        <v>0</v>
      </c>
      <c r="MK121" s="3">
        <f t="shared" si="28"/>
        <v>0</v>
      </c>
      <c r="NQ121" s="3">
        <f t="shared" si="29"/>
        <v>0</v>
      </c>
    </row>
    <row r="122" spans="1:381" s="3" customFormat="1" x14ac:dyDescent="0.25">
      <c r="A122" s="14">
        <v>113</v>
      </c>
      <c r="D122" s="19"/>
      <c r="AH122" s="3">
        <f t="shared" si="18"/>
        <v>0</v>
      </c>
      <c r="BN122" s="3">
        <f t="shared" si="19"/>
        <v>0</v>
      </c>
      <c r="CS122" s="3">
        <f t="shared" si="20"/>
        <v>0</v>
      </c>
      <c r="DY122" s="3">
        <f t="shared" si="21"/>
        <v>0</v>
      </c>
      <c r="FE122" s="3">
        <f t="shared" si="22"/>
        <v>0</v>
      </c>
      <c r="GI122" s="3">
        <f t="shared" si="23"/>
        <v>0</v>
      </c>
      <c r="HO122" s="3">
        <f t="shared" si="24"/>
        <v>0</v>
      </c>
      <c r="IT122" s="3">
        <f t="shared" si="25"/>
        <v>0</v>
      </c>
      <c r="JZ122" s="3">
        <f t="shared" si="26"/>
        <v>0</v>
      </c>
      <c r="LE122" s="3">
        <f t="shared" si="27"/>
        <v>0</v>
      </c>
      <c r="MK122" s="3">
        <f t="shared" si="28"/>
        <v>0</v>
      </c>
      <c r="NQ122" s="3">
        <f t="shared" si="29"/>
        <v>0</v>
      </c>
    </row>
    <row r="123" spans="1:381" s="3" customFormat="1" x14ac:dyDescent="0.25">
      <c r="A123" s="14">
        <v>114</v>
      </c>
      <c r="D123" s="19"/>
      <c r="AH123" s="3">
        <f t="shared" si="18"/>
        <v>0</v>
      </c>
      <c r="BN123" s="3">
        <f t="shared" si="19"/>
        <v>0</v>
      </c>
      <c r="CS123" s="3">
        <f t="shared" si="20"/>
        <v>0</v>
      </c>
      <c r="DY123" s="3">
        <f t="shared" si="21"/>
        <v>0</v>
      </c>
      <c r="FE123" s="3">
        <f t="shared" si="22"/>
        <v>0</v>
      </c>
      <c r="GI123" s="3">
        <f t="shared" si="23"/>
        <v>0</v>
      </c>
      <c r="HO123" s="3">
        <f t="shared" si="24"/>
        <v>0</v>
      </c>
      <c r="IT123" s="3">
        <f t="shared" si="25"/>
        <v>0</v>
      </c>
      <c r="JZ123" s="3">
        <f t="shared" si="26"/>
        <v>0</v>
      </c>
      <c r="LE123" s="3">
        <f t="shared" si="27"/>
        <v>0</v>
      </c>
      <c r="MK123" s="3">
        <f t="shared" si="28"/>
        <v>0</v>
      </c>
      <c r="NQ123" s="3">
        <f t="shared" si="29"/>
        <v>0</v>
      </c>
    </row>
    <row r="124" spans="1:381" s="3" customFormat="1" x14ac:dyDescent="0.25">
      <c r="A124" s="14">
        <v>115</v>
      </c>
      <c r="D124" s="19"/>
      <c r="AH124" s="3">
        <f t="shared" si="18"/>
        <v>0</v>
      </c>
      <c r="BN124" s="3">
        <f t="shared" si="19"/>
        <v>0</v>
      </c>
      <c r="CS124" s="3">
        <f t="shared" si="20"/>
        <v>0</v>
      </c>
      <c r="DY124" s="3">
        <f t="shared" si="21"/>
        <v>0</v>
      </c>
      <c r="FE124" s="3">
        <f t="shared" si="22"/>
        <v>0</v>
      </c>
      <c r="GI124" s="3">
        <f t="shared" si="23"/>
        <v>0</v>
      </c>
      <c r="HO124" s="3">
        <f t="shared" si="24"/>
        <v>0</v>
      </c>
      <c r="IT124" s="3">
        <f t="shared" si="25"/>
        <v>0</v>
      </c>
      <c r="JZ124" s="3">
        <f t="shared" si="26"/>
        <v>0</v>
      </c>
      <c r="LE124" s="3">
        <f t="shared" si="27"/>
        <v>0</v>
      </c>
      <c r="MK124" s="3">
        <f t="shared" si="28"/>
        <v>0</v>
      </c>
      <c r="NQ124" s="3">
        <f t="shared" si="29"/>
        <v>0</v>
      </c>
    </row>
    <row r="125" spans="1:381" s="3" customFormat="1" x14ac:dyDescent="0.25">
      <c r="A125" s="14">
        <v>116</v>
      </c>
      <c r="D125" s="19"/>
      <c r="AH125" s="3">
        <f t="shared" si="18"/>
        <v>0</v>
      </c>
      <c r="BN125" s="3">
        <f t="shared" si="19"/>
        <v>0</v>
      </c>
      <c r="CS125" s="3">
        <f t="shared" si="20"/>
        <v>0</v>
      </c>
      <c r="DY125" s="3">
        <f t="shared" si="21"/>
        <v>0</v>
      </c>
      <c r="FE125" s="3">
        <f t="shared" si="22"/>
        <v>0</v>
      </c>
      <c r="GI125" s="3">
        <f t="shared" si="23"/>
        <v>0</v>
      </c>
      <c r="HO125" s="3">
        <f t="shared" si="24"/>
        <v>0</v>
      </c>
      <c r="IT125" s="3">
        <f t="shared" si="25"/>
        <v>0</v>
      </c>
      <c r="JZ125" s="3">
        <f t="shared" si="26"/>
        <v>0</v>
      </c>
      <c r="LE125" s="3">
        <f t="shared" si="27"/>
        <v>0</v>
      </c>
      <c r="MK125" s="3">
        <f t="shared" si="28"/>
        <v>0</v>
      </c>
      <c r="NQ125" s="3">
        <f t="shared" si="29"/>
        <v>0</v>
      </c>
    </row>
    <row r="126" spans="1:381" s="3" customFormat="1" x14ac:dyDescent="0.25">
      <c r="A126" s="14">
        <v>117</v>
      </c>
      <c r="D126" s="19"/>
      <c r="AH126" s="3">
        <f t="shared" si="18"/>
        <v>0</v>
      </c>
      <c r="BN126" s="3">
        <f t="shared" si="19"/>
        <v>0</v>
      </c>
      <c r="CS126" s="3">
        <f t="shared" si="20"/>
        <v>0</v>
      </c>
      <c r="DY126" s="3">
        <f t="shared" si="21"/>
        <v>0</v>
      </c>
      <c r="FE126" s="3">
        <f t="shared" si="22"/>
        <v>0</v>
      </c>
      <c r="GI126" s="3">
        <f t="shared" si="23"/>
        <v>0</v>
      </c>
      <c r="HO126" s="3">
        <f t="shared" si="24"/>
        <v>0</v>
      </c>
      <c r="IT126" s="3">
        <f t="shared" si="25"/>
        <v>0</v>
      </c>
      <c r="JZ126" s="3">
        <f t="shared" si="26"/>
        <v>0</v>
      </c>
      <c r="LE126" s="3">
        <f t="shared" si="27"/>
        <v>0</v>
      </c>
      <c r="MK126" s="3">
        <f t="shared" si="28"/>
        <v>0</v>
      </c>
      <c r="NQ126" s="3">
        <f t="shared" si="29"/>
        <v>0</v>
      </c>
    </row>
    <row r="127" spans="1:381" s="3" customFormat="1" x14ac:dyDescent="0.25">
      <c r="A127" s="14">
        <v>118</v>
      </c>
      <c r="D127" s="19"/>
      <c r="AH127" s="3">
        <f t="shared" si="18"/>
        <v>0</v>
      </c>
      <c r="BN127" s="3">
        <f t="shared" si="19"/>
        <v>0</v>
      </c>
      <c r="CS127" s="3">
        <f t="shared" si="20"/>
        <v>0</v>
      </c>
      <c r="DY127" s="3">
        <f t="shared" si="21"/>
        <v>0</v>
      </c>
      <c r="FE127" s="3">
        <f t="shared" si="22"/>
        <v>0</v>
      </c>
      <c r="GI127" s="3">
        <f t="shared" si="23"/>
        <v>0</v>
      </c>
      <c r="HO127" s="3">
        <f t="shared" si="24"/>
        <v>0</v>
      </c>
      <c r="IT127" s="3">
        <f t="shared" si="25"/>
        <v>0</v>
      </c>
      <c r="JZ127" s="3">
        <f t="shared" si="26"/>
        <v>0</v>
      </c>
      <c r="LE127" s="3">
        <f t="shared" si="27"/>
        <v>0</v>
      </c>
      <c r="MK127" s="3">
        <f t="shared" si="28"/>
        <v>0</v>
      </c>
      <c r="NQ127" s="3">
        <f t="shared" si="29"/>
        <v>0</v>
      </c>
    </row>
    <row r="128" spans="1:381" s="3" customFormat="1" x14ac:dyDescent="0.25">
      <c r="A128" s="14">
        <v>119</v>
      </c>
      <c r="D128" s="19"/>
      <c r="AH128" s="3">
        <f t="shared" si="18"/>
        <v>0</v>
      </c>
      <c r="BN128" s="3">
        <f t="shared" si="19"/>
        <v>0</v>
      </c>
      <c r="CS128" s="3">
        <f t="shared" si="20"/>
        <v>0</v>
      </c>
      <c r="DY128" s="3">
        <f t="shared" si="21"/>
        <v>0</v>
      </c>
      <c r="FE128" s="3">
        <f t="shared" si="22"/>
        <v>0</v>
      </c>
      <c r="GI128" s="3">
        <f t="shared" si="23"/>
        <v>0</v>
      </c>
      <c r="HO128" s="3">
        <f t="shared" si="24"/>
        <v>0</v>
      </c>
      <c r="IT128" s="3">
        <f t="shared" si="25"/>
        <v>0</v>
      </c>
      <c r="JZ128" s="3">
        <f t="shared" si="26"/>
        <v>0</v>
      </c>
      <c r="LE128" s="3">
        <f t="shared" si="27"/>
        <v>0</v>
      </c>
      <c r="MK128" s="3">
        <f t="shared" si="28"/>
        <v>0</v>
      </c>
      <c r="NQ128" s="3">
        <f t="shared" si="29"/>
        <v>0</v>
      </c>
    </row>
    <row r="129" spans="1:381" s="3" customFormat="1" x14ac:dyDescent="0.25">
      <c r="A129" s="14">
        <v>120</v>
      </c>
      <c r="D129" s="19"/>
      <c r="AH129" s="3">
        <f t="shared" si="18"/>
        <v>0</v>
      </c>
      <c r="BN129" s="3">
        <f t="shared" si="19"/>
        <v>0</v>
      </c>
      <c r="CS129" s="3">
        <f t="shared" si="20"/>
        <v>0</v>
      </c>
      <c r="DY129" s="3">
        <f t="shared" si="21"/>
        <v>0</v>
      </c>
      <c r="FE129" s="3">
        <f t="shared" si="22"/>
        <v>0</v>
      </c>
      <c r="GI129" s="3">
        <f t="shared" si="23"/>
        <v>0</v>
      </c>
      <c r="HO129" s="3">
        <f t="shared" si="24"/>
        <v>0</v>
      </c>
      <c r="IT129" s="3">
        <f t="shared" si="25"/>
        <v>0</v>
      </c>
      <c r="JZ129" s="3">
        <f t="shared" si="26"/>
        <v>0</v>
      </c>
      <c r="LE129" s="3">
        <f t="shared" si="27"/>
        <v>0</v>
      </c>
      <c r="MK129" s="3">
        <f t="shared" si="28"/>
        <v>0</v>
      </c>
      <c r="NQ129" s="3">
        <f t="shared" si="29"/>
        <v>0</v>
      </c>
    </row>
    <row r="130" spans="1:381" s="3" customFormat="1" x14ac:dyDescent="0.25">
      <c r="A130" s="14">
        <v>121</v>
      </c>
      <c r="D130" s="19"/>
      <c r="AH130" s="3">
        <f t="shared" si="18"/>
        <v>0</v>
      </c>
      <c r="BN130" s="3">
        <f t="shared" si="19"/>
        <v>0</v>
      </c>
      <c r="CS130" s="3">
        <f t="shared" si="20"/>
        <v>0</v>
      </c>
      <c r="DY130" s="3">
        <f t="shared" si="21"/>
        <v>0</v>
      </c>
      <c r="FE130" s="3">
        <f t="shared" si="22"/>
        <v>0</v>
      </c>
      <c r="GI130" s="3">
        <f t="shared" si="23"/>
        <v>0</v>
      </c>
      <c r="HO130" s="3">
        <f t="shared" si="24"/>
        <v>0</v>
      </c>
      <c r="IT130" s="3">
        <f t="shared" si="25"/>
        <v>0</v>
      </c>
      <c r="JZ130" s="3">
        <f t="shared" si="26"/>
        <v>0</v>
      </c>
      <c r="LE130" s="3">
        <f t="shared" si="27"/>
        <v>0</v>
      </c>
      <c r="MK130" s="3">
        <f t="shared" si="28"/>
        <v>0</v>
      </c>
      <c r="NQ130" s="3">
        <f t="shared" si="29"/>
        <v>0</v>
      </c>
    </row>
    <row r="131" spans="1:381" s="3" customFormat="1" x14ac:dyDescent="0.25">
      <c r="A131" s="14">
        <v>122</v>
      </c>
      <c r="D131" s="19"/>
      <c r="AH131" s="3">
        <f t="shared" si="18"/>
        <v>0</v>
      </c>
      <c r="BN131" s="3">
        <f t="shared" si="19"/>
        <v>0</v>
      </c>
      <c r="CS131" s="3">
        <f t="shared" si="20"/>
        <v>0</v>
      </c>
      <c r="DY131" s="3">
        <f t="shared" si="21"/>
        <v>0</v>
      </c>
      <c r="FE131" s="3">
        <f t="shared" si="22"/>
        <v>0</v>
      </c>
      <c r="GI131" s="3">
        <f t="shared" si="23"/>
        <v>0</v>
      </c>
      <c r="HO131" s="3">
        <f t="shared" si="24"/>
        <v>0</v>
      </c>
      <c r="IT131" s="3">
        <f t="shared" si="25"/>
        <v>0</v>
      </c>
      <c r="JZ131" s="3">
        <f t="shared" si="26"/>
        <v>0</v>
      </c>
      <c r="LE131" s="3">
        <f t="shared" si="27"/>
        <v>0</v>
      </c>
      <c r="MK131" s="3">
        <f t="shared" si="28"/>
        <v>0</v>
      </c>
      <c r="NQ131" s="3">
        <f t="shared" si="29"/>
        <v>0</v>
      </c>
    </row>
    <row r="132" spans="1:381" s="3" customFormat="1" x14ac:dyDescent="0.25">
      <c r="A132" s="14">
        <v>123</v>
      </c>
      <c r="D132" s="19"/>
      <c r="AH132" s="3">
        <f t="shared" si="18"/>
        <v>0</v>
      </c>
      <c r="BN132" s="3">
        <f t="shared" si="19"/>
        <v>0</v>
      </c>
      <c r="CS132" s="3">
        <f t="shared" si="20"/>
        <v>0</v>
      </c>
      <c r="DY132" s="3">
        <f t="shared" si="21"/>
        <v>0</v>
      </c>
      <c r="FE132" s="3">
        <f t="shared" si="22"/>
        <v>0</v>
      </c>
      <c r="GI132" s="3">
        <f t="shared" si="23"/>
        <v>0</v>
      </c>
      <c r="HO132" s="3">
        <f t="shared" si="24"/>
        <v>0</v>
      </c>
      <c r="IT132" s="3">
        <f t="shared" si="25"/>
        <v>0</v>
      </c>
      <c r="JZ132" s="3">
        <f t="shared" si="26"/>
        <v>0</v>
      </c>
      <c r="LE132" s="3">
        <f t="shared" si="27"/>
        <v>0</v>
      </c>
      <c r="MK132" s="3">
        <f t="shared" si="28"/>
        <v>0</v>
      </c>
      <c r="NQ132" s="3">
        <f t="shared" si="29"/>
        <v>0</v>
      </c>
    </row>
    <row r="133" spans="1:381" s="3" customFormat="1" x14ac:dyDescent="0.25">
      <c r="A133" s="14">
        <v>124</v>
      </c>
      <c r="D133" s="19"/>
      <c r="AH133" s="3">
        <f t="shared" si="18"/>
        <v>0</v>
      </c>
      <c r="BN133" s="3">
        <f t="shared" si="19"/>
        <v>0</v>
      </c>
      <c r="CS133" s="3">
        <f t="shared" si="20"/>
        <v>0</v>
      </c>
      <c r="DY133" s="3">
        <f t="shared" si="21"/>
        <v>0</v>
      </c>
      <c r="FE133" s="3">
        <f t="shared" si="22"/>
        <v>0</v>
      </c>
      <c r="GI133" s="3">
        <f t="shared" si="23"/>
        <v>0</v>
      </c>
      <c r="HO133" s="3">
        <f t="shared" si="24"/>
        <v>0</v>
      </c>
      <c r="IT133" s="3">
        <f t="shared" si="25"/>
        <v>0</v>
      </c>
      <c r="JZ133" s="3">
        <f t="shared" si="26"/>
        <v>0</v>
      </c>
      <c r="LE133" s="3">
        <f t="shared" si="27"/>
        <v>0</v>
      </c>
      <c r="MK133" s="3">
        <f t="shared" si="28"/>
        <v>0</v>
      </c>
      <c r="NQ133" s="3">
        <f t="shared" si="29"/>
        <v>0</v>
      </c>
    </row>
    <row r="134" spans="1:381" s="3" customFormat="1" x14ac:dyDescent="0.25">
      <c r="A134" s="14">
        <v>125</v>
      </c>
      <c r="D134" s="19"/>
      <c r="AH134" s="3">
        <f t="shared" si="18"/>
        <v>0</v>
      </c>
      <c r="BN134" s="3">
        <f t="shared" si="19"/>
        <v>0</v>
      </c>
      <c r="CS134" s="3">
        <f t="shared" si="20"/>
        <v>0</v>
      </c>
      <c r="DY134" s="3">
        <f t="shared" si="21"/>
        <v>0</v>
      </c>
      <c r="FE134" s="3">
        <f t="shared" si="22"/>
        <v>0</v>
      </c>
      <c r="GI134" s="3">
        <f t="shared" si="23"/>
        <v>0</v>
      </c>
      <c r="HO134" s="3">
        <f t="shared" si="24"/>
        <v>0</v>
      </c>
      <c r="IT134" s="3">
        <f t="shared" si="25"/>
        <v>0</v>
      </c>
      <c r="JZ134" s="3">
        <f t="shared" si="26"/>
        <v>0</v>
      </c>
      <c r="LE134" s="3">
        <f t="shared" si="27"/>
        <v>0</v>
      </c>
      <c r="MK134" s="3">
        <f t="shared" si="28"/>
        <v>0</v>
      </c>
      <c r="NQ134" s="3">
        <f t="shared" si="29"/>
        <v>0</v>
      </c>
    </row>
    <row r="135" spans="1:381" s="3" customFormat="1" x14ac:dyDescent="0.25">
      <c r="A135" s="14">
        <v>126</v>
      </c>
      <c r="D135" s="19"/>
      <c r="AH135" s="3">
        <f t="shared" si="18"/>
        <v>0</v>
      </c>
      <c r="BN135" s="3">
        <f t="shared" si="19"/>
        <v>0</v>
      </c>
      <c r="CS135" s="3">
        <f t="shared" si="20"/>
        <v>0</v>
      </c>
      <c r="DY135" s="3">
        <f t="shared" si="21"/>
        <v>0</v>
      </c>
      <c r="FE135" s="3">
        <f t="shared" si="22"/>
        <v>0</v>
      </c>
      <c r="GI135" s="3">
        <f t="shared" si="23"/>
        <v>0</v>
      </c>
      <c r="HO135" s="3">
        <f t="shared" si="24"/>
        <v>0</v>
      </c>
      <c r="IT135" s="3">
        <f t="shared" si="25"/>
        <v>0</v>
      </c>
      <c r="JZ135" s="3">
        <f t="shared" si="26"/>
        <v>0</v>
      </c>
      <c r="LE135" s="3">
        <f t="shared" si="27"/>
        <v>0</v>
      </c>
      <c r="MK135" s="3">
        <f t="shared" si="28"/>
        <v>0</v>
      </c>
      <c r="NQ135" s="3">
        <f t="shared" si="29"/>
        <v>0</v>
      </c>
    </row>
    <row r="136" spans="1:381" s="3" customFormat="1" x14ac:dyDescent="0.25">
      <c r="A136" s="14">
        <v>127</v>
      </c>
      <c r="D136" s="19"/>
      <c r="AH136" s="3">
        <f t="shared" si="18"/>
        <v>0</v>
      </c>
      <c r="BN136" s="3">
        <f t="shared" si="19"/>
        <v>0</v>
      </c>
      <c r="CS136" s="3">
        <f t="shared" si="20"/>
        <v>0</v>
      </c>
      <c r="DY136" s="3">
        <f t="shared" si="21"/>
        <v>0</v>
      </c>
      <c r="FE136" s="3">
        <f t="shared" si="22"/>
        <v>0</v>
      </c>
      <c r="GI136" s="3">
        <f t="shared" si="23"/>
        <v>0</v>
      </c>
      <c r="HO136" s="3">
        <f t="shared" si="24"/>
        <v>0</v>
      </c>
      <c r="IT136" s="3">
        <f t="shared" si="25"/>
        <v>0</v>
      </c>
      <c r="JZ136" s="3">
        <f t="shared" si="26"/>
        <v>0</v>
      </c>
      <c r="LE136" s="3">
        <f t="shared" si="27"/>
        <v>0</v>
      </c>
      <c r="MK136" s="3">
        <f t="shared" si="28"/>
        <v>0</v>
      </c>
      <c r="NQ136" s="3">
        <f t="shared" si="29"/>
        <v>0</v>
      </c>
    </row>
    <row r="137" spans="1:381" s="3" customFormat="1" x14ac:dyDescent="0.25">
      <c r="A137" s="14">
        <v>128</v>
      </c>
      <c r="D137" s="19"/>
      <c r="AH137" s="3">
        <f t="shared" si="18"/>
        <v>0</v>
      </c>
      <c r="BN137" s="3">
        <f t="shared" si="19"/>
        <v>0</v>
      </c>
      <c r="CS137" s="3">
        <f t="shared" si="20"/>
        <v>0</v>
      </c>
      <c r="DY137" s="3">
        <f t="shared" si="21"/>
        <v>0</v>
      </c>
      <c r="FE137" s="3">
        <f t="shared" si="22"/>
        <v>0</v>
      </c>
      <c r="GI137" s="3">
        <f t="shared" si="23"/>
        <v>0</v>
      </c>
      <c r="HO137" s="3">
        <f t="shared" si="24"/>
        <v>0</v>
      </c>
      <c r="IT137" s="3">
        <f t="shared" si="25"/>
        <v>0</v>
      </c>
      <c r="JZ137" s="3">
        <f t="shared" si="26"/>
        <v>0</v>
      </c>
      <c r="LE137" s="3">
        <f t="shared" si="27"/>
        <v>0</v>
      </c>
      <c r="MK137" s="3">
        <f t="shared" si="28"/>
        <v>0</v>
      </c>
      <c r="NQ137" s="3">
        <f t="shared" si="29"/>
        <v>0</v>
      </c>
    </row>
    <row r="138" spans="1:381" s="3" customFormat="1" x14ac:dyDescent="0.25">
      <c r="A138" s="14">
        <v>129</v>
      </c>
      <c r="D138" s="19"/>
      <c r="AH138" s="3">
        <f t="shared" si="18"/>
        <v>0</v>
      </c>
      <c r="BN138" s="3">
        <f t="shared" si="19"/>
        <v>0</v>
      </c>
      <c r="CS138" s="3">
        <f t="shared" si="20"/>
        <v>0</v>
      </c>
      <c r="DY138" s="3">
        <f t="shared" si="21"/>
        <v>0</v>
      </c>
      <c r="FE138" s="3">
        <f t="shared" si="22"/>
        <v>0</v>
      </c>
      <c r="GI138" s="3">
        <f t="shared" si="23"/>
        <v>0</v>
      </c>
      <c r="HO138" s="3">
        <f t="shared" si="24"/>
        <v>0</v>
      </c>
      <c r="IT138" s="3">
        <f t="shared" si="25"/>
        <v>0</v>
      </c>
      <c r="JZ138" s="3">
        <f t="shared" si="26"/>
        <v>0</v>
      </c>
      <c r="LE138" s="3">
        <f t="shared" si="27"/>
        <v>0</v>
      </c>
      <c r="MK138" s="3">
        <f t="shared" si="28"/>
        <v>0</v>
      </c>
      <c r="NQ138" s="3">
        <f t="shared" si="29"/>
        <v>0</v>
      </c>
    </row>
    <row r="139" spans="1:381" s="3" customFormat="1" x14ac:dyDescent="0.25">
      <c r="A139" s="14">
        <v>130</v>
      </c>
      <c r="D139" s="19"/>
      <c r="AH139" s="3">
        <f t="shared" ref="AH139:AH202" si="30">SUM(E139:AG139)</f>
        <v>0</v>
      </c>
      <c r="BN139" s="3">
        <f t="shared" ref="BN139:BN202" si="31">SUM(AI139:BM139)</f>
        <v>0</v>
      </c>
      <c r="CS139" s="3">
        <f t="shared" ref="CS139:CS202" si="32">SUM(BO139:CR139)</f>
        <v>0</v>
      </c>
      <c r="DY139" s="3">
        <f t="shared" ref="DY139:DY202" si="33">SUM(CT139:DX139)</f>
        <v>0</v>
      </c>
      <c r="FE139" s="3">
        <f t="shared" ref="FE139:FE202" si="34">SUM(DZ139:FD139)</f>
        <v>0</v>
      </c>
      <c r="GI139" s="3">
        <f t="shared" ref="GI139:GI202" si="35">SUM(FF139:GH139)</f>
        <v>0</v>
      </c>
      <c r="HO139" s="3">
        <f t="shared" ref="HO139:HO202" si="36">SUM(GJ139:HN139)</f>
        <v>0</v>
      </c>
      <c r="IT139" s="3">
        <f t="shared" ref="IT139:IT202" si="37">SUM(HP139:IS139)</f>
        <v>0</v>
      </c>
      <c r="JZ139" s="3">
        <f t="shared" ref="JZ139:JZ202" si="38">SUM(IU139:JY139)</f>
        <v>0</v>
      </c>
      <c r="LE139" s="3">
        <f t="shared" ref="LE139:LE202" si="39">SUM(KA139:LD139)</f>
        <v>0</v>
      </c>
      <c r="MK139" s="3">
        <f t="shared" ref="MK139:MK202" si="40">SUM(LF139:MJ139)</f>
        <v>0</v>
      </c>
      <c r="NQ139" s="3">
        <f t="shared" ref="NQ139:NQ202" si="41">SUM(ML139:NP139)</f>
        <v>0</v>
      </c>
    </row>
    <row r="140" spans="1:381" s="3" customFormat="1" x14ac:dyDescent="0.25">
      <c r="A140" s="14">
        <v>131</v>
      </c>
      <c r="D140" s="19"/>
      <c r="AH140" s="3">
        <f t="shared" si="30"/>
        <v>0</v>
      </c>
      <c r="BN140" s="3">
        <f t="shared" si="31"/>
        <v>0</v>
      </c>
      <c r="CS140" s="3">
        <f t="shared" si="32"/>
        <v>0</v>
      </c>
      <c r="DY140" s="3">
        <f t="shared" si="33"/>
        <v>0</v>
      </c>
      <c r="FE140" s="3">
        <f t="shared" si="34"/>
        <v>0</v>
      </c>
      <c r="GI140" s="3">
        <f t="shared" si="35"/>
        <v>0</v>
      </c>
      <c r="HO140" s="3">
        <f t="shared" si="36"/>
        <v>0</v>
      </c>
      <c r="IT140" s="3">
        <f t="shared" si="37"/>
        <v>0</v>
      </c>
      <c r="JZ140" s="3">
        <f t="shared" si="38"/>
        <v>0</v>
      </c>
      <c r="LE140" s="3">
        <f t="shared" si="39"/>
        <v>0</v>
      </c>
      <c r="MK140" s="3">
        <f t="shared" si="40"/>
        <v>0</v>
      </c>
      <c r="NQ140" s="3">
        <f t="shared" si="41"/>
        <v>0</v>
      </c>
    </row>
    <row r="141" spans="1:381" s="3" customFormat="1" x14ac:dyDescent="0.25">
      <c r="A141" s="14">
        <v>132</v>
      </c>
      <c r="D141" s="19"/>
      <c r="AH141" s="3">
        <f t="shared" si="30"/>
        <v>0</v>
      </c>
      <c r="BN141" s="3">
        <f t="shared" si="31"/>
        <v>0</v>
      </c>
      <c r="CS141" s="3">
        <f t="shared" si="32"/>
        <v>0</v>
      </c>
      <c r="DY141" s="3">
        <f t="shared" si="33"/>
        <v>0</v>
      </c>
      <c r="FE141" s="3">
        <f t="shared" si="34"/>
        <v>0</v>
      </c>
      <c r="GI141" s="3">
        <f t="shared" si="35"/>
        <v>0</v>
      </c>
      <c r="HO141" s="3">
        <f t="shared" si="36"/>
        <v>0</v>
      </c>
      <c r="IT141" s="3">
        <f t="shared" si="37"/>
        <v>0</v>
      </c>
      <c r="JZ141" s="3">
        <f t="shared" si="38"/>
        <v>0</v>
      </c>
      <c r="LE141" s="3">
        <f t="shared" si="39"/>
        <v>0</v>
      </c>
      <c r="MK141" s="3">
        <f t="shared" si="40"/>
        <v>0</v>
      </c>
      <c r="NQ141" s="3">
        <f t="shared" si="41"/>
        <v>0</v>
      </c>
    </row>
    <row r="142" spans="1:381" s="3" customFormat="1" x14ac:dyDescent="0.25">
      <c r="A142" s="14">
        <v>133</v>
      </c>
      <c r="D142" s="19"/>
      <c r="AH142" s="3">
        <f t="shared" si="30"/>
        <v>0</v>
      </c>
      <c r="BN142" s="3">
        <f t="shared" si="31"/>
        <v>0</v>
      </c>
      <c r="CS142" s="3">
        <f t="shared" si="32"/>
        <v>0</v>
      </c>
      <c r="DY142" s="3">
        <f t="shared" si="33"/>
        <v>0</v>
      </c>
      <c r="FE142" s="3">
        <f t="shared" si="34"/>
        <v>0</v>
      </c>
      <c r="GI142" s="3">
        <f t="shared" si="35"/>
        <v>0</v>
      </c>
      <c r="HO142" s="3">
        <f t="shared" si="36"/>
        <v>0</v>
      </c>
      <c r="IT142" s="3">
        <f t="shared" si="37"/>
        <v>0</v>
      </c>
      <c r="JZ142" s="3">
        <f t="shared" si="38"/>
        <v>0</v>
      </c>
      <c r="LE142" s="3">
        <f t="shared" si="39"/>
        <v>0</v>
      </c>
      <c r="MK142" s="3">
        <f t="shared" si="40"/>
        <v>0</v>
      </c>
      <c r="NQ142" s="3">
        <f t="shared" si="41"/>
        <v>0</v>
      </c>
    </row>
    <row r="143" spans="1:381" s="3" customFormat="1" x14ac:dyDescent="0.25">
      <c r="A143" s="14">
        <v>134</v>
      </c>
      <c r="D143" s="19"/>
      <c r="AH143" s="3">
        <f t="shared" si="30"/>
        <v>0</v>
      </c>
      <c r="BN143" s="3">
        <f t="shared" si="31"/>
        <v>0</v>
      </c>
      <c r="CS143" s="3">
        <f t="shared" si="32"/>
        <v>0</v>
      </c>
      <c r="DY143" s="3">
        <f t="shared" si="33"/>
        <v>0</v>
      </c>
      <c r="FE143" s="3">
        <f t="shared" si="34"/>
        <v>0</v>
      </c>
      <c r="GI143" s="3">
        <f t="shared" si="35"/>
        <v>0</v>
      </c>
      <c r="HO143" s="3">
        <f t="shared" si="36"/>
        <v>0</v>
      </c>
      <c r="IT143" s="3">
        <f t="shared" si="37"/>
        <v>0</v>
      </c>
      <c r="JZ143" s="3">
        <f t="shared" si="38"/>
        <v>0</v>
      </c>
      <c r="LE143" s="3">
        <f t="shared" si="39"/>
        <v>0</v>
      </c>
      <c r="MK143" s="3">
        <f t="shared" si="40"/>
        <v>0</v>
      </c>
      <c r="NQ143" s="3">
        <f t="shared" si="41"/>
        <v>0</v>
      </c>
    </row>
    <row r="144" spans="1:381" s="3" customFormat="1" x14ac:dyDescent="0.25">
      <c r="A144" s="14">
        <v>135</v>
      </c>
      <c r="D144" s="19"/>
      <c r="AH144" s="3">
        <f t="shared" si="30"/>
        <v>0</v>
      </c>
      <c r="BN144" s="3">
        <f t="shared" si="31"/>
        <v>0</v>
      </c>
      <c r="CS144" s="3">
        <f t="shared" si="32"/>
        <v>0</v>
      </c>
      <c r="DY144" s="3">
        <f t="shared" si="33"/>
        <v>0</v>
      </c>
      <c r="FE144" s="3">
        <f t="shared" si="34"/>
        <v>0</v>
      </c>
      <c r="GI144" s="3">
        <f t="shared" si="35"/>
        <v>0</v>
      </c>
      <c r="HO144" s="3">
        <f t="shared" si="36"/>
        <v>0</v>
      </c>
      <c r="IT144" s="3">
        <f t="shared" si="37"/>
        <v>0</v>
      </c>
      <c r="JZ144" s="3">
        <f t="shared" si="38"/>
        <v>0</v>
      </c>
      <c r="LE144" s="3">
        <f t="shared" si="39"/>
        <v>0</v>
      </c>
      <c r="MK144" s="3">
        <f t="shared" si="40"/>
        <v>0</v>
      </c>
      <c r="NQ144" s="3">
        <f t="shared" si="41"/>
        <v>0</v>
      </c>
    </row>
    <row r="145" spans="1:381" s="3" customFormat="1" x14ac:dyDescent="0.25">
      <c r="A145" s="14">
        <v>136</v>
      </c>
      <c r="D145" s="19"/>
      <c r="AH145" s="3">
        <f t="shared" si="30"/>
        <v>0</v>
      </c>
      <c r="BN145" s="3">
        <f t="shared" si="31"/>
        <v>0</v>
      </c>
      <c r="CS145" s="3">
        <f t="shared" si="32"/>
        <v>0</v>
      </c>
      <c r="DY145" s="3">
        <f t="shared" si="33"/>
        <v>0</v>
      </c>
      <c r="FE145" s="3">
        <f t="shared" si="34"/>
        <v>0</v>
      </c>
      <c r="GI145" s="3">
        <f t="shared" si="35"/>
        <v>0</v>
      </c>
      <c r="HO145" s="3">
        <f t="shared" si="36"/>
        <v>0</v>
      </c>
      <c r="IT145" s="3">
        <f t="shared" si="37"/>
        <v>0</v>
      </c>
      <c r="JZ145" s="3">
        <f t="shared" si="38"/>
        <v>0</v>
      </c>
      <c r="LE145" s="3">
        <f t="shared" si="39"/>
        <v>0</v>
      </c>
      <c r="MK145" s="3">
        <f t="shared" si="40"/>
        <v>0</v>
      </c>
      <c r="NQ145" s="3">
        <f t="shared" si="41"/>
        <v>0</v>
      </c>
    </row>
    <row r="146" spans="1:381" s="3" customFormat="1" x14ac:dyDescent="0.25">
      <c r="A146" s="14">
        <v>137</v>
      </c>
      <c r="D146" s="19"/>
      <c r="AH146" s="3">
        <f t="shared" si="30"/>
        <v>0</v>
      </c>
      <c r="BN146" s="3">
        <f t="shared" si="31"/>
        <v>0</v>
      </c>
      <c r="CS146" s="3">
        <f t="shared" si="32"/>
        <v>0</v>
      </c>
      <c r="DY146" s="3">
        <f t="shared" si="33"/>
        <v>0</v>
      </c>
      <c r="FE146" s="3">
        <f t="shared" si="34"/>
        <v>0</v>
      </c>
      <c r="GI146" s="3">
        <f t="shared" si="35"/>
        <v>0</v>
      </c>
      <c r="HO146" s="3">
        <f t="shared" si="36"/>
        <v>0</v>
      </c>
      <c r="IT146" s="3">
        <f t="shared" si="37"/>
        <v>0</v>
      </c>
      <c r="JZ146" s="3">
        <f t="shared" si="38"/>
        <v>0</v>
      </c>
      <c r="LE146" s="3">
        <f t="shared" si="39"/>
        <v>0</v>
      </c>
      <c r="MK146" s="3">
        <f t="shared" si="40"/>
        <v>0</v>
      </c>
      <c r="NQ146" s="3">
        <f t="shared" si="41"/>
        <v>0</v>
      </c>
    </row>
    <row r="147" spans="1:381" s="3" customFormat="1" x14ac:dyDescent="0.25">
      <c r="A147" s="14">
        <v>138</v>
      </c>
      <c r="D147" s="19"/>
      <c r="AH147" s="3">
        <f t="shared" si="30"/>
        <v>0</v>
      </c>
      <c r="BN147" s="3">
        <f t="shared" si="31"/>
        <v>0</v>
      </c>
      <c r="CS147" s="3">
        <f t="shared" si="32"/>
        <v>0</v>
      </c>
      <c r="DY147" s="3">
        <f t="shared" si="33"/>
        <v>0</v>
      </c>
      <c r="FE147" s="3">
        <f t="shared" si="34"/>
        <v>0</v>
      </c>
      <c r="GI147" s="3">
        <f t="shared" si="35"/>
        <v>0</v>
      </c>
      <c r="HO147" s="3">
        <f t="shared" si="36"/>
        <v>0</v>
      </c>
      <c r="IT147" s="3">
        <f t="shared" si="37"/>
        <v>0</v>
      </c>
      <c r="JZ147" s="3">
        <f t="shared" si="38"/>
        <v>0</v>
      </c>
      <c r="LE147" s="3">
        <f t="shared" si="39"/>
        <v>0</v>
      </c>
      <c r="MK147" s="3">
        <f t="shared" si="40"/>
        <v>0</v>
      </c>
      <c r="NQ147" s="3">
        <f t="shared" si="41"/>
        <v>0</v>
      </c>
    </row>
    <row r="148" spans="1:381" s="3" customFormat="1" x14ac:dyDescent="0.25">
      <c r="A148" s="14">
        <v>139</v>
      </c>
      <c r="D148" s="19"/>
      <c r="AH148" s="3">
        <f t="shared" si="30"/>
        <v>0</v>
      </c>
      <c r="BN148" s="3">
        <f t="shared" si="31"/>
        <v>0</v>
      </c>
      <c r="CS148" s="3">
        <f t="shared" si="32"/>
        <v>0</v>
      </c>
      <c r="DY148" s="3">
        <f t="shared" si="33"/>
        <v>0</v>
      </c>
      <c r="FE148" s="3">
        <f t="shared" si="34"/>
        <v>0</v>
      </c>
      <c r="GI148" s="3">
        <f t="shared" si="35"/>
        <v>0</v>
      </c>
      <c r="HO148" s="3">
        <f t="shared" si="36"/>
        <v>0</v>
      </c>
      <c r="IT148" s="3">
        <f t="shared" si="37"/>
        <v>0</v>
      </c>
      <c r="JZ148" s="3">
        <f t="shared" si="38"/>
        <v>0</v>
      </c>
      <c r="LE148" s="3">
        <f t="shared" si="39"/>
        <v>0</v>
      </c>
      <c r="MK148" s="3">
        <f t="shared" si="40"/>
        <v>0</v>
      </c>
      <c r="NQ148" s="3">
        <f t="shared" si="41"/>
        <v>0</v>
      </c>
    </row>
    <row r="149" spans="1:381" s="3" customFormat="1" x14ac:dyDescent="0.25">
      <c r="A149" s="14">
        <v>140</v>
      </c>
      <c r="D149" s="19"/>
      <c r="AH149" s="3">
        <f t="shared" si="30"/>
        <v>0</v>
      </c>
      <c r="BN149" s="3">
        <f t="shared" si="31"/>
        <v>0</v>
      </c>
      <c r="CS149" s="3">
        <f t="shared" si="32"/>
        <v>0</v>
      </c>
      <c r="DY149" s="3">
        <f t="shared" si="33"/>
        <v>0</v>
      </c>
      <c r="FE149" s="3">
        <f t="shared" si="34"/>
        <v>0</v>
      </c>
      <c r="GI149" s="3">
        <f t="shared" si="35"/>
        <v>0</v>
      </c>
      <c r="HO149" s="3">
        <f t="shared" si="36"/>
        <v>0</v>
      </c>
      <c r="IT149" s="3">
        <f t="shared" si="37"/>
        <v>0</v>
      </c>
      <c r="JZ149" s="3">
        <f t="shared" si="38"/>
        <v>0</v>
      </c>
      <c r="LE149" s="3">
        <f t="shared" si="39"/>
        <v>0</v>
      </c>
      <c r="MK149" s="3">
        <f t="shared" si="40"/>
        <v>0</v>
      </c>
      <c r="NQ149" s="3">
        <f t="shared" si="41"/>
        <v>0</v>
      </c>
    </row>
    <row r="150" spans="1:381" s="3" customFormat="1" x14ac:dyDescent="0.25">
      <c r="A150" s="14">
        <v>141</v>
      </c>
      <c r="D150" s="19"/>
      <c r="AH150" s="3">
        <f t="shared" si="30"/>
        <v>0</v>
      </c>
      <c r="BN150" s="3">
        <f t="shared" si="31"/>
        <v>0</v>
      </c>
      <c r="CS150" s="3">
        <f t="shared" si="32"/>
        <v>0</v>
      </c>
      <c r="DY150" s="3">
        <f t="shared" si="33"/>
        <v>0</v>
      </c>
      <c r="FE150" s="3">
        <f t="shared" si="34"/>
        <v>0</v>
      </c>
      <c r="GI150" s="3">
        <f t="shared" si="35"/>
        <v>0</v>
      </c>
      <c r="HO150" s="3">
        <f t="shared" si="36"/>
        <v>0</v>
      </c>
      <c r="IT150" s="3">
        <f t="shared" si="37"/>
        <v>0</v>
      </c>
      <c r="JZ150" s="3">
        <f t="shared" si="38"/>
        <v>0</v>
      </c>
      <c r="LE150" s="3">
        <f t="shared" si="39"/>
        <v>0</v>
      </c>
      <c r="MK150" s="3">
        <f t="shared" si="40"/>
        <v>0</v>
      </c>
      <c r="NQ150" s="3">
        <f t="shared" si="41"/>
        <v>0</v>
      </c>
    </row>
    <row r="151" spans="1:381" s="3" customFormat="1" x14ac:dyDescent="0.25">
      <c r="A151" s="14">
        <v>142</v>
      </c>
      <c r="D151" s="19"/>
      <c r="AH151" s="3">
        <f t="shared" si="30"/>
        <v>0</v>
      </c>
      <c r="BN151" s="3">
        <f t="shared" si="31"/>
        <v>0</v>
      </c>
      <c r="CS151" s="3">
        <f t="shared" si="32"/>
        <v>0</v>
      </c>
      <c r="DY151" s="3">
        <f t="shared" si="33"/>
        <v>0</v>
      </c>
      <c r="FE151" s="3">
        <f t="shared" si="34"/>
        <v>0</v>
      </c>
      <c r="GI151" s="3">
        <f t="shared" si="35"/>
        <v>0</v>
      </c>
      <c r="HO151" s="3">
        <f t="shared" si="36"/>
        <v>0</v>
      </c>
      <c r="IT151" s="3">
        <f t="shared" si="37"/>
        <v>0</v>
      </c>
      <c r="JZ151" s="3">
        <f t="shared" si="38"/>
        <v>0</v>
      </c>
      <c r="LE151" s="3">
        <f t="shared" si="39"/>
        <v>0</v>
      </c>
      <c r="MK151" s="3">
        <f t="shared" si="40"/>
        <v>0</v>
      </c>
      <c r="NQ151" s="3">
        <f t="shared" si="41"/>
        <v>0</v>
      </c>
    </row>
    <row r="152" spans="1:381" s="3" customFormat="1" x14ac:dyDescent="0.25">
      <c r="A152" s="14">
        <v>143</v>
      </c>
      <c r="D152" s="19"/>
      <c r="AH152" s="3">
        <f t="shared" si="30"/>
        <v>0</v>
      </c>
      <c r="BN152" s="3">
        <f t="shared" si="31"/>
        <v>0</v>
      </c>
      <c r="CS152" s="3">
        <f t="shared" si="32"/>
        <v>0</v>
      </c>
      <c r="DY152" s="3">
        <f t="shared" si="33"/>
        <v>0</v>
      </c>
      <c r="FE152" s="3">
        <f t="shared" si="34"/>
        <v>0</v>
      </c>
      <c r="GI152" s="3">
        <f t="shared" si="35"/>
        <v>0</v>
      </c>
      <c r="HO152" s="3">
        <f t="shared" si="36"/>
        <v>0</v>
      </c>
      <c r="IT152" s="3">
        <f t="shared" si="37"/>
        <v>0</v>
      </c>
      <c r="JZ152" s="3">
        <f t="shared" si="38"/>
        <v>0</v>
      </c>
      <c r="LE152" s="3">
        <f t="shared" si="39"/>
        <v>0</v>
      </c>
      <c r="MK152" s="3">
        <f t="shared" si="40"/>
        <v>0</v>
      </c>
      <c r="NQ152" s="3">
        <f t="shared" si="41"/>
        <v>0</v>
      </c>
    </row>
    <row r="153" spans="1:381" s="3" customFormat="1" x14ac:dyDescent="0.25">
      <c r="A153" s="14">
        <v>144</v>
      </c>
      <c r="D153" s="19"/>
      <c r="AH153" s="3">
        <f t="shared" si="30"/>
        <v>0</v>
      </c>
      <c r="BN153" s="3">
        <f t="shared" si="31"/>
        <v>0</v>
      </c>
      <c r="CS153" s="3">
        <f t="shared" si="32"/>
        <v>0</v>
      </c>
      <c r="DY153" s="3">
        <f t="shared" si="33"/>
        <v>0</v>
      </c>
      <c r="FE153" s="3">
        <f t="shared" si="34"/>
        <v>0</v>
      </c>
      <c r="GI153" s="3">
        <f t="shared" si="35"/>
        <v>0</v>
      </c>
      <c r="HO153" s="3">
        <f t="shared" si="36"/>
        <v>0</v>
      </c>
      <c r="IT153" s="3">
        <f t="shared" si="37"/>
        <v>0</v>
      </c>
      <c r="JZ153" s="3">
        <f t="shared" si="38"/>
        <v>0</v>
      </c>
      <c r="LE153" s="3">
        <f t="shared" si="39"/>
        <v>0</v>
      </c>
      <c r="MK153" s="3">
        <f t="shared" si="40"/>
        <v>0</v>
      </c>
      <c r="NQ153" s="3">
        <f t="shared" si="41"/>
        <v>0</v>
      </c>
    </row>
    <row r="154" spans="1:381" s="3" customFormat="1" x14ac:dyDescent="0.25">
      <c r="A154" s="14">
        <v>145</v>
      </c>
      <c r="D154" s="19"/>
      <c r="AH154" s="3">
        <f t="shared" si="30"/>
        <v>0</v>
      </c>
      <c r="BN154" s="3">
        <f t="shared" si="31"/>
        <v>0</v>
      </c>
      <c r="CS154" s="3">
        <f t="shared" si="32"/>
        <v>0</v>
      </c>
      <c r="DY154" s="3">
        <f t="shared" si="33"/>
        <v>0</v>
      </c>
      <c r="FE154" s="3">
        <f t="shared" si="34"/>
        <v>0</v>
      </c>
      <c r="GI154" s="3">
        <f t="shared" si="35"/>
        <v>0</v>
      </c>
      <c r="HO154" s="3">
        <f t="shared" si="36"/>
        <v>0</v>
      </c>
      <c r="IT154" s="3">
        <f t="shared" si="37"/>
        <v>0</v>
      </c>
      <c r="JZ154" s="3">
        <f t="shared" si="38"/>
        <v>0</v>
      </c>
      <c r="LE154" s="3">
        <f t="shared" si="39"/>
        <v>0</v>
      </c>
      <c r="MK154" s="3">
        <f t="shared" si="40"/>
        <v>0</v>
      </c>
      <c r="NQ154" s="3">
        <f t="shared" si="41"/>
        <v>0</v>
      </c>
    </row>
    <row r="155" spans="1:381" s="3" customFormat="1" x14ac:dyDescent="0.25">
      <c r="A155" s="14">
        <v>146</v>
      </c>
      <c r="D155" s="19"/>
      <c r="AH155" s="3">
        <f t="shared" si="30"/>
        <v>0</v>
      </c>
      <c r="BN155" s="3">
        <f t="shared" si="31"/>
        <v>0</v>
      </c>
      <c r="CS155" s="3">
        <f t="shared" si="32"/>
        <v>0</v>
      </c>
      <c r="DY155" s="3">
        <f t="shared" si="33"/>
        <v>0</v>
      </c>
      <c r="FE155" s="3">
        <f t="shared" si="34"/>
        <v>0</v>
      </c>
      <c r="GI155" s="3">
        <f t="shared" si="35"/>
        <v>0</v>
      </c>
      <c r="HO155" s="3">
        <f t="shared" si="36"/>
        <v>0</v>
      </c>
      <c r="IT155" s="3">
        <f t="shared" si="37"/>
        <v>0</v>
      </c>
      <c r="JZ155" s="3">
        <f t="shared" si="38"/>
        <v>0</v>
      </c>
      <c r="LE155" s="3">
        <f t="shared" si="39"/>
        <v>0</v>
      </c>
      <c r="MK155" s="3">
        <f t="shared" si="40"/>
        <v>0</v>
      </c>
      <c r="NQ155" s="3">
        <f t="shared" si="41"/>
        <v>0</v>
      </c>
    </row>
    <row r="156" spans="1:381" s="3" customFormat="1" x14ac:dyDescent="0.25">
      <c r="A156" s="14">
        <v>147</v>
      </c>
      <c r="D156" s="19"/>
      <c r="AH156" s="3">
        <f t="shared" si="30"/>
        <v>0</v>
      </c>
      <c r="BN156" s="3">
        <f t="shared" si="31"/>
        <v>0</v>
      </c>
      <c r="CS156" s="3">
        <f t="shared" si="32"/>
        <v>0</v>
      </c>
      <c r="DY156" s="3">
        <f t="shared" si="33"/>
        <v>0</v>
      </c>
      <c r="FE156" s="3">
        <f t="shared" si="34"/>
        <v>0</v>
      </c>
      <c r="GI156" s="3">
        <f t="shared" si="35"/>
        <v>0</v>
      </c>
      <c r="HO156" s="3">
        <f t="shared" si="36"/>
        <v>0</v>
      </c>
      <c r="IT156" s="3">
        <f t="shared" si="37"/>
        <v>0</v>
      </c>
      <c r="JZ156" s="3">
        <f t="shared" si="38"/>
        <v>0</v>
      </c>
      <c r="LE156" s="3">
        <f t="shared" si="39"/>
        <v>0</v>
      </c>
      <c r="MK156" s="3">
        <f t="shared" si="40"/>
        <v>0</v>
      </c>
      <c r="NQ156" s="3">
        <f t="shared" si="41"/>
        <v>0</v>
      </c>
    </row>
    <row r="157" spans="1:381" s="3" customFormat="1" x14ac:dyDescent="0.25">
      <c r="A157" s="14">
        <v>148</v>
      </c>
      <c r="D157" s="19"/>
      <c r="AH157" s="3">
        <f t="shared" si="30"/>
        <v>0</v>
      </c>
      <c r="BN157" s="3">
        <f t="shared" si="31"/>
        <v>0</v>
      </c>
      <c r="CS157" s="3">
        <f t="shared" si="32"/>
        <v>0</v>
      </c>
      <c r="DY157" s="3">
        <f t="shared" si="33"/>
        <v>0</v>
      </c>
      <c r="FE157" s="3">
        <f t="shared" si="34"/>
        <v>0</v>
      </c>
      <c r="GI157" s="3">
        <f t="shared" si="35"/>
        <v>0</v>
      </c>
      <c r="HO157" s="3">
        <f t="shared" si="36"/>
        <v>0</v>
      </c>
      <c r="IT157" s="3">
        <f t="shared" si="37"/>
        <v>0</v>
      </c>
      <c r="JZ157" s="3">
        <f t="shared" si="38"/>
        <v>0</v>
      </c>
      <c r="LE157" s="3">
        <f t="shared" si="39"/>
        <v>0</v>
      </c>
      <c r="MK157" s="3">
        <f t="shared" si="40"/>
        <v>0</v>
      </c>
      <c r="NQ157" s="3">
        <f t="shared" si="41"/>
        <v>0</v>
      </c>
    </row>
    <row r="158" spans="1:381" s="3" customFormat="1" x14ac:dyDescent="0.25">
      <c r="A158" s="14">
        <v>149</v>
      </c>
      <c r="D158" s="19"/>
      <c r="AH158" s="3">
        <f t="shared" si="30"/>
        <v>0</v>
      </c>
      <c r="BN158" s="3">
        <f t="shared" si="31"/>
        <v>0</v>
      </c>
      <c r="CS158" s="3">
        <f t="shared" si="32"/>
        <v>0</v>
      </c>
      <c r="DY158" s="3">
        <f t="shared" si="33"/>
        <v>0</v>
      </c>
      <c r="FE158" s="3">
        <f t="shared" si="34"/>
        <v>0</v>
      </c>
      <c r="GI158" s="3">
        <f t="shared" si="35"/>
        <v>0</v>
      </c>
      <c r="HO158" s="3">
        <f t="shared" si="36"/>
        <v>0</v>
      </c>
      <c r="IT158" s="3">
        <f t="shared" si="37"/>
        <v>0</v>
      </c>
      <c r="JZ158" s="3">
        <f t="shared" si="38"/>
        <v>0</v>
      </c>
      <c r="LE158" s="3">
        <f t="shared" si="39"/>
        <v>0</v>
      </c>
      <c r="MK158" s="3">
        <f t="shared" si="40"/>
        <v>0</v>
      </c>
      <c r="NQ158" s="3">
        <f t="shared" si="41"/>
        <v>0</v>
      </c>
    </row>
    <row r="159" spans="1:381" s="3" customFormat="1" x14ac:dyDescent="0.25">
      <c r="A159" s="14">
        <v>150</v>
      </c>
      <c r="D159" s="19"/>
      <c r="AH159" s="3">
        <f t="shared" si="30"/>
        <v>0</v>
      </c>
      <c r="BN159" s="3">
        <f t="shared" si="31"/>
        <v>0</v>
      </c>
      <c r="CS159" s="3">
        <f t="shared" si="32"/>
        <v>0</v>
      </c>
      <c r="DY159" s="3">
        <f t="shared" si="33"/>
        <v>0</v>
      </c>
      <c r="FE159" s="3">
        <f t="shared" si="34"/>
        <v>0</v>
      </c>
      <c r="GI159" s="3">
        <f t="shared" si="35"/>
        <v>0</v>
      </c>
      <c r="HO159" s="3">
        <f t="shared" si="36"/>
        <v>0</v>
      </c>
      <c r="IT159" s="3">
        <f t="shared" si="37"/>
        <v>0</v>
      </c>
      <c r="JZ159" s="3">
        <f t="shared" si="38"/>
        <v>0</v>
      </c>
      <c r="LE159" s="3">
        <f t="shared" si="39"/>
        <v>0</v>
      </c>
      <c r="MK159" s="3">
        <f t="shared" si="40"/>
        <v>0</v>
      </c>
      <c r="NQ159" s="3">
        <f t="shared" si="41"/>
        <v>0</v>
      </c>
    </row>
    <row r="160" spans="1:381" s="3" customFormat="1" x14ac:dyDescent="0.25">
      <c r="A160" s="14">
        <v>151</v>
      </c>
      <c r="D160" s="19"/>
      <c r="AH160" s="3">
        <f t="shared" si="30"/>
        <v>0</v>
      </c>
      <c r="BN160" s="3">
        <f t="shared" si="31"/>
        <v>0</v>
      </c>
      <c r="CS160" s="3">
        <f t="shared" si="32"/>
        <v>0</v>
      </c>
      <c r="DY160" s="3">
        <f t="shared" si="33"/>
        <v>0</v>
      </c>
      <c r="FE160" s="3">
        <f t="shared" si="34"/>
        <v>0</v>
      </c>
      <c r="GI160" s="3">
        <f t="shared" si="35"/>
        <v>0</v>
      </c>
      <c r="HO160" s="3">
        <f t="shared" si="36"/>
        <v>0</v>
      </c>
      <c r="IT160" s="3">
        <f t="shared" si="37"/>
        <v>0</v>
      </c>
      <c r="JZ160" s="3">
        <f t="shared" si="38"/>
        <v>0</v>
      </c>
      <c r="LE160" s="3">
        <f t="shared" si="39"/>
        <v>0</v>
      </c>
      <c r="MK160" s="3">
        <f t="shared" si="40"/>
        <v>0</v>
      </c>
      <c r="NQ160" s="3">
        <f t="shared" si="41"/>
        <v>0</v>
      </c>
    </row>
    <row r="161" spans="1:381" s="3" customFormat="1" x14ac:dyDescent="0.25">
      <c r="A161" s="14">
        <v>152</v>
      </c>
      <c r="D161" s="19"/>
      <c r="AH161" s="3">
        <f t="shared" si="30"/>
        <v>0</v>
      </c>
      <c r="BN161" s="3">
        <f t="shared" si="31"/>
        <v>0</v>
      </c>
      <c r="CS161" s="3">
        <f t="shared" si="32"/>
        <v>0</v>
      </c>
      <c r="DY161" s="3">
        <f t="shared" si="33"/>
        <v>0</v>
      </c>
      <c r="FE161" s="3">
        <f t="shared" si="34"/>
        <v>0</v>
      </c>
      <c r="GI161" s="3">
        <f t="shared" si="35"/>
        <v>0</v>
      </c>
      <c r="HO161" s="3">
        <f t="shared" si="36"/>
        <v>0</v>
      </c>
      <c r="IT161" s="3">
        <f t="shared" si="37"/>
        <v>0</v>
      </c>
      <c r="JZ161" s="3">
        <f t="shared" si="38"/>
        <v>0</v>
      </c>
      <c r="LE161" s="3">
        <f t="shared" si="39"/>
        <v>0</v>
      </c>
      <c r="MK161" s="3">
        <f t="shared" si="40"/>
        <v>0</v>
      </c>
      <c r="NQ161" s="3">
        <f t="shared" si="41"/>
        <v>0</v>
      </c>
    </row>
    <row r="162" spans="1:381" s="3" customFormat="1" x14ac:dyDescent="0.25">
      <c r="A162" s="14">
        <v>153</v>
      </c>
      <c r="D162" s="19"/>
      <c r="AH162" s="3">
        <f t="shared" si="30"/>
        <v>0</v>
      </c>
      <c r="BN162" s="3">
        <f t="shared" si="31"/>
        <v>0</v>
      </c>
      <c r="CS162" s="3">
        <f t="shared" si="32"/>
        <v>0</v>
      </c>
      <c r="DY162" s="3">
        <f t="shared" si="33"/>
        <v>0</v>
      </c>
      <c r="FE162" s="3">
        <f t="shared" si="34"/>
        <v>0</v>
      </c>
      <c r="GI162" s="3">
        <f t="shared" si="35"/>
        <v>0</v>
      </c>
      <c r="HO162" s="3">
        <f t="shared" si="36"/>
        <v>0</v>
      </c>
      <c r="IT162" s="3">
        <f t="shared" si="37"/>
        <v>0</v>
      </c>
      <c r="JZ162" s="3">
        <f t="shared" si="38"/>
        <v>0</v>
      </c>
      <c r="LE162" s="3">
        <f t="shared" si="39"/>
        <v>0</v>
      </c>
      <c r="MK162" s="3">
        <f t="shared" si="40"/>
        <v>0</v>
      </c>
      <c r="NQ162" s="3">
        <f t="shared" si="41"/>
        <v>0</v>
      </c>
    </row>
    <row r="163" spans="1:381" s="3" customFormat="1" x14ac:dyDescent="0.25">
      <c r="A163" s="14">
        <v>154</v>
      </c>
      <c r="D163" s="19"/>
      <c r="AH163" s="3">
        <f t="shared" si="30"/>
        <v>0</v>
      </c>
      <c r="BN163" s="3">
        <f t="shared" si="31"/>
        <v>0</v>
      </c>
      <c r="CS163" s="3">
        <f t="shared" si="32"/>
        <v>0</v>
      </c>
      <c r="DY163" s="3">
        <f t="shared" si="33"/>
        <v>0</v>
      </c>
      <c r="FE163" s="3">
        <f t="shared" si="34"/>
        <v>0</v>
      </c>
      <c r="GI163" s="3">
        <f t="shared" si="35"/>
        <v>0</v>
      </c>
      <c r="HO163" s="3">
        <f t="shared" si="36"/>
        <v>0</v>
      </c>
      <c r="IT163" s="3">
        <f t="shared" si="37"/>
        <v>0</v>
      </c>
      <c r="JZ163" s="3">
        <f t="shared" si="38"/>
        <v>0</v>
      </c>
      <c r="LE163" s="3">
        <f t="shared" si="39"/>
        <v>0</v>
      </c>
      <c r="MK163" s="3">
        <f t="shared" si="40"/>
        <v>0</v>
      </c>
      <c r="NQ163" s="3">
        <f t="shared" si="41"/>
        <v>0</v>
      </c>
    </row>
    <row r="164" spans="1:381" s="3" customFormat="1" x14ac:dyDescent="0.25">
      <c r="A164" s="14">
        <v>155</v>
      </c>
      <c r="D164" s="19"/>
      <c r="AH164" s="3">
        <f t="shared" si="30"/>
        <v>0</v>
      </c>
      <c r="BN164" s="3">
        <f t="shared" si="31"/>
        <v>0</v>
      </c>
      <c r="CS164" s="3">
        <f t="shared" si="32"/>
        <v>0</v>
      </c>
      <c r="DY164" s="3">
        <f t="shared" si="33"/>
        <v>0</v>
      </c>
      <c r="FE164" s="3">
        <f t="shared" si="34"/>
        <v>0</v>
      </c>
      <c r="GI164" s="3">
        <f t="shared" si="35"/>
        <v>0</v>
      </c>
      <c r="HO164" s="3">
        <f t="shared" si="36"/>
        <v>0</v>
      </c>
      <c r="IT164" s="3">
        <f t="shared" si="37"/>
        <v>0</v>
      </c>
      <c r="JZ164" s="3">
        <f t="shared" si="38"/>
        <v>0</v>
      </c>
      <c r="LE164" s="3">
        <f t="shared" si="39"/>
        <v>0</v>
      </c>
      <c r="MK164" s="3">
        <f t="shared" si="40"/>
        <v>0</v>
      </c>
      <c r="NQ164" s="3">
        <f t="shared" si="41"/>
        <v>0</v>
      </c>
    </row>
    <row r="165" spans="1:381" s="3" customFormat="1" x14ac:dyDescent="0.25">
      <c r="A165" s="14">
        <v>156</v>
      </c>
      <c r="D165" s="19"/>
      <c r="AH165" s="3">
        <f t="shared" si="30"/>
        <v>0</v>
      </c>
      <c r="BN165" s="3">
        <f t="shared" si="31"/>
        <v>0</v>
      </c>
      <c r="CS165" s="3">
        <f t="shared" si="32"/>
        <v>0</v>
      </c>
      <c r="DY165" s="3">
        <f t="shared" si="33"/>
        <v>0</v>
      </c>
      <c r="FE165" s="3">
        <f t="shared" si="34"/>
        <v>0</v>
      </c>
      <c r="GI165" s="3">
        <f t="shared" si="35"/>
        <v>0</v>
      </c>
      <c r="HO165" s="3">
        <f t="shared" si="36"/>
        <v>0</v>
      </c>
      <c r="IT165" s="3">
        <f t="shared" si="37"/>
        <v>0</v>
      </c>
      <c r="JZ165" s="3">
        <f t="shared" si="38"/>
        <v>0</v>
      </c>
      <c r="LE165" s="3">
        <f t="shared" si="39"/>
        <v>0</v>
      </c>
      <c r="MK165" s="3">
        <f t="shared" si="40"/>
        <v>0</v>
      </c>
      <c r="NQ165" s="3">
        <f t="shared" si="41"/>
        <v>0</v>
      </c>
    </row>
    <row r="166" spans="1:381" s="3" customFormat="1" x14ac:dyDescent="0.25">
      <c r="A166" s="14">
        <v>157</v>
      </c>
      <c r="D166" s="19"/>
      <c r="AH166" s="3">
        <f t="shared" si="30"/>
        <v>0</v>
      </c>
      <c r="BN166" s="3">
        <f t="shared" si="31"/>
        <v>0</v>
      </c>
      <c r="CS166" s="3">
        <f t="shared" si="32"/>
        <v>0</v>
      </c>
      <c r="DY166" s="3">
        <f t="shared" si="33"/>
        <v>0</v>
      </c>
      <c r="FE166" s="3">
        <f t="shared" si="34"/>
        <v>0</v>
      </c>
      <c r="GI166" s="3">
        <f t="shared" si="35"/>
        <v>0</v>
      </c>
      <c r="HO166" s="3">
        <f t="shared" si="36"/>
        <v>0</v>
      </c>
      <c r="IT166" s="3">
        <f t="shared" si="37"/>
        <v>0</v>
      </c>
      <c r="JZ166" s="3">
        <f t="shared" si="38"/>
        <v>0</v>
      </c>
      <c r="LE166" s="3">
        <f t="shared" si="39"/>
        <v>0</v>
      </c>
      <c r="MK166" s="3">
        <f t="shared" si="40"/>
        <v>0</v>
      </c>
      <c r="NQ166" s="3">
        <f t="shared" si="41"/>
        <v>0</v>
      </c>
    </row>
    <row r="167" spans="1:381" s="3" customFormat="1" x14ac:dyDescent="0.25">
      <c r="A167" s="14">
        <v>158</v>
      </c>
      <c r="D167" s="19"/>
      <c r="AH167" s="3">
        <f t="shared" si="30"/>
        <v>0</v>
      </c>
      <c r="BN167" s="3">
        <f t="shared" si="31"/>
        <v>0</v>
      </c>
      <c r="CS167" s="3">
        <f t="shared" si="32"/>
        <v>0</v>
      </c>
      <c r="DY167" s="3">
        <f t="shared" si="33"/>
        <v>0</v>
      </c>
      <c r="FE167" s="3">
        <f t="shared" si="34"/>
        <v>0</v>
      </c>
      <c r="GI167" s="3">
        <f t="shared" si="35"/>
        <v>0</v>
      </c>
      <c r="HO167" s="3">
        <f t="shared" si="36"/>
        <v>0</v>
      </c>
      <c r="IT167" s="3">
        <f t="shared" si="37"/>
        <v>0</v>
      </c>
      <c r="JZ167" s="3">
        <f t="shared" si="38"/>
        <v>0</v>
      </c>
      <c r="LE167" s="3">
        <f t="shared" si="39"/>
        <v>0</v>
      </c>
      <c r="MK167" s="3">
        <f t="shared" si="40"/>
        <v>0</v>
      </c>
      <c r="NQ167" s="3">
        <f t="shared" si="41"/>
        <v>0</v>
      </c>
    </row>
    <row r="168" spans="1:381" s="3" customFormat="1" x14ac:dyDescent="0.25">
      <c r="A168" s="14">
        <v>159</v>
      </c>
      <c r="D168" s="19"/>
      <c r="AH168" s="3">
        <f t="shared" si="30"/>
        <v>0</v>
      </c>
      <c r="BN168" s="3">
        <f t="shared" si="31"/>
        <v>0</v>
      </c>
      <c r="CS168" s="3">
        <f t="shared" si="32"/>
        <v>0</v>
      </c>
      <c r="DY168" s="3">
        <f t="shared" si="33"/>
        <v>0</v>
      </c>
      <c r="FE168" s="3">
        <f t="shared" si="34"/>
        <v>0</v>
      </c>
      <c r="GI168" s="3">
        <f t="shared" si="35"/>
        <v>0</v>
      </c>
      <c r="HO168" s="3">
        <f t="shared" si="36"/>
        <v>0</v>
      </c>
      <c r="IT168" s="3">
        <f t="shared" si="37"/>
        <v>0</v>
      </c>
      <c r="JZ168" s="3">
        <f t="shared" si="38"/>
        <v>0</v>
      </c>
      <c r="LE168" s="3">
        <f t="shared" si="39"/>
        <v>0</v>
      </c>
      <c r="MK168" s="3">
        <f t="shared" si="40"/>
        <v>0</v>
      </c>
      <c r="NQ168" s="3">
        <f t="shared" si="41"/>
        <v>0</v>
      </c>
    </row>
    <row r="169" spans="1:381" s="3" customFormat="1" x14ac:dyDescent="0.25">
      <c r="A169" s="14">
        <v>160</v>
      </c>
      <c r="D169" s="19"/>
      <c r="AH169" s="3">
        <f t="shared" si="30"/>
        <v>0</v>
      </c>
      <c r="BN169" s="3">
        <f t="shared" si="31"/>
        <v>0</v>
      </c>
      <c r="CS169" s="3">
        <f t="shared" si="32"/>
        <v>0</v>
      </c>
      <c r="DY169" s="3">
        <f t="shared" si="33"/>
        <v>0</v>
      </c>
      <c r="FE169" s="3">
        <f t="shared" si="34"/>
        <v>0</v>
      </c>
      <c r="GI169" s="3">
        <f t="shared" si="35"/>
        <v>0</v>
      </c>
      <c r="HO169" s="3">
        <f t="shared" si="36"/>
        <v>0</v>
      </c>
      <c r="IT169" s="3">
        <f t="shared" si="37"/>
        <v>0</v>
      </c>
      <c r="JZ169" s="3">
        <f t="shared" si="38"/>
        <v>0</v>
      </c>
      <c r="LE169" s="3">
        <f t="shared" si="39"/>
        <v>0</v>
      </c>
      <c r="MK169" s="3">
        <f t="shared" si="40"/>
        <v>0</v>
      </c>
      <c r="NQ169" s="3">
        <f t="shared" si="41"/>
        <v>0</v>
      </c>
    </row>
    <row r="170" spans="1:381" s="3" customFormat="1" x14ac:dyDescent="0.25">
      <c r="A170" s="14">
        <v>161</v>
      </c>
      <c r="D170" s="19"/>
      <c r="AH170" s="3">
        <f t="shared" si="30"/>
        <v>0</v>
      </c>
      <c r="BN170" s="3">
        <f t="shared" si="31"/>
        <v>0</v>
      </c>
      <c r="CS170" s="3">
        <f t="shared" si="32"/>
        <v>0</v>
      </c>
      <c r="DY170" s="3">
        <f t="shared" si="33"/>
        <v>0</v>
      </c>
      <c r="FE170" s="3">
        <f t="shared" si="34"/>
        <v>0</v>
      </c>
      <c r="GI170" s="3">
        <f t="shared" si="35"/>
        <v>0</v>
      </c>
      <c r="HO170" s="3">
        <f t="shared" si="36"/>
        <v>0</v>
      </c>
      <c r="IT170" s="3">
        <f t="shared" si="37"/>
        <v>0</v>
      </c>
      <c r="JZ170" s="3">
        <f t="shared" si="38"/>
        <v>0</v>
      </c>
      <c r="LE170" s="3">
        <f t="shared" si="39"/>
        <v>0</v>
      </c>
      <c r="MK170" s="3">
        <f t="shared" si="40"/>
        <v>0</v>
      </c>
      <c r="NQ170" s="3">
        <f t="shared" si="41"/>
        <v>0</v>
      </c>
    </row>
    <row r="171" spans="1:381" s="3" customFormat="1" x14ac:dyDescent="0.25">
      <c r="A171" s="14">
        <v>162</v>
      </c>
      <c r="D171" s="19"/>
      <c r="AH171" s="3">
        <f t="shared" si="30"/>
        <v>0</v>
      </c>
      <c r="BN171" s="3">
        <f t="shared" si="31"/>
        <v>0</v>
      </c>
      <c r="CS171" s="3">
        <f t="shared" si="32"/>
        <v>0</v>
      </c>
      <c r="DY171" s="3">
        <f t="shared" si="33"/>
        <v>0</v>
      </c>
      <c r="FE171" s="3">
        <f t="shared" si="34"/>
        <v>0</v>
      </c>
      <c r="GI171" s="3">
        <f t="shared" si="35"/>
        <v>0</v>
      </c>
      <c r="HO171" s="3">
        <f t="shared" si="36"/>
        <v>0</v>
      </c>
      <c r="IT171" s="3">
        <f t="shared" si="37"/>
        <v>0</v>
      </c>
      <c r="JZ171" s="3">
        <f t="shared" si="38"/>
        <v>0</v>
      </c>
      <c r="LE171" s="3">
        <f t="shared" si="39"/>
        <v>0</v>
      </c>
      <c r="MK171" s="3">
        <f t="shared" si="40"/>
        <v>0</v>
      </c>
      <c r="NQ171" s="3">
        <f t="shared" si="41"/>
        <v>0</v>
      </c>
    </row>
    <row r="172" spans="1:381" s="3" customFormat="1" x14ac:dyDescent="0.25">
      <c r="A172" s="14">
        <v>163</v>
      </c>
      <c r="D172" s="19"/>
      <c r="AH172" s="3">
        <f t="shared" si="30"/>
        <v>0</v>
      </c>
      <c r="BN172" s="3">
        <f t="shared" si="31"/>
        <v>0</v>
      </c>
      <c r="CS172" s="3">
        <f t="shared" si="32"/>
        <v>0</v>
      </c>
      <c r="DY172" s="3">
        <f t="shared" si="33"/>
        <v>0</v>
      </c>
      <c r="FE172" s="3">
        <f t="shared" si="34"/>
        <v>0</v>
      </c>
      <c r="GI172" s="3">
        <f t="shared" si="35"/>
        <v>0</v>
      </c>
      <c r="HO172" s="3">
        <f t="shared" si="36"/>
        <v>0</v>
      </c>
      <c r="IT172" s="3">
        <f t="shared" si="37"/>
        <v>0</v>
      </c>
      <c r="JZ172" s="3">
        <f t="shared" si="38"/>
        <v>0</v>
      </c>
      <c r="LE172" s="3">
        <f t="shared" si="39"/>
        <v>0</v>
      </c>
      <c r="MK172" s="3">
        <f t="shared" si="40"/>
        <v>0</v>
      </c>
      <c r="NQ172" s="3">
        <f t="shared" si="41"/>
        <v>0</v>
      </c>
    </row>
    <row r="173" spans="1:381" s="3" customFormat="1" x14ac:dyDescent="0.25">
      <c r="A173" s="14">
        <v>164</v>
      </c>
      <c r="D173" s="19"/>
      <c r="AH173" s="3">
        <f t="shared" si="30"/>
        <v>0</v>
      </c>
      <c r="BN173" s="3">
        <f t="shared" si="31"/>
        <v>0</v>
      </c>
      <c r="CS173" s="3">
        <f t="shared" si="32"/>
        <v>0</v>
      </c>
      <c r="DY173" s="3">
        <f t="shared" si="33"/>
        <v>0</v>
      </c>
      <c r="FE173" s="3">
        <f t="shared" si="34"/>
        <v>0</v>
      </c>
      <c r="GI173" s="3">
        <f t="shared" si="35"/>
        <v>0</v>
      </c>
      <c r="HO173" s="3">
        <f t="shared" si="36"/>
        <v>0</v>
      </c>
      <c r="IT173" s="3">
        <f t="shared" si="37"/>
        <v>0</v>
      </c>
      <c r="JZ173" s="3">
        <f t="shared" si="38"/>
        <v>0</v>
      </c>
      <c r="LE173" s="3">
        <f t="shared" si="39"/>
        <v>0</v>
      </c>
      <c r="MK173" s="3">
        <f t="shared" si="40"/>
        <v>0</v>
      </c>
      <c r="NQ173" s="3">
        <f t="shared" si="41"/>
        <v>0</v>
      </c>
    </row>
    <row r="174" spans="1:381" s="3" customFormat="1" x14ac:dyDescent="0.25">
      <c r="A174" s="14">
        <v>165</v>
      </c>
      <c r="D174" s="19"/>
      <c r="AH174" s="3">
        <f t="shared" si="30"/>
        <v>0</v>
      </c>
      <c r="BN174" s="3">
        <f t="shared" si="31"/>
        <v>0</v>
      </c>
      <c r="CS174" s="3">
        <f t="shared" si="32"/>
        <v>0</v>
      </c>
      <c r="DY174" s="3">
        <f t="shared" si="33"/>
        <v>0</v>
      </c>
      <c r="FE174" s="3">
        <f t="shared" si="34"/>
        <v>0</v>
      </c>
      <c r="GI174" s="3">
        <f t="shared" si="35"/>
        <v>0</v>
      </c>
      <c r="HO174" s="3">
        <f t="shared" si="36"/>
        <v>0</v>
      </c>
      <c r="IT174" s="3">
        <f t="shared" si="37"/>
        <v>0</v>
      </c>
      <c r="JZ174" s="3">
        <f t="shared" si="38"/>
        <v>0</v>
      </c>
      <c r="LE174" s="3">
        <f t="shared" si="39"/>
        <v>0</v>
      </c>
      <c r="MK174" s="3">
        <f t="shared" si="40"/>
        <v>0</v>
      </c>
      <c r="NQ174" s="3">
        <f t="shared" si="41"/>
        <v>0</v>
      </c>
    </row>
    <row r="175" spans="1:381" s="3" customFormat="1" x14ac:dyDescent="0.25">
      <c r="A175" s="14">
        <v>166</v>
      </c>
      <c r="D175" s="19"/>
      <c r="AH175" s="3">
        <f t="shared" si="30"/>
        <v>0</v>
      </c>
      <c r="BN175" s="3">
        <f t="shared" si="31"/>
        <v>0</v>
      </c>
      <c r="CS175" s="3">
        <f t="shared" si="32"/>
        <v>0</v>
      </c>
      <c r="DY175" s="3">
        <f t="shared" si="33"/>
        <v>0</v>
      </c>
      <c r="FE175" s="3">
        <f t="shared" si="34"/>
        <v>0</v>
      </c>
      <c r="GI175" s="3">
        <f t="shared" si="35"/>
        <v>0</v>
      </c>
      <c r="HO175" s="3">
        <f t="shared" si="36"/>
        <v>0</v>
      </c>
      <c r="IT175" s="3">
        <f t="shared" si="37"/>
        <v>0</v>
      </c>
      <c r="JZ175" s="3">
        <f t="shared" si="38"/>
        <v>0</v>
      </c>
      <c r="LE175" s="3">
        <f t="shared" si="39"/>
        <v>0</v>
      </c>
      <c r="MK175" s="3">
        <f t="shared" si="40"/>
        <v>0</v>
      </c>
      <c r="NQ175" s="3">
        <f t="shared" si="41"/>
        <v>0</v>
      </c>
    </row>
    <row r="176" spans="1:381" s="3" customFormat="1" x14ac:dyDescent="0.25">
      <c r="A176" s="14">
        <v>167</v>
      </c>
      <c r="D176" s="19"/>
      <c r="AH176" s="3">
        <f t="shared" si="30"/>
        <v>0</v>
      </c>
      <c r="BN176" s="3">
        <f t="shared" si="31"/>
        <v>0</v>
      </c>
      <c r="CS176" s="3">
        <f t="shared" si="32"/>
        <v>0</v>
      </c>
      <c r="DY176" s="3">
        <f t="shared" si="33"/>
        <v>0</v>
      </c>
      <c r="FE176" s="3">
        <f t="shared" si="34"/>
        <v>0</v>
      </c>
      <c r="GI176" s="3">
        <f t="shared" si="35"/>
        <v>0</v>
      </c>
      <c r="HO176" s="3">
        <f t="shared" si="36"/>
        <v>0</v>
      </c>
      <c r="IT176" s="3">
        <f t="shared" si="37"/>
        <v>0</v>
      </c>
      <c r="JZ176" s="3">
        <f t="shared" si="38"/>
        <v>0</v>
      </c>
      <c r="LE176" s="3">
        <f t="shared" si="39"/>
        <v>0</v>
      </c>
      <c r="MK176" s="3">
        <f t="shared" si="40"/>
        <v>0</v>
      </c>
      <c r="NQ176" s="3">
        <f t="shared" si="41"/>
        <v>0</v>
      </c>
    </row>
    <row r="177" spans="1:381" s="3" customFormat="1" x14ac:dyDescent="0.25">
      <c r="A177" s="14">
        <v>168</v>
      </c>
      <c r="D177" s="19"/>
      <c r="AH177" s="3">
        <f t="shared" si="30"/>
        <v>0</v>
      </c>
      <c r="BN177" s="3">
        <f t="shared" si="31"/>
        <v>0</v>
      </c>
      <c r="CS177" s="3">
        <f t="shared" si="32"/>
        <v>0</v>
      </c>
      <c r="DY177" s="3">
        <f t="shared" si="33"/>
        <v>0</v>
      </c>
      <c r="FE177" s="3">
        <f t="shared" si="34"/>
        <v>0</v>
      </c>
      <c r="GI177" s="3">
        <f t="shared" si="35"/>
        <v>0</v>
      </c>
      <c r="HO177" s="3">
        <f t="shared" si="36"/>
        <v>0</v>
      </c>
      <c r="IT177" s="3">
        <f t="shared" si="37"/>
        <v>0</v>
      </c>
      <c r="JZ177" s="3">
        <f t="shared" si="38"/>
        <v>0</v>
      </c>
      <c r="LE177" s="3">
        <f t="shared" si="39"/>
        <v>0</v>
      </c>
      <c r="MK177" s="3">
        <f t="shared" si="40"/>
        <v>0</v>
      </c>
      <c r="NQ177" s="3">
        <f t="shared" si="41"/>
        <v>0</v>
      </c>
    </row>
    <row r="178" spans="1:381" s="3" customFormat="1" x14ac:dyDescent="0.25">
      <c r="A178" s="14">
        <v>169</v>
      </c>
      <c r="D178" s="19"/>
      <c r="AH178" s="3">
        <f t="shared" si="30"/>
        <v>0</v>
      </c>
      <c r="BN178" s="3">
        <f t="shared" si="31"/>
        <v>0</v>
      </c>
      <c r="CS178" s="3">
        <f t="shared" si="32"/>
        <v>0</v>
      </c>
      <c r="DY178" s="3">
        <f t="shared" si="33"/>
        <v>0</v>
      </c>
      <c r="FE178" s="3">
        <f t="shared" si="34"/>
        <v>0</v>
      </c>
      <c r="GI178" s="3">
        <f t="shared" si="35"/>
        <v>0</v>
      </c>
      <c r="HO178" s="3">
        <f t="shared" si="36"/>
        <v>0</v>
      </c>
      <c r="IT178" s="3">
        <f t="shared" si="37"/>
        <v>0</v>
      </c>
      <c r="JZ178" s="3">
        <f t="shared" si="38"/>
        <v>0</v>
      </c>
      <c r="LE178" s="3">
        <f t="shared" si="39"/>
        <v>0</v>
      </c>
      <c r="MK178" s="3">
        <f t="shared" si="40"/>
        <v>0</v>
      </c>
      <c r="NQ178" s="3">
        <f t="shared" si="41"/>
        <v>0</v>
      </c>
    </row>
    <row r="179" spans="1:381" s="3" customFormat="1" x14ac:dyDescent="0.25">
      <c r="A179" s="14">
        <v>170</v>
      </c>
      <c r="D179" s="19"/>
      <c r="AH179" s="3">
        <f t="shared" si="30"/>
        <v>0</v>
      </c>
      <c r="BN179" s="3">
        <f t="shared" si="31"/>
        <v>0</v>
      </c>
      <c r="CS179" s="3">
        <f t="shared" si="32"/>
        <v>0</v>
      </c>
      <c r="DY179" s="3">
        <f t="shared" si="33"/>
        <v>0</v>
      </c>
      <c r="FE179" s="3">
        <f t="shared" si="34"/>
        <v>0</v>
      </c>
      <c r="GI179" s="3">
        <f t="shared" si="35"/>
        <v>0</v>
      </c>
      <c r="HO179" s="3">
        <f t="shared" si="36"/>
        <v>0</v>
      </c>
      <c r="IT179" s="3">
        <f t="shared" si="37"/>
        <v>0</v>
      </c>
      <c r="JZ179" s="3">
        <f t="shared" si="38"/>
        <v>0</v>
      </c>
      <c r="LE179" s="3">
        <f t="shared" si="39"/>
        <v>0</v>
      </c>
      <c r="MK179" s="3">
        <f t="shared" si="40"/>
        <v>0</v>
      </c>
      <c r="NQ179" s="3">
        <f t="shared" si="41"/>
        <v>0</v>
      </c>
    </row>
    <row r="180" spans="1:381" s="3" customFormat="1" x14ac:dyDescent="0.25">
      <c r="A180" s="14">
        <v>171</v>
      </c>
      <c r="D180" s="19"/>
      <c r="AH180" s="3">
        <f t="shared" si="30"/>
        <v>0</v>
      </c>
      <c r="BN180" s="3">
        <f t="shared" si="31"/>
        <v>0</v>
      </c>
      <c r="CS180" s="3">
        <f t="shared" si="32"/>
        <v>0</v>
      </c>
      <c r="DY180" s="3">
        <f t="shared" si="33"/>
        <v>0</v>
      </c>
      <c r="FE180" s="3">
        <f t="shared" si="34"/>
        <v>0</v>
      </c>
      <c r="GI180" s="3">
        <f t="shared" si="35"/>
        <v>0</v>
      </c>
      <c r="HO180" s="3">
        <f t="shared" si="36"/>
        <v>0</v>
      </c>
      <c r="IT180" s="3">
        <f t="shared" si="37"/>
        <v>0</v>
      </c>
      <c r="JZ180" s="3">
        <f t="shared" si="38"/>
        <v>0</v>
      </c>
      <c r="LE180" s="3">
        <f t="shared" si="39"/>
        <v>0</v>
      </c>
      <c r="MK180" s="3">
        <f t="shared" si="40"/>
        <v>0</v>
      </c>
      <c r="NQ180" s="3">
        <f t="shared" si="41"/>
        <v>0</v>
      </c>
    </row>
    <row r="181" spans="1:381" s="3" customFormat="1" x14ac:dyDescent="0.25">
      <c r="A181" s="14">
        <v>172</v>
      </c>
      <c r="D181" s="19"/>
      <c r="AH181" s="3">
        <f t="shared" si="30"/>
        <v>0</v>
      </c>
      <c r="BN181" s="3">
        <f t="shared" si="31"/>
        <v>0</v>
      </c>
      <c r="CS181" s="3">
        <f t="shared" si="32"/>
        <v>0</v>
      </c>
      <c r="DY181" s="3">
        <f t="shared" si="33"/>
        <v>0</v>
      </c>
      <c r="FE181" s="3">
        <f t="shared" si="34"/>
        <v>0</v>
      </c>
      <c r="GI181" s="3">
        <f t="shared" si="35"/>
        <v>0</v>
      </c>
      <c r="HO181" s="3">
        <f t="shared" si="36"/>
        <v>0</v>
      </c>
      <c r="IT181" s="3">
        <f t="shared" si="37"/>
        <v>0</v>
      </c>
      <c r="JZ181" s="3">
        <f t="shared" si="38"/>
        <v>0</v>
      </c>
      <c r="LE181" s="3">
        <f t="shared" si="39"/>
        <v>0</v>
      </c>
      <c r="MK181" s="3">
        <f t="shared" si="40"/>
        <v>0</v>
      </c>
      <c r="NQ181" s="3">
        <f t="shared" si="41"/>
        <v>0</v>
      </c>
    </row>
    <row r="182" spans="1:381" s="3" customFormat="1" x14ac:dyDescent="0.25">
      <c r="A182" s="14">
        <v>173</v>
      </c>
      <c r="D182" s="19"/>
      <c r="AH182" s="3">
        <f t="shared" si="30"/>
        <v>0</v>
      </c>
      <c r="BN182" s="3">
        <f t="shared" si="31"/>
        <v>0</v>
      </c>
      <c r="CS182" s="3">
        <f t="shared" si="32"/>
        <v>0</v>
      </c>
      <c r="DY182" s="3">
        <f t="shared" si="33"/>
        <v>0</v>
      </c>
      <c r="FE182" s="3">
        <f t="shared" si="34"/>
        <v>0</v>
      </c>
      <c r="GI182" s="3">
        <f t="shared" si="35"/>
        <v>0</v>
      </c>
      <c r="HO182" s="3">
        <f t="shared" si="36"/>
        <v>0</v>
      </c>
      <c r="IT182" s="3">
        <f t="shared" si="37"/>
        <v>0</v>
      </c>
      <c r="JZ182" s="3">
        <f t="shared" si="38"/>
        <v>0</v>
      </c>
      <c r="LE182" s="3">
        <f t="shared" si="39"/>
        <v>0</v>
      </c>
      <c r="MK182" s="3">
        <f t="shared" si="40"/>
        <v>0</v>
      </c>
      <c r="NQ182" s="3">
        <f t="shared" si="41"/>
        <v>0</v>
      </c>
    </row>
    <row r="183" spans="1:381" s="3" customFormat="1" x14ac:dyDescent="0.25">
      <c r="A183" s="14">
        <v>174</v>
      </c>
      <c r="D183" s="19"/>
      <c r="AH183" s="3">
        <f t="shared" si="30"/>
        <v>0</v>
      </c>
      <c r="BN183" s="3">
        <f t="shared" si="31"/>
        <v>0</v>
      </c>
      <c r="CS183" s="3">
        <f t="shared" si="32"/>
        <v>0</v>
      </c>
      <c r="DY183" s="3">
        <f t="shared" si="33"/>
        <v>0</v>
      </c>
      <c r="FE183" s="3">
        <f t="shared" si="34"/>
        <v>0</v>
      </c>
      <c r="GI183" s="3">
        <f t="shared" si="35"/>
        <v>0</v>
      </c>
      <c r="HO183" s="3">
        <f t="shared" si="36"/>
        <v>0</v>
      </c>
      <c r="IT183" s="3">
        <f t="shared" si="37"/>
        <v>0</v>
      </c>
      <c r="JZ183" s="3">
        <f t="shared" si="38"/>
        <v>0</v>
      </c>
      <c r="LE183" s="3">
        <f t="shared" si="39"/>
        <v>0</v>
      </c>
      <c r="MK183" s="3">
        <f t="shared" si="40"/>
        <v>0</v>
      </c>
      <c r="NQ183" s="3">
        <f t="shared" si="41"/>
        <v>0</v>
      </c>
    </row>
    <row r="184" spans="1:381" s="3" customFormat="1" x14ac:dyDescent="0.25">
      <c r="A184" s="14">
        <v>175</v>
      </c>
      <c r="D184" s="19"/>
      <c r="AH184" s="3">
        <f t="shared" si="30"/>
        <v>0</v>
      </c>
      <c r="BN184" s="3">
        <f t="shared" si="31"/>
        <v>0</v>
      </c>
      <c r="CS184" s="3">
        <f t="shared" si="32"/>
        <v>0</v>
      </c>
      <c r="DY184" s="3">
        <f t="shared" si="33"/>
        <v>0</v>
      </c>
      <c r="FE184" s="3">
        <f t="shared" si="34"/>
        <v>0</v>
      </c>
      <c r="GI184" s="3">
        <f t="shared" si="35"/>
        <v>0</v>
      </c>
      <c r="HO184" s="3">
        <f t="shared" si="36"/>
        <v>0</v>
      </c>
      <c r="IT184" s="3">
        <f t="shared" si="37"/>
        <v>0</v>
      </c>
      <c r="JZ184" s="3">
        <f t="shared" si="38"/>
        <v>0</v>
      </c>
      <c r="LE184" s="3">
        <f t="shared" si="39"/>
        <v>0</v>
      </c>
      <c r="MK184" s="3">
        <f t="shared" si="40"/>
        <v>0</v>
      </c>
      <c r="NQ184" s="3">
        <f t="shared" si="41"/>
        <v>0</v>
      </c>
    </row>
    <row r="185" spans="1:381" s="3" customFormat="1" x14ac:dyDescent="0.25">
      <c r="A185" s="14">
        <v>176</v>
      </c>
      <c r="D185" s="19"/>
      <c r="AH185" s="3">
        <f t="shared" si="30"/>
        <v>0</v>
      </c>
      <c r="BN185" s="3">
        <f t="shared" si="31"/>
        <v>0</v>
      </c>
      <c r="CS185" s="3">
        <f t="shared" si="32"/>
        <v>0</v>
      </c>
      <c r="DY185" s="3">
        <f t="shared" si="33"/>
        <v>0</v>
      </c>
      <c r="FE185" s="3">
        <f t="shared" si="34"/>
        <v>0</v>
      </c>
      <c r="GI185" s="3">
        <f t="shared" si="35"/>
        <v>0</v>
      </c>
      <c r="HO185" s="3">
        <f t="shared" si="36"/>
        <v>0</v>
      </c>
      <c r="IT185" s="3">
        <f t="shared" si="37"/>
        <v>0</v>
      </c>
      <c r="JZ185" s="3">
        <f t="shared" si="38"/>
        <v>0</v>
      </c>
      <c r="LE185" s="3">
        <f t="shared" si="39"/>
        <v>0</v>
      </c>
      <c r="MK185" s="3">
        <f t="shared" si="40"/>
        <v>0</v>
      </c>
      <c r="NQ185" s="3">
        <f t="shared" si="41"/>
        <v>0</v>
      </c>
    </row>
    <row r="186" spans="1:381" s="3" customFormat="1" x14ac:dyDescent="0.25">
      <c r="A186" s="14">
        <v>177</v>
      </c>
      <c r="D186" s="19"/>
      <c r="AH186" s="3">
        <f t="shared" si="30"/>
        <v>0</v>
      </c>
      <c r="BN186" s="3">
        <f t="shared" si="31"/>
        <v>0</v>
      </c>
      <c r="CS186" s="3">
        <f t="shared" si="32"/>
        <v>0</v>
      </c>
      <c r="DY186" s="3">
        <f t="shared" si="33"/>
        <v>0</v>
      </c>
      <c r="FE186" s="3">
        <f t="shared" si="34"/>
        <v>0</v>
      </c>
      <c r="GI186" s="3">
        <f t="shared" si="35"/>
        <v>0</v>
      </c>
      <c r="HO186" s="3">
        <f t="shared" si="36"/>
        <v>0</v>
      </c>
      <c r="IT186" s="3">
        <f t="shared" si="37"/>
        <v>0</v>
      </c>
      <c r="JZ186" s="3">
        <f t="shared" si="38"/>
        <v>0</v>
      </c>
      <c r="LE186" s="3">
        <f t="shared" si="39"/>
        <v>0</v>
      </c>
      <c r="MK186" s="3">
        <f t="shared" si="40"/>
        <v>0</v>
      </c>
      <c r="NQ186" s="3">
        <f t="shared" si="41"/>
        <v>0</v>
      </c>
    </row>
    <row r="187" spans="1:381" s="3" customFormat="1" x14ac:dyDescent="0.25">
      <c r="A187" s="14">
        <v>178</v>
      </c>
      <c r="D187" s="19"/>
      <c r="AH187" s="3">
        <f t="shared" si="30"/>
        <v>0</v>
      </c>
      <c r="BN187" s="3">
        <f t="shared" si="31"/>
        <v>0</v>
      </c>
      <c r="CS187" s="3">
        <f t="shared" si="32"/>
        <v>0</v>
      </c>
      <c r="DY187" s="3">
        <f t="shared" si="33"/>
        <v>0</v>
      </c>
      <c r="FE187" s="3">
        <f t="shared" si="34"/>
        <v>0</v>
      </c>
      <c r="GI187" s="3">
        <f t="shared" si="35"/>
        <v>0</v>
      </c>
      <c r="HO187" s="3">
        <f t="shared" si="36"/>
        <v>0</v>
      </c>
      <c r="IT187" s="3">
        <f t="shared" si="37"/>
        <v>0</v>
      </c>
      <c r="JZ187" s="3">
        <f t="shared" si="38"/>
        <v>0</v>
      </c>
      <c r="LE187" s="3">
        <f t="shared" si="39"/>
        <v>0</v>
      </c>
      <c r="MK187" s="3">
        <f t="shared" si="40"/>
        <v>0</v>
      </c>
      <c r="NQ187" s="3">
        <f t="shared" si="41"/>
        <v>0</v>
      </c>
    </row>
    <row r="188" spans="1:381" s="3" customFormat="1" x14ac:dyDescent="0.25">
      <c r="A188" s="14">
        <v>179</v>
      </c>
      <c r="D188" s="19"/>
      <c r="AH188" s="3">
        <f t="shared" si="30"/>
        <v>0</v>
      </c>
      <c r="BN188" s="3">
        <f t="shared" si="31"/>
        <v>0</v>
      </c>
      <c r="CS188" s="3">
        <f t="shared" si="32"/>
        <v>0</v>
      </c>
      <c r="DY188" s="3">
        <f t="shared" si="33"/>
        <v>0</v>
      </c>
      <c r="FE188" s="3">
        <f t="shared" si="34"/>
        <v>0</v>
      </c>
      <c r="GI188" s="3">
        <f t="shared" si="35"/>
        <v>0</v>
      </c>
      <c r="HO188" s="3">
        <f t="shared" si="36"/>
        <v>0</v>
      </c>
      <c r="IT188" s="3">
        <f t="shared" si="37"/>
        <v>0</v>
      </c>
      <c r="JZ188" s="3">
        <f t="shared" si="38"/>
        <v>0</v>
      </c>
      <c r="LE188" s="3">
        <f t="shared" si="39"/>
        <v>0</v>
      </c>
      <c r="MK188" s="3">
        <f t="shared" si="40"/>
        <v>0</v>
      </c>
      <c r="NQ188" s="3">
        <f t="shared" si="41"/>
        <v>0</v>
      </c>
    </row>
    <row r="189" spans="1:381" s="3" customFormat="1" x14ac:dyDescent="0.25">
      <c r="A189" s="14">
        <v>180</v>
      </c>
      <c r="D189" s="19"/>
      <c r="AH189" s="3">
        <f t="shared" si="30"/>
        <v>0</v>
      </c>
      <c r="BN189" s="3">
        <f t="shared" si="31"/>
        <v>0</v>
      </c>
      <c r="CS189" s="3">
        <f t="shared" si="32"/>
        <v>0</v>
      </c>
      <c r="DY189" s="3">
        <f t="shared" si="33"/>
        <v>0</v>
      </c>
      <c r="FE189" s="3">
        <f t="shared" si="34"/>
        <v>0</v>
      </c>
      <c r="GI189" s="3">
        <f t="shared" si="35"/>
        <v>0</v>
      </c>
      <c r="HO189" s="3">
        <f t="shared" si="36"/>
        <v>0</v>
      </c>
      <c r="IT189" s="3">
        <f t="shared" si="37"/>
        <v>0</v>
      </c>
      <c r="JZ189" s="3">
        <f t="shared" si="38"/>
        <v>0</v>
      </c>
      <c r="LE189" s="3">
        <f t="shared" si="39"/>
        <v>0</v>
      </c>
      <c r="MK189" s="3">
        <f t="shared" si="40"/>
        <v>0</v>
      </c>
      <c r="NQ189" s="3">
        <f t="shared" si="41"/>
        <v>0</v>
      </c>
    </row>
    <row r="190" spans="1:381" s="3" customFormat="1" x14ac:dyDescent="0.25">
      <c r="A190" s="14">
        <v>181</v>
      </c>
      <c r="D190" s="19"/>
      <c r="AH190" s="3">
        <f t="shared" si="30"/>
        <v>0</v>
      </c>
      <c r="BN190" s="3">
        <f t="shared" si="31"/>
        <v>0</v>
      </c>
      <c r="CS190" s="3">
        <f t="shared" si="32"/>
        <v>0</v>
      </c>
      <c r="DY190" s="3">
        <f t="shared" si="33"/>
        <v>0</v>
      </c>
      <c r="FE190" s="3">
        <f t="shared" si="34"/>
        <v>0</v>
      </c>
      <c r="GI190" s="3">
        <f t="shared" si="35"/>
        <v>0</v>
      </c>
      <c r="HO190" s="3">
        <f t="shared" si="36"/>
        <v>0</v>
      </c>
      <c r="IT190" s="3">
        <f t="shared" si="37"/>
        <v>0</v>
      </c>
      <c r="JZ190" s="3">
        <f t="shared" si="38"/>
        <v>0</v>
      </c>
      <c r="LE190" s="3">
        <f t="shared" si="39"/>
        <v>0</v>
      </c>
      <c r="MK190" s="3">
        <f t="shared" si="40"/>
        <v>0</v>
      </c>
      <c r="NQ190" s="3">
        <f t="shared" si="41"/>
        <v>0</v>
      </c>
    </row>
    <row r="191" spans="1:381" s="3" customFormat="1" x14ac:dyDescent="0.25">
      <c r="A191" s="14">
        <v>182</v>
      </c>
      <c r="D191" s="19"/>
      <c r="AH191" s="3">
        <f t="shared" si="30"/>
        <v>0</v>
      </c>
      <c r="BN191" s="3">
        <f t="shared" si="31"/>
        <v>0</v>
      </c>
      <c r="CS191" s="3">
        <f t="shared" si="32"/>
        <v>0</v>
      </c>
      <c r="DY191" s="3">
        <f t="shared" si="33"/>
        <v>0</v>
      </c>
      <c r="FE191" s="3">
        <f t="shared" si="34"/>
        <v>0</v>
      </c>
      <c r="GI191" s="3">
        <f t="shared" si="35"/>
        <v>0</v>
      </c>
      <c r="HO191" s="3">
        <f t="shared" si="36"/>
        <v>0</v>
      </c>
      <c r="IT191" s="3">
        <f t="shared" si="37"/>
        <v>0</v>
      </c>
      <c r="JZ191" s="3">
        <f t="shared" si="38"/>
        <v>0</v>
      </c>
      <c r="LE191" s="3">
        <f t="shared" si="39"/>
        <v>0</v>
      </c>
      <c r="MK191" s="3">
        <f t="shared" si="40"/>
        <v>0</v>
      </c>
      <c r="NQ191" s="3">
        <f t="shared" si="41"/>
        <v>0</v>
      </c>
    </row>
    <row r="192" spans="1:381" s="3" customFormat="1" x14ac:dyDescent="0.25">
      <c r="A192" s="14">
        <v>183</v>
      </c>
      <c r="D192" s="19"/>
      <c r="AH192" s="3">
        <f t="shared" si="30"/>
        <v>0</v>
      </c>
      <c r="BN192" s="3">
        <f t="shared" si="31"/>
        <v>0</v>
      </c>
      <c r="CS192" s="3">
        <f t="shared" si="32"/>
        <v>0</v>
      </c>
      <c r="DY192" s="3">
        <f t="shared" si="33"/>
        <v>0</v>
      </c>
      <c r="FE192" s="3">
        <f t="shared" si="34"/>
        <v>0</v>
      </c>
      <c r="GI192" s="3">
        <f t="shared" si="35"/>
        <v>0</v>
      </c>
      <c r="HO192" s="3">
        <f t="shared" si="36"/>
        <v>0</v>
      </c>
      <c r="IT192" s="3">
        <f t="shared" si="37"/>
        <v>0</v>
      </c>
      <c r="JZ192" s="3">
        <f t="shared" si="38"/>
        <v>0</v>
      </c>
      <c r="LE192" s="3">
        <f t="shared" si="39"/>
        <v>0</v>
      </c>
      <c r="MK192" s="3">
        <f t="shared" si="40"/>
        <v>0</v>
      </c>
      <c r="NQ192" s="3">
        <f t="shared" si="41"/>
        <v>0</v>
      </c>
    </row>
    <row r="193" spans="1:381" s="3" customFormat="1" x14ac:dyDescent="0.25">
      <c r="A193" s="14">
        <v>184</v>
      </c>
      <c r="D193" s="19"/>
      <c r="AH193" s="3">
        <f t="shared" si="30"/>
        <v>0</v>
      </c>
      <c r="BN193" s="3">
        <f t="shared" si="31"/>
        <v>0</v>
      </c>
      <c r="CS193" s="3">
        <f t="shared" si="32"/>
        <v>0</v>
      </c>
      <c r="DY193" s="3">
        <f t="shared" si="33"/>
        <v>0</v>
      </c>
      <c r="FE193" s="3">
        <f t="shared" si="34"/>
        <v>0</v>
      </c>
      <c r="GI193" s="3">
        <f t="shared" si="35"/>
        <v>0</v>
      </c>
      <c r="HO193" s="3">
        <f t="shared" si="36"/>
        <v>0</v>
      </c>
      <c r="IT193" s="3">
        <f t="shared" si="37"/>
        <v>0</v>
      </c>
      <c r="JZ193" s="3">
        <f t="shared" si="38"/>
        <v>0</v>
      </c>
      <c r="LE193" s="3">
        <f t="shared" si="39"/>
        <v>0</v>
      </c>
      <c r="MK193" s="3">
        <f t="shared" si="40"/>
        <v>0</v>
      </c>
      <c r="NQ193" s="3">
        <f t="shared" si="41"/>
        <v>0</v>
      </c>
    </row>
    <row r="194" spans="1:381" s="3" customFormat="1" x14ac:dyDescent="0.25">
      <c r="A194" s="14">
        <v>185</v>
      </c>
      <c r="D194" s="19"/>
      <c r="AH194" s="3">
        <f t="shared" si="30"/>
        <v>0</v>
      </c>
      <c r="BN194" s="3">
        <f t="shared" si="31"/>
        <v>0</v>
      </c>
      <c r="CS194" s="3">
        <f t="shared" si="32"/>
        <v>0</v>
      </c>
      <c r="DY194" s="3">
        <f t="shared" si="33"/>
        <v>0</v>
      </c>
      <c r="FE194" s="3">
        <f t="shared" si="34"/>
        <v>0</v>
      </c>
      <c r="GI194" s="3">
        <f t="shared" si="35"/>
        <v>0</v>
      </c>
      <c r="HO194" s="3">
        <f t="shared" si="36"/>
        <v>0</v>
      </c>
      <c r="IT194" s="3">
        <f t="shared" si="37"/>
        <v>0</v>
      </c>
      <c r="JZ194" s="3">
        <f t="shared" si="38"/>
        <v>0</v>
      </c>
      <c r="LE194" s="3">
        <f t="shared" si="39"/>
        <v>0</v>
      </c>
      <c r="MK194" s="3">
        <f t="shared" si="40"/>
        <v>0</v>
      </c>
      <c r="NQ194" s="3">
        <f t="shared" si="41"/>
        <v>0</v>
      </c>
    </row>
    <row r="195" spans="1:381" s="3" customFormat="1" x14ac:dyDescent="0.25">
      <c r="A195" s="14">
        <v>186</v>
      </c>
      <c r="D195" s="19"/>
      <c r="AH195" s="3">
        <f t="shared" si="30"/>
        <v>0</v>
      </c>
      <c r="BN195" s="3">
        <f t="shared" si="31"/>
        <v>0</v>
      </c>
      <c r="CS195" s="3">
        <f t="shared" si="32"/>
        <v>0</v>
      </c>
      <c r="DY195" s="3">
        <f t="shared" si="33"/>
        <v>0</v>
      </c>
      <c r="FE195" s="3">
        <f t="shared" si="34"/>
        <v>0</v>
      </c>
      <c r="GI195" s="3">
        <f t="shared" si="35"/>
        <v>0</v>
      </c>
      <c r="HO195" s="3">
        <f t="shared" si="36"/>
        <v>0</v>
      </c>
      <c r="IT195" s="3">
        <f t="shared" si="37"/>
        <v>0</v>
      </c>
      <c r="JZ195" s="3">
        <f t="shared" si="38"/>
        <v>0</v>
      </c>
      <c r="LE195" s="3">
        <f t="shared" si="39"/>
        <v>0</v>
      </c>
      <c r="MK195" s="3">
        <f t="shared" si="40"/>
        <v>0</v>
      </c>
      <c r="NQ195" s="3">
        <f t="shared" si="41"/>
        <v>0</v>
      </c>
    </row>
    <row r="196" spans="1:381" s="3" customFormat="1" x14ac:dyDescent="0.25">
      <c r="A196" s="14">
        <v>187</v>
      </c>
      <c r="D196" s="19"/>
      <c r="AH196" s="3">
        <f t="shared" si="30"/>
        <v>0</v>
      </c>
      <c r="BN196" s="3">
        <f t="shared" si="31"/>
        <v>0</v>
      </c>
      <c r="CS196" s="3">
        <f t="shared" si="32"/>
        <v>0</v>
      </c>
      <c r="DY196" s="3">
        <f t="shared" si="33"/>
        <v>0</v>
      </c>
      <c r="FE196" s="3">
        <f t="shared" si="34"/>
        <v>0</v>
      </c>
      <c r="GI196" s="3">
        <f t="shared" si="35"/>
        <v>0</v>
      </c>
      <c r="HO196" s="3">
        <f t="shared" si="36"/>
        <v>0</v>
      </c>
      <c r="IT196" s="3">
        <f t="shared" si="37"/>
        <v>0</v>
      </c>
      <c r="JZ196" s="3">
        <f t="shared" si="38"/>
        <v>0</v>
      </c>
      <c r="LE196" s="3">
        <f t="shared" si="39"/>
        <v>0</v>
      </c>
      <c r="MK196" s="3">
        <f t="shared" si="40"/>
        <v>0</v>
      </c>
      <c r="NQ196" s="3">
        <f t="shared" si="41"/>
        <v>0</v>
      </c>
    </row>
    <row r="197" spans="1:381" s="3" customFormat="1" x14ac:dyDescent="0.25">
      <c r="A197" s="14">
        <v>188</v>
      </c>
      <c r="D197" s="19"/>
      <c r="AH197" s="3">
        <f t="shared" si="30"/>
        <v>0</v>
      </c>
      <c r="BN197" s="3">
        <f t="shared" si="31"/>
        <v>0</v>
      </c>
      <c r="CS197" s="3">
        <f t="shared" si="32"/>
        <v>0</v>
      </c>
      <c r="DY197" s="3">
        <f t="shared" si="33"/>
        <v>0</v>
      </c>
      <c r="FE197" s="3">
        <f t="shared" si="34"/>
        <v>0</v>
      </c>
      <c r="GI197" s="3">
        <f t="shared" si="35"/>
        <v>0</v>
      </c>
      <c r="HO197" s="3">
        <f t="shared" si="36"/>
        <v>0</v>
      </c>
      <c r="IT197" s="3">
        <f t="shared" si="37"/>
        <v>0</v>
      </c>
      <c r="JZ197" s="3">
        <f t="shared" si="38"/>
        <v>0</v>
      </c>
      <c r="LE197" s="3">
        <f t="shared" si="39"/>
        <v>0</v>
      </c>
      <c r="MK197" s="3">
        <f t="shared" si="40"/>
        <v>0</v>
      </c>
      <c r="NQ197" s="3">
        <f t="shared" si="41"/>
        <v>0</v>
      </c>
    </row>
    <row r="198" spans="1:381" s="3" customFormat="1" x14ac:dyDescent="0.25">
      <c r="A198" s="14">
        <v>189</v>
      </c>
      <c r="D198" s="19"/>
      <c r="AH198" s="3">
        <f t="shared" si="30"/>
        <v>0</v>
      </c>
      <c r="BN198" s="3">
        <f t="shared" si="31"/>
        <v>0</v>
      </c>
      <c r="CS198" s="3">
        <f t="shared" si="32"/>
        <v>0</v>
      </c>
      <c r="DY198" s="3">
        <f t="shared" si="33"/>
        <v>0</v>
      </c>
      <c r="FE198" s="3">
        <f t="shared" si="34"/>
        <v>0</v>
      </c>
      <c r="GI198" s="3">
        <f t="shared" si="35"/>
        <v>0</v>
      </c>
      <c r="HO198" s="3">
        <f t="shared" si="36"/>
        <v>0</v>
      </c>
      <c r="IT198" s="3">
        <f t="shared" si="37"/>
        <v>0</v>
      </c>
      <c r="JZ198" s="3">
        <f t="shared" si="38"/>
        <v>0</v>
      </c>
      <c r="LE198" s="3">
        <f t="shared" si="39"/>
        <v>0</v>
      </c>
      <c r="MK198" s="3">
        <f t="shared" si="40"/>
        <v>0</v>
      </c>
      <c r="NQ198" s="3">
        <f t="shared" si="41"/>
        <v>0</v>
      </c>
    </row>
    <row r="199" spans="1:381" s="3" customFormat="1" x14ac:dyDescent="0.25">
      <c r="A199" s="14">
        <v>190</v>
      </c>
      <c r="D199" s="19"/>
      <c r="AH199" s="3">
        <f t="shared" si="30"/>
        <v>0</v>
      </c>
      <c r="BN199" s="3">
        <f t="shared" si="31"/>
        <v>0</v>
      </c>
      <c r="CS199" s="3">
        <f t="shared" si="32"/>
        <v>0</v>
      </c>
      <c r="DY199" s="3">
        <f t="shared" si="33"/>
        <v>0</v>
      </c>
      <c r="FE199" s="3">
        <f t="shared" si="34"/>
        <v>0</v>
      </c>
      <c r="GI199" s="3">
        <f t="shared" si="35"/>
        <v>0</v>
      </c>
      <c r="HO199" s="3">
        <f t="shared" si="36"/>
        <v>0</v>
      </c>
      <c r="IT199" s="3">
        <f t="shared" si="37"/>
        <v>0</v>
      </c>
      <c r="JZ199" s="3">
        <f t="shared" si="38"/>
        <v>0</v>
      </c>
      <c r="LE199" s="3">
        <f t="shared" si="39"/>
        <v>0</v>
      </c>
      <c r="MK199" s="3">
        <f t="shared" si="40"/>
        <v>0</v>
      </c>
      <c r="NQ199" s="3">
        <f t="shared" si="41"/>
        <v>0</v>
      </c>
    </row>
    <row r="200" spans="1:381" s="3" customFormat="1" x14ac:dyDescent="0.25">
      <c r="A200" s="14">
        <v>191</v>
      </c>
      <c r="D200" s="19"/>
      <c r="AH200" s="3">
        <f t="shared" si="30"/>
        <v>0</v>
      </c>
      <c r="BN200" s="3">
        <f t="shared" si="31"/>
        <v>0</v>
      </c>
      <c r="CS200" s="3">
        <f t="shared" si="32"/>
        <v>0</v>
      </c>
      <c r="DY200" s="3">
        <f t="shared" si="33"/>
        <v>0</v>
      </c>
      <c r="FE200" s="3">
        <f t="shared" si="34"/>
        <v>0</v>
      </c>
      <c r="GI200" s="3">
        <f t="shared" si="35"/>
        <v>0</v>
      </c>
      <c r="HO200" s="3">
        <f t="shared" si="36"/>
        <v>0</v>
      </c>
      <c r="IT200" s="3">
        <f t="shared" si="37"/>
        <v>0</v>
      </c>
      <c r="JZ200" s="3">
        <f t="shared" si="38"/>
        <v>0</v>
      </c>
      <c r="LE200" s="3">
        <f t="shared" si="39"/>
        <v>0</v>
      </c>
      <c r="MK200" s="3">
        <f t="shared" si="40"/>
        <v>0</v>
      </c>
      <c r="NQ200" s="3">
        <f t="shared" si="41"/>
        <v>0</v>
      </c>
    </row>
    <row r="201" spans="1:381" s="3" customFormat="1" x14ac:dyDescent="0.25">
      <c r="A201" s="14">
        <v>192</v>
      </c>
      <c r="D201" s="19"/>
      <c r="AH201" s="3">
        <f t="shared" si="30"/>
        <v>0</v>
      </c>
      <c r="BN201" s="3">
        <f t="shared" si="31"/>
        <v>0</v>
      </c>
      <c r="CS201" s="3">
        <f t="shared" si="32"/>
        <v>0</v>
      </c>
      <c r="DY201" s="3">
        <f t="shared" si="33"/>
        <v>0</v>
      </c>
      <c r="FE201" s="3">
        <f t="shared" si="34"/>
        <v>0</v>
      </c>
      <c r="GI201" s="3">
        <f t="shared" si="35"/>
        <v>0</v>
      </c>
      <c r="HO201" s="3">
        <f t="shared" si="36"/>
        <v>0</v>
      </c>
      <c r="IT201" s="3">
        <f t="shared" si="37"/>
        <v>0</v>
      </c>
      <c r="JZ201" s="3">
        <f t="shared" si="38"/>
        <v>0</v>
      </c>
      <c r="LE201" s="3">
        <f t="shared" si="39"/>
        <v>0</v>
      </c>
      <c r="MK201" s="3">
        <f t="shared" si="40"/>
        <v>0</v>
      </c>
      <c r="NQ201" s="3">
        <f t="shared" si="41"/>
        <v>0</v>
      </c>
    </row>
    <row r="202" spans="1:381" s="3" customFormat="1" x14ac:dyDescent="0.25">
      <c r="A202" s="14">
        <v>193</v>
      </c>
      <c r="D202" s="19"/>
      <c r="AH202" s="3">
        <f t="shared" si="30"/>
        <v>0</v>
      </c>
      <c r="BN202" s="3">
        <f t="shared" si="31"/>
        <v>0</v>
      </c>
      <c r="CS202" s="3">
        <f t="shared" si="32"/>
        <v>0</v>
      </c>
      <c r="DY202" s="3">
        <f t="shared" si="33"/>
        <v>0</v>
      </c>
      <c r="FE202" s="3">
        <f t="shared" si="34"/>
        <v>0</v>
      </c>
      <c r="GI202" s="3">
        <f t="shared" si="35"/>
        <v>0</v>
      </c>
      <c r="HO202" s="3">
        <f t="shared" si="36"/>
        <v>0</v>
      </c>
      <c r="IT202" s="3">
        <f t="shared" si="37"/>
        <v>0</v>
      </c>
      <c r="JZ202" s="3">
        <f t="shared" si="38"/>
        <v>0</v>
      </c>
      <c r="LE202" s="3">
        <f t="shared" si="39"/>
        <v>0</v>
      </c>
      <c r="MK202" s="3">
        <f t="shared" si="40"/>
        <v>0</v>
      </c>
      <c r="NQ202" s="3">
        <f t="shared" si="41"/>
        <v>0</v>
      </c>
    </row>
    <row r="203" spans="1:381" s="3" customFormat="1" x14ac:dyDescent="0.25">
      <c r="A203" s="14">
        <v>194</v>
      </c>
      <c r="D203" s="19"/>
      <c r="AH203" s="3">
        <f t="shared" ref="AH203:AH266" si="42">SUM(E203:AG203)</f>
        <v>0</v>
      </c>
      <c r="BN203" s="3">
        <f t="shared" ref="BN203:BN266" si="43">SUM(AI203:BM203)</f>
        <v>0</v>
      </c>
      <c r="CS203" s="3">
        <f t="shared" ref="CS203:CS266" si="44">SUM(BO203:CR203)</f>
        <v>0</v>
      </c>
      <c r="DY203" s="3">
        <f t="shared" ref="DY203:DY266" si="45">SUM(CT203:DX203)</f>
        <v>0</v>
      </c>
      <c r="FE203" s="3">
        <f t="shared" ref="FE203:FE266" si="46">SUM(DZ203:FD203)</f>
        <v>0</v>
      </c>
      <c r="GI203" s="3">
        <f t="shared" ref="GI203:GI266" si="47">SUM(FF203:GH203)</f>
        <v>0</v>
      </c>
      <c r="HO203" s="3">
        <f t="shared" ref="HO203:HO266" si="48">SUM(GJ203:HN203)</f>
        <v>0</v>
      </c>
      <c r="IT203" s="3">
        <f t="shared" ref="IT203:IT266" si="49">SUM(HP203:IS203)</f>
        <v>0</v>
      </c>
      <c r="JZ203" s="3">
        <f t="shared" ref="JZ203:JZ266" si="50">SUM(IU203:JY203)</f>
        <v>0</v>
      </c>
      <c r="LE203" s="3">
        <f t="shared" ref="LE203:LE266" si="51">SUM(KA203:LD203)</f>
        <v>0</v>
      </c>
      <c r="MK203" s="3">
        <f t="shared" ref="MK203:MK266" si="52">SUM(LF203:MJ203)</f>
        <v>0</v>
      </c>
      <c r="NQ203" s="3">
        <f t="shared" ref="NQ203:NQ266" si="53">SUM(ML203:NP203)</f>
        <v>0</v>
      </c>
    </row>
    <row r="204" spans="1:381" s="3" customFormat="1" x14ac:dyDescent="0.25">
      <c r="A204" s="14">
        <v>195</v>
      </c>
      <c r="D204" s="19"/>
      <c r="AH204" s="3">
        <f t="shared" si="42"/>
        <v>0</v>
      </c>
      <c r="BN204" s="3">
        <f t="shared" si="43"/>
        <v>0</v>
      </c>
      <c r="CS204" s="3">
        <f t="shared" si="44"/>
        <v>0</v>
      </c>
      <c r="DY204" s="3">
        <f t="shared" si="45"/>
        <v>0</v>
      </c>
      <c r="FE204" s="3">
        <f t="shared" si="46"/>
        <v>0</v>
      </c>
      <c r="GI204" s="3">
        <f t="shared" si="47"/>
        <v>0</v>
      </c>
      <c r="HO204" s="3">
        <f t="shared" si="48"/>
        <v>0</v>
      </c>
      <c r="IT204" s="3">
        <f t="shared" si="49"/>
        <v>0</v>
      </c>
      <c r="JZ204" s="3">
        <f t="shared" si="50"/>
        <v>0</v>
      </c>
      <c r="LE204" s="3">
        <f t="shared" si="51"/>
        <v>0</v>
      </c>
      <c r="MK204" s="3">
        <f t="shared" si="52"/>
        <v>0</v>
      </c>
      <c r="NQ204" s="3">
        <f t="shared" si="53"/>
        <v>0</v>
      </c>
    </row>
    <row r="205" spans="1:381" s="3" customFormat="1" x14ac:dyDescent="0.25">
      <c r="A205" s="14">
        <v>196</v>
      </c>
      <c r="D205" s="19"/>
      <c r="AH205" s="3">
        <f t="shared" si="42"/>
        <v>0</v>
      </c>
      <c r="BN205" s="3">
        <f t="shared" si="43"/>
        <v>0</v>
      </c>
      <c r="CS205" s="3">
        <f t="shared" si="44"/>
        <v>0</v>
      </c>
      <c r="DY205" s="3">
        <f t="shared" si="45"/>
        <v>0</v>
      </c>
      <c r="FE205" s="3">
        <f t="shared" si="46"/>
        <v>0</v>
      </c>
      <c r="GI205" s="3">
        <f t="shared" si="47"/>
        <v>0</v>
      </c>
      <c r="HO205" s="3">
        <f t="shared" si="48"/>
        <v>0</v>
      </c>
      <c r="IT205" s="3">
        <f t="shared" si="49"/>
        <v>0</v>
      </c>
      <c r="JZ205" s="3">
        <f t="shared" si="50"/>
        <v>0</v>
      </c>
      <c r="LE205" s="3">
        <f t="shared" si="51"/>
        <v>0</v>
      </c>
      <c r="MK205" s="3">
        <f t="shared" si="52"/>
        <v>0</v>
      </c>
      <c r="NQ205" s="3">
        <f t="shared" si="53"/>
        <v>0</v>
      </c>
    </row>
    <row r="206" spans="1:381" s="3" customFormat="1" x14ac:dyDescent="0.25">
      <c r="A206" s="14">
        <v>197</v>
      </c>
      <c r="D206" s="19"/>
      <c r="AH206" s="3">
        <f t="shared" si="42"/>
        <v>0</v>
      </c>
      <c r="BN206" s="3">
        <f t="shared" si="43"/>
        <v>0</v>
      </c>
      <c r="CS206" s="3">
        <f t="shared" si="44"/>
        <v>0</v>
      </c>
      <c r="DY206" s="3">
        <f t="shared" si="45"/>
        <v>0</v>
      </c>
      <c r="FE206" s="3">
        <f t="shared" si="46"/>
        <v>0</v>
      </c>
      <c r="GI206" s="3">
        <f t="shared" si="47"/>
        <v>0</v>
      </c>
      <c r="HO206" s="3">
        <f t="shared" si="48"/>
        <v>0</v>
      </c>
      <c r="IT206" s="3">
        <f t="shared" si="49"/>
        <v>0</v>
      </c>
      <c r="JZ206" s="3">
        <f t="shared" si="50"/>
        <v>0</v>
      </c>
      <c r="LE206" s="3">
        <f t="shared" si="51"/>
        <v>0</v>
      </c>
      <c r="MK206" s="3">
        <f t="shared" si="52"/>
        <v>0</v>
      </c>
      <c r="NQ206" s="3">
        <f t="shared" si="53"/>
        <v>0</v>
      </c>
    </row>
    <row r="207" spans="1:381" s="3" customFormat="1" x14ac:dyDescent="0.25">
      <c r="A207" s="14">
        <v>198</v>
      </c>
      <c r="D207" s="19"/>
      <c r="AH207" s="3">
        <f t="shared" si="42"/>
        <v>0</v>
      </c>
      <c r="BN207" s="3">
        <f t="shared" si="43"/>
        <v>0</v>
      </c>
      <c r="CS207" s="3">
        <f t="shared" si="44"/>
        <v>0</v>
      </c>
      <c r="DY207" s="3">
        <f t="shared" si="45"/>
        <v>0</v>
      </c>
      <c r="FE207" s="3">
        <f t="shared" si="46"/>
        <v>0</v>
      </c>
      <c r="GI207" s="3">
        <f t="shared" si="47"/>
        <v>0</v>
      </c>
      <c r="HO207" s="3">
        <f t="shared" si="48"/>
        <v>0</v>
      </c>
      <c r="IT207" s="3">
        <f t="shared" si="49"/>
        <v>0</v>
      </c>
      <c r="JZ207" s="3">
        <f t="shared" si="50"/>
        <v>0</v>
      </c>
      <c r="LE207" s="3">
        <f t="shared" si="51"/>
        <v>0</v>
      </c>
      <c r="MK207" s="3">
        <f t="shared" si="52"/>
        <v>0</v>
      </c>
      <c r="NQ207" s="3">
        <f t="shared" si="53"/>
        <v>0</v>
      </c>
    </row>
    <row r="208" spans="1:381" s="3" customFormat="1" x14ac:dyDescent="0.25">
      <c r="A208" s="14">
        <v>199</v>
      </c>
      <c r="D208" s="19"/>
      <c r="AH208" s="3">
        <f t="shared" si="42"/>
        <v>0</v>
      </c>
      <c r="BN208" s="3">
        <f t="shared" si="43"/>
        <v>0</v>
      </c>
      <c r="CS208" s="3">
        <f t="shared" si="44"/>
        <v>0</v>
      </c>
      <c r="DY208" s="3">
        <f t="shared" si="45"/>
        <v>0</v>
      </c>
      <c r="FE208" s="3">
        <f t="shared" si="46"/>
        <v>0</v>
      </c>
      <c r="GI208" s="3">
        <f t="shared" si="47"/>
        <v>0</v>
      </c>
      <c r="HO208" s="3">
        <f t="shared" si="48"/>
        <v>0</v>
      </c>
      <c r="IT208" s="3">
        <f t="shared" si="49"/>
        <v>0</v>
      </c>
      <c r="JZ208" s="3">
        <f t="shared" si="50"/>
        <v>0</v>
      </c>
      <c r="LE208" s="3">
        <f t="shared" si="51"/>
        <v>0</v>
      </c>
      <c r="MK208" s="3">
        <f t="shared" si="52"/>
        <v>0</v>
      </c>
      <c r="NQ208" s="3">
        <f t="shared" si="53"/>
        <v>0</v>
      </c>
    </row>
    <row r="209" spans="1:381" s="3" customFormat="1" x14ac:dyDescent="0.25">
      <c r="A209" s="14">
        <v>200</v>
      </c>
      <c r="D209" s="19"/>
      <c r="AH209" s="3">
        <f t="shared" si="42"/>
        <v>0</v>
      </c>
      <c r="BN209" s="3">
        <f t="shared" si="43"/>
        <v>0</v>
      </c>
      <c r="CS209" s="3">
        <f t="shared" si="44"/>
        <v>0</v>
      </c>
      <c r="DY209" s="3">
        <f t="shared" si="45"/>
        <v>0</v>
      </c>
      <c r="FE209" s="3">
        <f t="shared" si="46"/>
        <v>0</v>
      </c>
      <c r="GI209" s="3">
        <f t="shared" si="47"/>
        <v>0</v>
      </c>
      <c r="HO209" s="3">
        <f t="shared" si="48"/>
        <v>0</v>
      </c>
      <c r="IT209" s="3">
        <f t="shared" si="49"/>
        <v>0</v>
      </c>
      <c r="JZ209" s="3">
        <f t="shared" si="50"/>
        <v>0</v>
      </c>
      <c r="LE209" s="3">
        <f t="shared" si="51"/>
        <v>0</v>
      </c>
      <c r="MK209" s="3">
        <f t="shared" si="52"/>
        <v>0</v>
      </c>
      <c r="NQ209" s="3">
        <f t="shared" si="53"/>
        <v>0</v>
      </c>
    </row>
    <row r="210" spans="1:381" s="3" customFormat="1" x14ac:dyDescent="0.25">
      <c r="A210" s="14">
        <v>201</v>
      </c>
      <c r="D210" s="19"/>
      <c r="AH210" s="3">
        <f t="shared" si="42"/>
        <v>0</v>
      </c>
      <c r="BN210" s="3">
        <f t="shared" si="43"/>
        <v>0</v>
      </c>
      <c r="CS210" s="3">
        <f t="shared" si="44"/>
        <v>0</v>
      </c>
      <c r="DY210" s="3">
        <f t="shared" si="45"/>
        <v>0</v>
      </c>
      <c r="FE210" s="3">
        <f t="shared" si="46"/>
        <v>0</v>
      </c>
      <c r="GI210" s="3">
        <f t="shared" si="47"/>
        <v>0</v>
      </c>
      <c r="HO210" s="3">
        <f t="shared" si="48"/>
        <v>0</v>
      </c>
      <c r="IT210" s="3">
        <f t="shared" si="49"/>
        <v>0</v>
      </c>
      <c r="JZ210" s="3">
        <f t="shared" si="50"/>
        <v>0</v>
      </c>
      <c r="LE210" s="3">
        <f t="shared" si="51"/>
        <v>0</v>
      </c>
      <c r="MK210" s="3">
        <f t="shared" si="52"/>
        <v>0</v>
      </c>
      <c r="NQ210" s="3">
        <f t="shared" si="53"/>
        <v>0</v>
      </c>
    </row>
    <row r="211" spans="1:381" s="3" customFormat="1" x14ac:dyDescent="0.25">
      <c r="A211" s="14">
        <v>202</v>
      </c>
      <c r="D211" s="19"/>
      <c r="AH211" s="3">
        <f t="shared" si="42"/>
        <v>0</v>
      </c>
      <c r="BN211" s="3">
        <f t="shared" si="43"/>
        <v>0</v>
      </c>
      <c r="CS211" s="3">
        <f t="shared" si="44"/>
        <v>0</v>
      </c>
      <c r="DY211" s="3">
        <f t="shared" si="45"/>
        <v>0</v>
      </c>
      <c r="FE211" s="3">
        <f t="shared" si="46"/>
        <v>0</v>
      </c>
      <c r="GI211" s="3">
        <f t="shared" si="47"/>
        <v>0</v>
      </c>
      <c r="HO211" s="3">
        <f t="shared" si="48"/>
        <v>0</v>
      </c>
      <c r="IT211" s="3">
        <f t="shared" si="49"/>
        <v>0</v>
      </c>
      <c r="JZ211" s="3">
        <f t="shared" si="50"/>
        <v>0</v>
      </c>
      <c r="LE211" s="3">
        <f t="shared" si="51"/>
        <v>0</v>
      </c>
      <c r="MK211" s="3">
        <f t="shared" si="52"/>
        <v>0</v>
      </c>
      <c r="NQ211" s="3">
        <f t="shared" si="53"/>
        <v>0</v>
      </c>
    </row>
    <row r="212" spans="1:381" s="3" customFormat="1" x14ac:dyDescent="0.25">
      <c r="A212" s="14">
        <v>203</v>
      </c>
      <c r="D212" s="19"/>
      <c r="AH212" s="3">
        <f t="shared" si="42"/>
        <v>0</v>
      </c>
      <c r="BN212" s="3">
        <f t="shared" si="43"/>
        <v>0</v>
      </c>
      <c r="CS212" s="3">
        <f t="shared" si="44"/>
        <v>0</v>
      </c>
      <c r="DY212" s="3">
        <f t="shared" si="45"/>
        <v>0</v>
      </c>
      <c r="FE212" s="3">
        <f t="shared" si="46"/>
        <v>0</v>
      </c>
      <c r="GI212" s="3">
        <f t="shared" si="47"/>
        <v>0</v>
      </c>
      <c r="HO212" s="3">
        <f t="shared" si="48"/>
        <v>0</v>
      </c>
      <c r="IT212" s="3">
        <f t="shared" si="49"/>
        <v>0</v>
      </c>
      <c r="JZ212" s="3">
        <f t="shared" si="50"/>
        <v>0</v>
      </c>
      <c r="LE212" s="3">
        <f t="shared" si="51"/>
        <v>0</v>
      </c>
      <c r="MK212" s="3">
        <f t="shared" si="52"/>
        <v>0</v>
      </c>
      <c r="NQ212" s="3">
        <f t="shared" si="53"/>
        <v>0</v>
      </c>
    </row>
    <row r="213" spans="1:381" s="3" customFormat="1" x14ac:dyDescent="0.25">
      <c r="A213" s="14">
        <v>204</v>
      </c>
      <c r="D213" s="19"/>
      <c r="AH213" s="3">
        <f t="shared" si="42"/>
        <v>0</v>
      </c>
      <c r="BN213" s="3">
        <f t="shared" si="43"/>
        <v>0</v>
      </c>
      <c r="CS213" s="3">
        <f t="shared" si="44"/>
        <v>0</v>
      </c>
      <c r="DY213" s="3">
        <f t="shared" si="45"/>
        <v>0</v>
      </c>
      <c r="FE213" s="3">
        <f t="shared" si="46"/>
        <v>0</v>
      </c>
      <c r="GI213" s="3">
        <f t="shared" si="47"/>
        <v>0</v>
      </c>
      <c r="HO213" s="3">
        <f t="shared" si="48"/>
        <v>0</v>
      </c>
      <c r="IT213" s="3">
        <f t="shared" si="49"/>
        <v>0</v>
      </c>
      <c r="JZ213" s="3">
        <f t="shared" si="50"/>
        <v>0</v>
      </c>
      <c r="LE213" s="3">
        <f t="shared" si="51"/>
        <v>0</v>
      </c>
      <c r="MK213" s="3">
        <f t="shared" si="52"/>
        <v>0</v>
      </c>
      <c r="NQ213" s="3">
        <f t="shared" si="53"/>
        <v>0</v>
      </c>
    </row>
    <row r="214" spans="1:381" s="3" customFormat="1" x14ac:dyDescent="0.25">
      <c r="A214" s="14">
        <v>205</v>
      </c>
      <c r="D214" s="19"/>
      <c r="AH214" s="3">
        <f t="shared" si="42"/>
        <v>0</v>
      </c>
      <c r="BN214" s="3">
        <f t="shared" si="43"/>
        <v>0</v>
      </c>
      <c r="CS214" s="3">
        <f t="shared" si="44"/>
        <v>0</v>
      </c>
      <c r="DY214" s="3">
        <f t="shared" si="45"/>
        <v>0</v>
      </c>
      <c r="FE214" s="3">
        <f t="shared" si="46"/>
        <v>0</v>
      </c>
      <c r="GI214" s="3">
        <f t="shared" si="47"/>
        <v>0</v>
      </c>
      <c r="HO214" s="3">
        <f t="shared" si="48"/>
        <v>0</v>
      </c>
      <c r="IT214" s="3">
        <f t="shared" si="49"/>
        <v>0</v>
      </c>
      <c r="JZ214" s="3">
        <f t="shared" si="50"/>
        <v>0</v>
      </c>
      <c r="LE214" s="3">
        <f t="shared" si="51"/>
        <v>0</v>
      </c>
      <c r="MK214" s="3">
        <f t="shared" si="52"/>
        <v>0</v>
      </c>
      <c r="NQ214" s="3">
        <f t="shared" si="53"/>
        <v>0</v>
      </c>
    </row>
    <row r="215" spans="1:381" s="3" customFormat="1" x14ac:dyDescent="0.25">
      <c r="A215" s="14">
        <v>206</v>
      </c>
      <c r="D215" s="19"/>
      <c r="AH215" s="3">
        <f t="shared" si="42"/>
        <v>0</v>
      </c>
      <c r="BN215" s="3">
        <f t="shared" si="43"/>
        <v>0</v>
      </c>
      <c r="CS215" s="3">
        <f t="shared" si="44"/>
        <v>0</v>
      </c>
      <c r="DY215" s="3">
        <f t="shared" si="45"/>
        <v>0</v>
      </c>
      <c r="FE215" s="3">
        <f t="shared" si="46"/>
        <v>0</v>
      </c>
      <c r="GI215" s="3">
        <f t="shared" si="47"/>
        <v>0</v>
      </c>
      <c r="HO215" s="3">
        <f t="shared" si="48"/>
        <v>0</v>
      </c>
      <c r="IT215" s="3">
        <f t="shared" si="49"/>
        <v>0</v>
      </c>
      <c r="JZ215" s="3">
        <f t="shared" si="50"/>
        <v>0</v>
      </c>
      <c r="LE215" s="3">
        <f t="shared" si="51"/>
        <v>0</v>
      </c>
      <c r="MK215" s="3">
        <f t="shared" si="52"/>
        <v>0</v>
      </c>
      <c r="NQ215" s="3">
        <f t="shared" si="53"/>
        <v>0</v>
      </c>
    </row>
    <row r="216" spans="1:381" s="3" customFormat="1" x14ac:dyDescent="0.25">
      <c r="A216" s="14">
        <v>207</v>
      </c>
      <c r="D216" s="19"/>
      <c r="AH216" s="3">
        <f t="shared" si="42"/>
        <v>0</v>
      </c>
      <c r="BN216" s="3">
        <f t="shared" si="43"/>
        <v>0</v>
      </c>
      <c r="CS216" s="3">
        <f t="shared" si="44"/>
        <v>0</v>
      </c>
      <c r="DY216" s="3">
        <f t="shared" si="45"/>
        <v>0</v>
      </c>
      <c r="FE216" s="3">
        <f t="shared" si="46"/>
        <v>0</v>
      </c>
      <c r="GI216" s="3">
        <f t="shared" si="47"/>
        <v>0</v>
      </c>
      <c r="HO216" s="3">
        <f t="shared" si="48"/>
        <v>0</v>
      </c>
      <c r="IT216" s="3">
        <f t="shared" si="49"/>
        <v>0</v>
      </c>
      <c r="JZ216" s="3">
        <f t="shared" si="50"/>
        <v>0</v>
      </c>
      <c r="LE216" s="3">
        <f t="shared" si="51"/>
        <v>0</v>
      </c>
      <c r="MK216" s="3">
        <f t="shared" si="52"/>
        <v>0</v>
      </c>
      <c r="NQ216" s="3">
        <f t="shared" si="53"/>
        <v>0</v>
      </c>
    </row>
    <row r="217" spans="1:381" s="3" customFormat="1" x14ac:dyDescent="0.25">
      <c r="A217" s="14">
        <v>208</v>
      </c>
      <c r="D217" s="19"/>
      <c r="AH217" s="3">
        <f t="shared" si="42"/>
        <v>0</v>
      </c>
      <c r="BN217" s="3">
        <f t="shared" si="43"/>
        <v>0</v>
      </c>
      <c r="CS217" s="3">
        <f t="shared" si="44"/>
        <v>0</v>
      </c>
      <c r="DY217" s="3">
        <f t="shared" si="45"/>
        <v>0</v>
      </c>
      <c r="FE217" s="3">
        <f t="shared" si="46"/>
        <v>0</v>
      </c>
      <c r="GI217" s="3">
        <f t="shared" si="47"/>
        <v>0</v>
      </c>
      <c r="HO217" s="3">
        <f t="shared" si="48"/>
        <v>0</v>
      </c>
      <c r="IT217" s="3">
        <f t="shared" si="49"/>
        <v>0</v>
      </c>
      <c r="JZ217" s="3">
        <f t="shared" si="50"/>
        <v>0</v>
      </c>
      <c r="LE217" s="3">
        <f t="shared" si="51"/>
        <v>0</v>
      </c>
      <c r="MK217" s="3">
        <f t="shared" si="52"/>
        <v>0</v>
      </c>
      <c r="NQ217" s="3">
        <f t="shared" si="53"/>
        <v>0</v>
      </c>
    </row>
    <row r="218" spans="1:381" s="3" customFormat="1" x14ac:dyDescent="0.25">
      <c r="A218" s="14">
        <v>209</v>
      </c>
      <c r="D218" s="19"/>
      <c r="AH218" s="3">
        <f t="shared" si="42"/>
        <v>0</v>
      </c>
      <c r="BN218" s="3">
        <f t="shared" si="43"/>
        <v>0</v>
      </c>
      <c r="CS218" s="3">
        <f t="shared" si="44"/>
        <v>0</v>
      </c>
      <c r="DY218" s="3">
        <f t="shared" si="45"/>
        <v>0</v>
      </c>
      <c r="FE218" s="3">
        <f t="shared" si="46"/>
        <v>0</v>
      </c>
      <c r="GI218" s="3">
        <f t="shared" si="47"/>
        <v>0</v>
      </c>
      <c r="HO218" s="3">
        <f t="shared" si="48"/>
        <v>0</v>
      </c>
      <c r="IT218" s="3">
        <f t="shared" si="49"/>
        <v>0</v>
      </c>
      <c r="JZ218" s="3">
        <f t="shared" si="50"/>
        <v>0</v>
      </c>
      <c r="LE218" s="3">
        <f t="shared" si="51"/>
        <v>0</v>
      </c>
      <c r="MK218" s="3">
        <f t="shared" si="52"/>
        <v>0</v>
      </c>
      <c r="NQ218" s="3">
        <f t="shared" si="53"/>
        <v>0</v>
      </c>
    </row>
    <row r="219" spans="1:381" s="3" customFormat="1" x14ac:dyDescent="0.25">
      <c r="A219" s="14">
        <v>210</v>
      </c>
      <c r="D219" s="19"/>
      <c r="AH219" s="3">
        <f t="shared" si="42"/>
        <v>0</v>
      </c>
      <c r="BN219" s="3">
        <f t="shared" si="43"/>
        <v>0</v>
      </c>
      <c r="CS219" s="3">
        <f t="shared" si="44"/>
        <v>0</v>
      </c>
      <c r="DY219" s="3">
        <f t="shared" si="45"/>
        <v>0</v>
      </c>
      <c r="FE219" s="3">
        <f t="shared" si="46"/>
        <v>0</v>
      </c>
      <c r="GI219" s="3">
        <f t="shared" si="47"/>
        <v>0</v>
      </c>
      <c r="HO219" s="3">
        <f t="shared" si="48"/>
        <v>0</v>
      </c>
      <c r="IT219" s="3">
        <f t="shared" si="49"/>
        <v>0</v>
      </c>
      <c r="JZ219" s="3">
        <f t="shared" si="50"/>
        <v>0</v>
      </c>
      <c r="LE219" s="3">
        <f t="shared" si="51"/>
        <v>0</v>
      </c>
      <c r="MK219" s="3">
        <f t="shared" si="52"/>
        <v>0</v>
      </c>
      <c r="NQ219" s="3">
        <f t="shared" si="53"/>
        <v>0</v>
      </c>
    </row>
    <row r="220" spans="1:381" s="3" customFormat="1" x14ac:dyDescent="0.25">
      <c r="A220" s="14">
        <v>211</v>
      </c>
      <c r="D220" s="19"/>
      <c r="AH220" s="3">
        <f t="shared" si="42"/>
        <v>0</v>
      </c>
      <c r="BN220" s="3">
        <f t="shared" si="43"/>
        <v>0</v>
      </c>
      <c r="CS220" s="3">
        <f t="shared" si="44"/>
        <v>0</v>
      </c>
      <c r="DY220" s="3">
        <f t="shared" si="45"/>
        <v>0</v>
      </c>
      <c r="FE220" s="3">
        <f t="shared" si="46"/>
        <v>0</v>
      </c>
      <c r="GI220" s="3">
        <f t="shared" si="47"/>
        <v>0</v>
      </c>
      <c r="HO220" s="3">
        <f t="shared" si="48"/>
        <v>0</v>
      </c>
      <c r="IT220" s="3">
        <f t="shared" si="49"/>
        <v>0</v>
      </c>
      <c r="JZ220" s="3">
        <f t="shared" si="50"/>
        <v>0</v>
      </c>
      <c r="LE220" s="3">
        <f t="shared" si="51"/>
        <v>0</v>
      </c>
      <c r="MK220" s="3">
        <f t="shared" si="52"/>
        <v>0</v>
      </c>
      <c r="NQ220" s="3">
        <f t="shared" si="53"/>
        <v>0</v>
      </c>
    </row>
    <row r="221" spans="1:381" s="3" customFormat="1" x14ac:dyDescent="0.25">
      <c r="A221" s="14">
        <v>212</v>
      </c>
      <c r="D221" s="19"/>
      <c r="AH221" s="3">
        <f t="shared" si="42"/>
        <v>0</v>
      </c>
      <c r="BN221" s="3">
        <f t="shared" si="43"/>
        <v>0</v>
      </c>
      <c r="CS221" s="3">
        <f t="shared" si="44"/>
        <v>0</v>
      </c>
      <c r="DY221" s="3">
        <f t="shared" si="45"/>
        <v>0</v>
      </c>
      <c r="FE221" s="3">
        <f t="shared" si="46"/>
        <v>0</v>
      </c>
      <c r="GI221" s="3">
        <f t="shared" si="47"/>
        <v>0</v>
      </c>
      <c r="HO221" s="3">
        <f t="shared" si="48"/>
        <v>0</v>
      </c>
      <c r="IT221" s="3">
        <f t="shared" si="49"/>
        <v>0</v>
      </c>
      <c r="JZ221" s="3">
        <f t="shared" si="50"/>
        <v>0</v>
      </c>
      <c r="LE221" s="3">
        <f t="shared" si="51"/>
        <v>0</v>
      </c>
      <c r="MK221" s="3">
        <f t="shared" si="52"/>
        <v>0</v>
      </c>
      <c r="NQ221" s="3">
        <f t="shared" si="53"/>
        <v>0</v>
      </c>
    </row>
    <row r="222" spans="1:381" s="3" customFormat="1" x14ac:dyDescent="0.25">
      <c r="A222" s="14">
        <v>213</v>
      </c>
      <c r="D222" s="19"/>
      <c r="AH222" s="3">
        <f t="shared" si="42"/>
        <v>0</v>
      </c>
      <c r="BN222" s="3">
        <f t="shared" si="43"/>
        <v>0</v>
      </c>
      <c r="CS222" s="3">
        <f t="shared" si="44"/>
        <v>0</v>
      </c>
      <c r="DY222" s="3">
        <f t="shared" si="45"/>
        <v>0</v>
      </c>
      <c r="FE222" s="3">
        <f t="shared" si="46"/>
        <v>0</v>
      </c>
      <c r="GI222" s="3">
        <f t="shared" si="47"/>
        <v>0</v>
      </c>
      <c r="HO222" s="3">
        <f t="shared" si="48"/>
        <v>0</v>
      </c>
      <c r="IT222" s="3">
        <f t="shared" si="49"/>
        <v>0</v>
      </c>
      <c r="JZ222" s="3">
        <f t="shared" si="50"/>
        <v>0</v>
      </c>
      <c r="LE222" s="3">
        <f t="shared" si="51"/>
        <v>0</v>
      </c>
      <c r="MK222" s="3">
        <f t="shared" si="52"/>
        <v>0</v>
      </c>
      <c r="NQ222" s="3">
        <f t="shared" si="53"/>
        <v>0</v>
      </c>
    </row>
    <row r="223" spans="1:381" s="3" customFormat="1" x14ac:dyDescent="0.25">
      <c r="A223" s="14">
        <v>214</v>
      </c>
      <c r="D223" s="19"/>
      <c r="AH223" s="3">
        <f t="shared" si="42"/>
        <v>0</v>
      </c>
      <c r="BN223" s="3">
        <f t="shared" si="43"/>
        <v>0</v>
      </c>
      <c r="CS223" s="3">
        <f t="shared" si="44"/>
        <v>0</v>
      </c>
      <c r="DY223" s="3">
        <f t="shared" si="45"/>
        <v>0</v>
      </c>
      <c r="FE223" s="3">
        <f t="shared" si="46"/>
        <v>0</v>
      </c>
      <c r="GI223" s="3">
        <f t="shared" si="47"/>
        <v>0</v>
      </c>
      <c r="HO223" s="3">
        <f t="shared" si="48"/>
        <v>0</v>
      </c>
      <c r="IT223" s="3">
        <f t="shared" si="49"/>
        <v>0</v>
      </c>
      <c r="JZ223" s="3">
        <f t="shared" si="50"/>
        <v>0</v>
      </c>
      <c r="LE223" s="3">
        <f t="shared" si="51"/>
        <v>0</v>
      </c>
      <c r="MK223" s="3">
        <f t="shared" si="52"/>
        <v>0</v>
      </c>
      <c r="NQ223" s="3">
        <f t="shared" si="53"/>
        <v>0</v>
      </c>
    </row>
    <row r="224" spans="1:381" s="3" customFormat="1" x14ac:dyDescent="0.25">
      <c r="A224" s="14">
        <v>215</v>
      </c>
      <c r="D224" s="19"/>
      <c r="AH224" s="3">
        <f t="shared" si="42"/>
        <v>0</v>
      </c>
      <c r="BN224" s="3">
        <f t="shared" si="43"/>
        <v>0</v>
      </c>
      <c r="CS224" s="3">
        <f t="shared" si="44"/>
        <v>0</v>
      </c>
      <c r="DY224" s="3">
        <f t="shared" si="45"/>
        <v>0</v>
      </c>
      <c r="FE224" s="3">
        <f t="shared" si="46"/>
        <v>0</v>
      </c>
      <c r="GI224" s="3">
        <f t="shared" si="47"/>
        <v>0</v>
      </c>
      <c r="HO224" s="3">
        <f t="shared" si="48"/>
        <v>0</v>
      </c>
      <c r="IT224" s="3">
        <f t="shared" si="49"/>
        <v>0</v>
      </c>
      <c r="JZ224" s="3">
        <f t="shared" si="50"/>
        <v>0</v>
      </c>
      <c r="LE224" s="3">
        <f t="shared" si="51"/>
        <v>0</v>
      </c>
      <c r="MK224" s="3">
        <f t="shared" si="52"/>
        <v>0</v>
      </c>
      <c r="NQ224" s="3">
        <f t="shared" si="53"/>
        <v>0</v>
      </c>
    </row>
    <row r="225" spans="1:381" s="3" customFormat="1" x14ac:dyDescent="0.25">
      <c r="A225" s="14">
        <v>216</v>
      </c>
      <c r="D225" s="19"/>
      <c r="AH225" s="3">
        <f t="shared" si="42"/>
        <v>0</v>
      </c>
      <c r="BN225" s="3">
        <f t="shared" si="43"/>
        <v>0</v>
      </c>
      <c r="CS225" s="3">
        <f t="shared" si="44"/>
        <v>0</v>
      </c>
      <c r="DY225" s="3">
        <f t="shared" si="45"/>
        <v>0</v>
      </c>
      <c r="FE225" s="3">
        <f t="shared" si="46"/>
        <v>0</v>
      </c>
      <c r="GI225" s="3">
        <f t="shared" si="47"/>
        <v>0</v>
      </c>
      <c r="HO225" s="3">
        <f t="shared" si="48"/>
        <v>0</v>
      </c>
      <c r="IT225" s="3">
        <f t="shared" si="49"/>
        <v>0</v>
      </c>
      <c r="JZ225" s="3">
        <f t="shared" si="50"/>
        <v>0</v>
      </c>
      <c r="LE225" s="3">
        <f t="shared" si="51"/>
        <v>0</v>
      </c>
      <c r="MK225" s="3">
        <f t="shared" si="52"/>
        <v>0</v>
      </c>
      <c r="NQ225" s="3">
        <f t="shared" si="53"/>
        <v>0</v>
      </c>
    </row>
    <row r="226" spans="1:381" s="3" customFormat="1" x14ac:dyDescent="0.25">
      <c r="A226" s="14">
        <v>217</v>
      </c>
      <c r="D226" s="19"/>
      <c r="AH226" s="3">
        <f t="shared" si="42"/>
        <v>0</v>
      </c>
      <c r="BN226" s="3">
        <f t="shared" si="43"/>
        <v>0</v>
      </c>
      <c r="CS226" s="3">
        <f t="shared" si="44"/>
        <v>0</v>
      </c>
      <c r="DY226" s="3">
        <f t="shared" si="45"/>
        <v>0</v>
      </c>
      <c r="FE226" s="3">
        <f t="shared" si="46"/>
        <v>0</v>
      </c>
      <c r="GI226" s="3">
        <f t="shared" si="47"/>
        <v>0</v>
      </c>
      <c r="HO226" s="3">
        <f t="shared" si="48"/>
        <v>0</v>
      </c>
      <c r="IT226" s="3">
        <f t="shared" si="49"/>
        <v>0</v>
      </c>
      <c r="JZ226" s="3">
        <f t="shared" si="50"/>
        <v>0</v>
      </c>
      <c r="LE226" s="3">
        <f t="shared" si="51"/>
        <v>0</v>
      </c>
      <c r="MK226" s="3">
        <f t="shared" si="52"/>
        <v>0</v>
      </c>
      <c r="NQ226" s="3">
        <f t="shared" si="53"/>
        <v>0</v>
      </c>
    </row>
    <row r="227" spans="1:381" s="3" customFormat="1" x14ac:dyDescent="0.25">
      <c r="A227" s="14">
        <v>218</v>
      </c>
      <c r="D227" s="19"/>
      <c r="AH227" s="3">
        <f t="shared" si="42"/>
        <v>0</v>
      </c>
      <c r="BN227" s="3">
        <f t="shared" si="43"/>
        <v>0</v>
      </c>
      <c r="CS227" s="3">
        <f t="shared" si="44"/>
        <v>0</v>
      </c>
      <c r="DY227" s="3">
        <f t="shared" si="45"/>
        <v>0</v>
      </c>
      <c r="FE227" s="3">
        <f t="shared" si="46"/>
        <v>0</v>
      </c>
      <c r="GI227" s="3">
        <f t="shared" si="47"/>
        <v>0</v>
      </c>
      <c r="HO227" s="3">
        <f t="shared" si="48"/>
        <v>0</v>
      </c>
      <c r="IT227" s="3">
        <f t="shared" si="49"/>
        <v>0</v>
      </c>
      <c r="JZ227" s="3">
        <f t="shared" si="50"/>
        <v>0</v>
      </c>
      <c r="LE227" s="3">
        <f t="shared" si="51"/>
        <v>0</v>
      </c>
      <c r="MK227" s="3">
        <f t="shared" si="52"/>
        <v>0</v>
      </c>
      <c r="NQ227" s="3">
        <f t="shared" si="53"/>
        <v>0</v>
      </c>
    </row>
    <row r="228" spans="1:381" s="3" customFormat="1" x14ac:dyDescent="0.25">
      <c r="A228" s="14">
        <v>219</v>
      </c>
      <c r="D228" s="19"/>
      <c r="AH228" s="3">
        <f t="shared" si="42"/>
        <v>0</v>
      </c>
      <c r="BN228" s="3">
        <f t="shared" si="43"/>
        <v>0</v>
      </c>
      <c r="CS228" s="3">
        <f t="shared" si="44"/>
        <v>0</v>
      </c>
      <c r="DY228" s="3">
        <f t="shared" si="45"/>
        <v>0</v>
      </c>
      <c r="FE228" s="3">
        <f t="shared" si="46"/>
        <v>0</v>
      </c>
      <c r="GI228" s="3">
        <f t="shared" si="47"/>
        <v>0</v>
      </c>
      <c r="HO228" s="3">
        <f t="shared" si="48"/>
        <v>0</v>
      </c>
      <c r="IT228" s="3">
        <f t="shared" si="49"/>
        <v>0</v>
      </c>
      <c r="JZ228" s="3">
        <f t="shared" si="50"/>
        <v>0</v>
      </c>
      <c r="LE228" s="3">
        <f t="shared" si="51"/>
        <v>0</v>
      </c>
      <c r="MK228" s="3">
        <f t="shared" si="52"/>
        <v>0</v>
      </c>
      <c r="NQ228" s="3">
        <f t="shared" si="53"/>
        <v>0</v>
      </c>
    </row>
    <row r="229" spans="1:381" s="3" customFormat="1" x14ac:dyDescent="0.25">
      <c r="A229" s="14">
        <v>220</v>
      </c>
      <c r="D229" s="19"/>
      <c r="AH229" s="3">
        <f t="shared" si="42"/>
        <v>0</v>
      </c>
      <c r="BN229" s="3">
        <f t="shared" si="43"/>
        <v>0</v>
      </c>
      <c r="CS229" s="3">
        <f t="shared" si="44"/>
        <v>0</v>
      </c>
      <c r="DY229" s="3">
        <f t="shared" si="45"/>
        <v>0</v>
      </c>
      <c r="FE229" s="3">
        <f t="shared" si="46"/>
        <v>0</v>
      </c>
      <c r="GI229" s="3">
        <f t="shared" si="47"/>
        <v>0</v>
      </c>
      <c r="HO229" s="3">
        <f t="shared" si="48"/>
        <v>0</v>
      </c>
      <c r="IT229" s="3">
        <f t="shared" si="49"/>
        <v>0</v>
      </c>
      <c r="JZ229" s="3">
        <f t="shared" si="50"/>
        <v>0</v>
      </c>
      <c r="LE229" s="3">
        <f t="shared" si="51"/>
        <v>0</v>
      </c>
      <c r="MK229" s="3">
        <f t="shared" si="52"/>
        <v>0</v>
      </c>
      <c r="NQ229" s="3">
        <f t="shared" si="53"/>
        <v>0</v>
      </c>
    </row>
    <row r="230" spans="1:381" s="3" customFormat="1" x14ac:dyDescent="0.25">
      <c r="A230" s="14">
        <v>221</v>
      </c>
      <c r="D230" s="19"/>
      <c r="AH230" s="3">
        <f t="shared" si="42"/>
        <v>0</v>
      </c>
      <c r="BN230" s="3">
        <f t="shared" si="43"/>
        <v>0</v>
      </c>
      <c r="CS230" s="3">
        <f t="shared" si="44"/>
        <v>0</v>
      </c>
      <c r="DY230" s="3">
        <f t="shared" si="45"/>
        <v>0</v>
      </c>
      <c r="FE230" s="3">
        <f t="shared" si="46"/>
        <v>0</v>
      </c>
      <c r="GI230" s="3">
        <f t="shared" si="47"/>
        <v>0</v>
      </c>
      <c r="HO230" s="3">
        <f t="shared" si="48"/>
        <v>0</v>
      </c>
      <c r="IT230" s="3">
        <f t="shared" si="49"/>
        <v>0</v>
      </c>
      <c r="JZ230" s="3">
        <f t="shared" si="50"/>
        <v>0</v>
      </c>
      <c r="LE230" s="3">
        <f t="shared" si="51"/>
        <v>0</v>
      </c>
      <c r="MK230" s="3">
        <f t="shared" si="52"/>
        <v>0</v>
      </c>
      <c r="NQ230" s="3">
        <f t="shared" si="53"/>
        <v>0</v>
      </c>
    </row>
    <row r="231" spans="1:381" s="3" customFormat="1" x14ac:dyDescent="0.25">
      <c r="A231" s="14">
        <v>222</v>
      </c>
      <c r="D231" s="19"/>
      <c r="AH231" s="3">
        <f t="shared" si="42"/>
        <v>0</v>
      </c>
      <c r="BN231" s="3">
        <f t="shared" si="43"/>
        <v>0</v>
      </c>
      <c r="CS231" s="3">
        <f t="shared" si="44"/>
        <v>0</v>
      </c>
      <c r="DY231" s="3">
        <f t="shared" si="45"/>
        <v>0</v>
      </c>
      <c r="FE231" s="3">
        <f t="shared" si="46"/>
        <v>0</v>
      </c>
      <c r="GI231" s="3">
        <f t="shared" si="47"/>
        <v>0</v>
      </c>
      <c r="HO231" s="3">
        <f t="shared" si="48"/>
        <v>0</v>
      </c>
      <c r="IT231" s="3">
        <f t="shared" si="49"/>
        <v>0</v>
      </c>
      <c r="JZ231" s="3">
        <f t="shared" si="50"/>
        <v>0</v>
      </c>
      <c r="LE231" s="3">
        <f t="shared" si="51"/>
        <v>0</v>
      </c>
      <c r="MK231" s="3">
        <f t="shared" si="52"/>
        <v>0</v>
      </c>
      <c r="NQ231" s="3">
        <f t="shared" si="53"/>
        <v>0</v>
      </c>
    </row>
    <row r="232" spans="1:381" s="3" customFormat="1" x14ac:dyDescent="0.25">
      <c r="A232" s="14">
        <v>223</v>
      </c>
      <c r="D232" s="19"/>
      <c r="AH232" s="3">
        <f t="shared" si="42"/>
        <v>0</v>
      </c>
      <c r="BN232" s="3">
        <f t="shared" si="43"/>
        <v>0</v>
      </c>
      <c r="CS232" s="3">
        <f t="shared" si="44"/>
        <v>0</v>
      </c>
      <c r="DY232" s="3">
        <f t="shared" si="45"/>
        <v>0</v>
      </c>
      <c r="FE232" s="3">
        <f t="shared" si="46"/>
        <v>0</v>
      </c>
      <c r="GI232" s="3">
        <f t="shared" si="47"/>
        <v>0</v>
      </c>
      <c r="HO232" s="3">
        <f t="shared" si="48"/>
        <v>0</v>
      </c>
      <c r="IT232" s="3">
        <f t="shared" si="49"/>
        <v>0</v>
      </c>
      <c r="JZ232" s="3">
        <f t="shared" si="50"/>
        <v>0</v>
      </c>
      <c r="LE232" s="3">
        <f t="shared" si="51"/>
        <v>0</v>
      </c>
      <c r="MK232" s="3">
        <f t="shared" si="52"/>
        <v>0</v>
      </c>
      <c r="NQ232" s="3">
        <f t="shared" si="53"/>
        <v>0</v>
      </c>
    </row>
    <row r="233" spans="1:381" s="3" customFormat="1" x14ac:dyDescent="0.25">
      <c r="A233" s="14">
        <v>224</v>
      </c>
      <c r="D233" s="19"/>
      <c r="AH233" s="3">
        <f t="shared" si="42"/>
        <v>0</v>
      </c>
      <c r="BN233" s="3">
        <f t="shared" si="43"/>
        <v>0</v>
      </c>
      <c r="CS233" s="3">
        <f t="shared" si="44"/>
        <v>0</v>
      </c>
      <c r="DY233" s="3">
        <f t="shared" si="45"/>
        <v>0</v>
      </c>
      <c r="FE233" s="3">
        <f t="shared" si="46"/>
        <v>0</v>
      </c>
      <c r="GI233" s="3">
        <f t="shared" si="47"/>
        <v>0</v>
      </c>
      <c r="HO233" s="3">
        <f t="shared" si="48"/>
        <v>0</v>
      </c>
      <c r="IT233" s="3">
        <f t="shared" si="49"/>
        <v>0</v>
      </c>
      <c r="JZ233" s="3">
        <f t="shared" si="50"/>
        <v>0</v>
      </c>
      <c r="LE233" s="3">
        <f t="shared" si="51"/>
        <v>0</v>
      </c>
      <c r="MK233" s="3">
        <f t="shared" si="52"/>
        <v>0</v>
      </c>
      <c r="NQ233" s="3">
        <f t="shared" si="53"/>
        <v>0</v>
      </c>
    </row>
    <row r="234" spans="1:381" s="3" customFormat="1" x14ac:dyDescent="0.25">
      <c r="A234" s="14">
        <v>225</v>
      </c>
      <c r="D234" s="19"/>
      <c r="AH234" s="3">
        <f t="shared" si="42"/>
        <v>0</v>
      </c>
      <c r="BN234" s="3">
        <f t="shared" si="43"/>
        <v>0</v>
      </c>
      <c r="CS234" s="3">
        <f t="shared" si="44"/>
        <v>0</v>
      </c>
      <c r="DY234" s="3">
        <f t="shared" si="45"/>
        <v>0</v>
      </c>
      <c r="FE234" s="3">
        <f t="shared" si="46"/>
        <v>0</v>
      </c>
      <c r="GI234" s="3">
        <f t="shared" si="47"/>
        <v>0</v>
      </c>
      <c r="HO234" s="3">
        <f t="shared" si="48"/>
        <v>0</v>
      </c>
      <c r="IT234" s="3">
        <f t="shared" si="49"/>
        <v>0</v>
      </c>
      <c r="JZ234" s="3">
        <f t="shared" si="50"/>
        <v>0</v>
      </c>
      <c r="LE234" s="3">
        <f t="shared" si="51"/>
        <v>0</v>
      </c>
      <c r="MK234" s="3">
        <f t="shared" si="52"/>
        <v>0</v>
      </c>
      <c r="NQ234" s="3">
        <f t="shared" si="53"/>
        <v>0</v>
      </c>
    </row>
    <row r="235" spans="1:381" s="3" customFormat="1" x14ac:dyDescent="0.25">
      <c r="A235" s="14">
        <v>226</v>
      </c>
      <c r="D235" s="19"/>
      <c r="AH235" s="3">
        <f t="shared" si="42"/>
        <v>0</v>
      </c>
      <c r="BN235" s="3">
        <f t="shared" si="43"/>
        <v>0</v>
      </c>
      <c r="CS235" s="3">
        <f t="shared" si="44"/>
        <v>0</v>
      </c>
      <c r="DY235" s="3">
        <f t="shared" si="45"/>
        <v>0</v>
      </c>
      <c r="FE235" s="3">
        <f t="shared" si="46"/>
        <v>0</v>
      </c>
      <c r="GI235" s="3">
        <f t="shared" si="47"/>
        <v>0</v>
      </c>
      <c r="HO235" s="3">
        <f t="shared" si="48"/>
        <v>0</v>
      </c>
      <c r="IT235" s="3">
        <f t="shared" si="49"/>
        <v>0</v>
      </c>
      <c r="JZ235" s="3">
        <f t="shared" si="50"/>
        <v>0</v>
      </c>
      <c r="LE235" s="3">
        <f t="shared" si="51"/>
        <v>0</v>
      </c>
      <c r="MK235" s="3">
        <f t="shared" si="52"/>
        <v>0</v>
      </c>
      <c r="NQ235" s="3">
        <f t="shared" si="53"/>
        <v>0</v>
      </c>
    </row>
    <row r="236" spans="1:381" s="3" customFormat="1" x14ac:dyDescent="0.25">
      <c r="A236" s="14">
        <v>227</v>
      </c>
      <c r="D236" s="19"/>
      <c r="AH236" s="3">
        <f t="shared" si="42"/>
        <v>0</v>
      </c>
      <c r="BN236" s="3">
        <f t="shared" si="43"/>
        <v>0</v>
      </c>
      <c r="CS236" s="3">
        <f t="shared" si="44"/>
        <v>0</v>
      </c>
      <c r="DY236" s="3">
        <f t="shared" si="45"/>
        <v>0</v>
      </c>
      <c r="FE236" s="3">
        <f t="shared" si="46"/>
        <v>0</v>
      </c>
      <c r="GI236" s="3">
        <f t="shared" si="47"/>
        <v>0</v>
      </c>
      <c r="HO236" s="3">
        <f t="shared" si="48"/>
        <v>0</v>
      </c>
      <c r="IT236" s="3">
        <f t="shared" si="49"/>
        <v>0</v>
      </c>
      <c r="JZ236" s="3">
        <f t="shared" si="50"/>
        <v>0</v>
      </c>
      <c r="LE236" s="3">
        <f t="shared" si="51"/>
        <v>0</v>
      </c>
      <c r="MK236" s="3">
        <f t="shared" si="52"/>
        <v>0</v>
      </c>
      <c r="NQ236" s="3">
        <f t="shared" si="53"/>
        <v>0</v>
      </c>
    </row>
    <row r="237" spans="1:381" s="3" customFormat="1" x14ac:dyDescent="0.25">
      <c r="A237" s="14">
        <v>228</v>
      </c>
      <c r="D237" s="19"/>
      <c r="AH237" s="3">
        <f t="shared" si="42"/>
        <v>0</v>
      </c>
      <c r="BN237" s="3">
        <f t="shared" si="43"/>
        <v>0</v>
      </c>
      <c r="CS237" s="3">
        <f t="shared" si="44"/>
        <v>0</v>
      </c>
      <c r="DY237" s="3">
        <f t="shared" si="45"/>
        <v>0</v>
      </c>
      <c r="FE237" s="3">
        <f t="shared" si="46"/>
        <v>0</v>
      </c>
      <c r="GI237" s="3">
        <f t="shared" si="47"/>
        <v>0</v>
      </c>
      <c r="HO237" s="3">
        <f t="shared" si="48"/>
        <v>0</v>
      </c>
      <c r="IT237" s="3">
        <f t="shared" si="49"/>
        <v>0</v>
      </c>
      <c r="JZ237" s="3">
        <f t="shared" si="50"/>
        <v>0</v>
      </c>
      <c r="LE237" s="3">
        <f t="shared" si="51"/>
        <v>0</v>
      </c>
      <c r="MK237" s="3">
        <f t="shared" si="52"/>
        <v>0</v>
      </c>
      <c r="NQ237" s="3">
        <f t="shared" si="53"/>
        <v>0</v>
      </c>
    </row>
    <row r="238" spans="1:381" s="3" customFormat="1" x14ac:dyDescent="0.25">
      <c r="A238" s="14">
        <v>229</v>
      </c>
      <c r="D238" s="19"/>
      <c r="AH238" s="3">
        <f t="shared" si="42"/>
        <v>0</v>
      </c>
      <c r="BN238" s="3">
        <f t="shared" si="43"/>
        <v>0</v>
      </c>
      <c r="CS238" s="3">
        <f t="shared" si="44"/>
        <v>0</v>
      </c>
      <c r="DY238" s="3">
        <f t="shared" si="45"/>
        <v>0</v>
      </c>
      <c r="FE238" s="3">
        <f t="shared" si="46"/>
        <v>0</v>
      </c>
      <c r="GI238" s="3">
        <f t="shared" si="47"/>
        <v>0</v>
      </c>
      <c r="HO238" s="3">
        <f t="shared" si="48"/>
        <v>0</v>
      </c>
      <c r="IT238" s="3">
        <f t="shared" si="49"/>
        <v>0</v>
      </c>
      <c r="JZ238" s="3">
        <f t="shared" si="50"/>
        <v>0</v>
      </c>
      <c r="LE238" s="3">
        <f t="shared" si="51"/>
        <v>0</v>
      </c>
      <c r="MK238" s="3">
        <f t="shared" si="52"/>
        <v>0</v>
      </c>
      <c r="NQ238" s="3">
        <f t="shared" si="53"/>
        <v>0</v>
      </c>
    </row>
    <row r="239" spans="1:381" s="3" customFormat="1" x14ac:dyDescent="0.25">
      <c r="A239" s="14">
        <v>230</v>
      </c>
      <c r="D239" s="19"/>
      <c r="AH239" s="3">
        <f t="shared" si="42"/>
        <v>0</v>
      </c>
      <c r="BN239" s="3">
        <f t="shared" si="43"/>
        <v>0</v>
      </c>
      <c r="CS239" s="3">
        <f t="shared" si="44"/>
        <v>0</v>
      </c>
      <c r="DY239" s="3">
        <f t="shared" si="45"/>
        <v>0</v>
      </c>
      <c r="FE239" s="3">
        <f t="shared" si="46"/>
        <v>0</v>
      </c>
      <c r="GI239" s="3">
        <f t="shared" si="47"/>
        <v>0</v>
      </c>
      <c r="HO239" s="3">
        <f t="shared" si="48"/>
        <v>0</v>
      </c>
      <c r="IT239" s="3">
        <f t="shared" si="49"/>
        <v>0</v>
      </c>
      <c r="JZ239" s="3">
        <f t="shared" si="50"/>
        <v>0</v>
      </c>
      <c r="LE239" s="3">
        <f t="shared" si="51"/>
        <v>0</v>
      </c>
      <c r="MK239" s="3">
        <f t="shared" si="52"/>
        <v>0</v>
      </c>
      <c r="NQ239" s="3">
        <f t="shared" si="53"/>
        <v>0</v>
      </c>
    </row>
    <row r="240" spans="1:381" s="3" customFormat="1" x14ac:dyDescent="0.25">
      <c r="A240" s="14">
        <v>231</v>
      </c>
      <c r="D240" s="19"/>
      <c r="AH240" s="3">
        <f t="shared" si="42"/>
        <v>0</v>
      </c>
      <c r="BN240" s="3">
        <f t="shared" si="43"/>
        <v>0</v>
      </c>
      <c r="CS240" s="3">
        <f t="shared" si="44"/>
        <v>0</v>
      </c>
      <c r="DY240" s="3">
        <f t="shared" si="45"/>
        <v>0</v>
      </c>
      <c r="FE240" s="3">
        <f t="shared" si="46"/>
        <v>0</v>
      </c>
      <c r="GI240" s="3">
        <f t="shared" si="47"/>
        <v>0</v>
      </c>
      <c r="HO240" s="3">
        <f t="shared" si="48"/>
        <v>0</v>
      </c>
      <c r="IT240" s="3">
        <f t="shared" si="49"/>
        <v>0</v>
      </c>
      <c r="JZ240" s="3">
        <f t="shared" si="50"/>
        <v>0</v>
      </c>
      <c r="LE240" s="3">
        <f t="shared" si="51"/>
        <v>0</v>
      </c>
      <c r="MK240" s="3">
        <f t="shared" si="52"/>
        <v>0</v>
      </c>
      <c r="NQ240" s="3">
        <f t="shared" si="53"/>
        <v>0</v>
      </c>
    </row>
    <row r="241" spans="1:381" s="3" customFormat="1" x14ac:dyDescent="0.25">
      <c r="A241" s="14">
        <v>232</v>
      </c>
      <c r="D241" s="19"/>
      <c r="AH241" s="3">
        <f t="shared" si="42"/>
        <v>0</v>
      </c>
      <c r="BN241" s="3">
        <f t="shared" si="43"/>
        <v>0</v>
      </c>
      <c r="CS241" s="3">
        <f t="shared" si="44"/>
        <v>0</v>
      </c>
      <c r="DY241" s="3">
        <f t="shared" si="45"/>
        <v>0</v>
      </c>
      <c r="FE241" s="3">
        <f t="shared" si="46"/>
        <v>0</v>
      </c>
      <c r="GI241" s="3">
        <f t="shared" si="47"/>
        <v>0</v>
      </c>
      <c r="HO241" s="3">
        <f t="shared" si="48"/>
        <v>0</v>
      </c>
      <c r="IT241" s="3">
        <f t="shared" si="49"/>
        <v>0</v>
      </c>
      <c r="JZ241" s="3">
        <f t="shared" si="50"/>
        <v>0</v>
      </c>
      <c r="LE241" s="3">
        <f t="shared" si="51"/>
        <v>0</v>
      </c>
      <c r="MK241" s="3">
        <f t="shared" si="52"/>
        <v>0</v>
      </c>
      <c r="NQ241" s="3">
        <f t="shared" si="53"/>
        <v>0</v>
      </c>
    </row>
    <row r="242" spans="1:381" s="3" customFormat="1" x14ac:dyDescent="0.25">
      <c r="A242" s="14">
        <v>233</v>
      </c>
      <c r="D242" s="19"/>
      <c r="AH242" s="3">
        <f t="shared" si="42"/>
        <v>0</v>
      </c>
      <c r="BN242" s="3">
        <f t="shared" si="43"/>
        <v>0</v>
      </c>
      <c r="CS242" s="3">
        <f t="shared" si="44"/>
        <v>0</v>
      </c>
      <c r="DY242" s="3">
        <f t="shared" si="45"/>
        <v>0</v>
      </c>
      <c r="FE242" s="3">
        <f t="shared" si="46"/>
        <v>0</v>
      </c>
      <c r="GI242" s="3">
        <f t="shared" si="47"/>
        <v>0</v>
      </c>
      <c r="HO242" s="3">
        <f t="shared" si="48"/>
        <v>0</v>
      </c>
      <c r="IT242" s="3">
        <f t="shared" si="49"/>
        <v>0</v>
      </c>
      <c r="JZ242" s="3">
        <f t="shared" si="50"/>
        <v>0</v>
      </c>
      <c r="LE242" s="3">
        <f t="shared" si="51"/>
        <v>0</v>
      </c>
      <c r="MK242" s="3">
        <f t="shared" si="52"/>
        <v>0</v>
      </c>
      <c r="NQ242" s="3">
        <f t="shared" si="53"/>
        <v>0</v>
      </c>
    </row>
    <row r="243" spans="1:381" s="3" customFormat="1" x14ac:dyDescent="0.25">
      <c r="A243" s="14">
        <v>234</v>
      </c>
      <c r="D243" s="19"/>
      <c r="AH243" s="3">
        <f t="shared" si="42"/>
        <v>0</v>
      </c>
      <c r="BN243" s="3">
        <f t="shared" si="43"/>
        <v>0</v>
      </c>
      <c r="CS243" s="3">
        <f t="shared" si="44"/>
        <v>0</v>
      </c>
      <c r="DY243" s="3">
        <f t="shared" si="45"/>
        <v>0</v>
      </c>
      <c r="FE243" s="3">
        <f t="shared" si="46"/>
        <v>0</v>
      </c>
      <c r="GI243" s="3">
        <f t="shared" si="47"/>
        <v>0</v>
      </c>
      <c r="HO243" s="3">
        <f t="shared" si="48"/>
        <v>0</v>
      </c>
      <c r="IT243" s="3">
        <f t="shared" si="49"/>
        <v>0</v>
      </c>
      <c r="JZ243" s="3">
        <f t="shared" si="50"/>
        <v>0</v>
      </c>
      <c r="LE243" s="3">
        <f t="shared" si="51"/>
        <v>0</v>
      </c>
      <c r="MK243" s="3">
        <f t="shared" si="52"/>
        <v>0</v>
      </c>
      <c r="NQ243" s="3">
        <f t="shared" si="53"/>
        <v>0</v>
      </c>
    </row>
    <row r="244" spans="1:381" s="3" customFormat="1" x14ac:dyDescent="0.25">
      <c r="A244" s="14">
        <v>235</v>
      </c>
      <c r="D244" s="19"/>
      <c r="AH244" s="3">
        <f t="shared" si="42"/>
        <v>0</v>
      </c>
      <c r="BN244" s="3">
        <f t="shared" si="43"/>
        <v>0</v>
      </c>
      <c r="CS244" s="3">
        <f t="shared" si="44"/>
        <v>0</v>
      </c>
      <c r="DY244" s="3">
        <f t="shared" si="45"/>
        <v>0</v>
      </c>
      <c r="FE244" s="3">
        <f t="shared" si="46"/>
        <v>0</v>
      </c>
      <c r="GI244" s="3">
        <f t="shared" si="47"/>
        <v>0</v>
      </c>
      <c r="HO244" s="3">
        <f t="shared" si="48"/>
        <v>0</v>
      </c>
      <c r="IT244" s="3">
        <f t="shared" si="49"/>
        <v>0</v>
      </c>
      <c r="JZ244" s="3">
        <f t="shared" si="50"/>
        <v>0</v>
      </c>
      <c r="LE244" s="3">
        <f t="shared" si="51"/>
        <v>0</v>
      </c>
      <c r="MK244" s="3">
        <f t="shared" si="52"/>
        <v>0</v>
      </c>
      <c r="NQ244" s="3">
        <f t="shared" si="53"/>
        <v>0</v>
      </c>
    </row>
    <row r="245" spans="1:381" s="3" customFormat="1" x14ac:dyDescent="0.25">
      <c r="A245" s="14">
        <v>236</v>
      </c>
      <c r="D245" s="19"/>
      <c r="AH245" s="3">
        <f t="shared" si="42"/>
        <v>0</v>
      </c>
      <c r="BN245" s="3">
        <f t="shared" si="43"/>
        <v>0</v>
      </c>
      <c r="CS245" s="3">
        <f t="shared" si="44"/>
        <v>0</v>
      </c>
      <c r="DY245" s="3">
        <f t="shared" si="45"/>
        <v>0</v>
      </c>
      <c r="FE245" s="3">
        <f t="shared" si="46"/>
        <v>0</v>
      </c>
      <c r="GI245" s="3">
        <f t="shared" si="47"/>
        <v>0</v>
      </c>
      <c r="HO245" s="3">
        <f t="shared" si="48"/>
        <v>0</v>
      </c>
      <c r="IT245" s="3">
        <f t="shared" si="49"/>
        <v>0</v>
      </c>
      <c r="JZ245" s="3">
        <f t="shared" si="50"/>
        <v>0</v>
      </c>
      <c r="LE245" s="3">
        <f t="shared" si="51"/>
        <v>0</v>
      </c>
      <c r="MK245" s="3">
        <f t="shared" si="52"/>
        <v>0</v>
      </c>
      <c r="NQ245" s="3">
        <f t="shared" si="53"/>
        <v>0</v>
      </c>
    </row>
    <row r="246" spans="1:381" s="3" customFormat="1" x14ac:dyDescent="0.25">
      <c r="A246" s="14">
        <v>237</v>
      </c>
      <c r="D246" s="19"/>
      <c r="AH246" s="3">
        <f t="shared" si="42"/>
        <v>0</v>
      </c>
      <c r="BN246" s="3">
        <f t="shared" si="43"/>
        <v>0</v>
      </c>
      <c r="CS246" s="3">
        <f t="shared" si="44"/>
        <v>0</v>
      </c>
      <c r="DY246" s="3">
        <f t="shared" si="45"/>
        <v>0</v>
      </c>
      <c r="FE246" s="3">
        <f t="shared" si="46"/>
        <v>0</v>
      </c>
      <c r="GI246" s="3">
        <f t="shared" si="47"/>
        <v>0</v>
      </c>
      <c r="HO246" s="3">
        <f t="shared" si="48"/>
        <v>0</v>
      </c>
      <c r="IT246" s="3">
        <f t="shared" si="49"/>
        <v>0</v>
      </c>
      <c r="JZ246" s="3">
        <f t="shared" si="50"/>
        <v>0</v>
      </c>
      <c r="LE246" s="3">
        <f t="shared" si="51"/>
        <v>0</v>
      </c>
      <c r="MK246" s="3">
        <f t="shared" si="52"/>
        <v>0</v>
      </c>
      <c r="NQ246" s="3">
        <f t="shared" si="53"/>
        <v>0</v>
      </c>
    </row>
    <row r="247" spans="1:381" s="3" customFormat="1" x14ac:dyDescent="0.25">
      <c r="A247" s="14">
        <v>238</v>
      </c>
      <c r="D247" s="19"/>
      <c r="AH247" s="3">
        <f t="shared" si="42"/>
        <v>0</v>
      </c>
      <c r="BN247" s="3">
        <f t="shared" si="43"/>
        <v>0</v>
      </c>
      <c r="CS247" s="3">
        <f t="shared" si="44"/>
        <v>0</v>
      </c>
      <c r="DY247" s="3">
        <f t="shared" si="45"/>
        <v>0</v>
      </c>
      <c r="FE247" s="3">
        <f t="shared" si="46"/>
        <v>0</v>
      </c>
      <c r="GI247" s="3">
        <f t="shared" si="47"/>
        <v>0</v>
      </c>
      <c r="HO247" s="3">
        <f t="shared" si="48"/>
        <v>0</v>
      </c>
      <c r="IT247" s="3">
        <f t="shared" si="49"/>
        <v>0</v>
      </c>
      <c r="JZ247" s="3">
        <f t="shared" si="50"/>
        <v>0</v>
      </c>
      <c r="LE247" s="3">
        <f t="shared" si="51"/>
        <v>0</v>
      </c>
      <c r="MK247" s="3">
        <f t="shared" si="52"/>
        <v>0</v>
      </c>
      <c r="NQ247" s="3">
        <f t="shared" si="53"/>
        <v>0</v>
      </c>
    </row>
    <row r="248" spans="1:381" s="3" customFormat="1" x14ac:dyDescent="0.25">
      <c r="A248" s="14">
        <v>239</v>
      </c>
      <c r="D248" s="19"/>
      <c r="AH248" s="3">
        <f t="shared" si="42"/>
        <v>0</v>
      </c>
      <c r="BN248" s="3">
        <f t="shared" si="43"/>
        <v>0</v>
      </c>
      <c r="CS248" s="3">
        <f t="shared" si="44"/>
        <v>0</v>
      </c>
      <c r="DY248" s="3">
        <f t="shared" si="45"/>
        <v>0</v>
      </c>
      <c r="FE248" s="3">
        <f t="shared" si="46"/>
        <v>0</v>
      </c>
      <c r="GI248" s="3">
        <f t="shared" si="47"/>
        <v>0</v>
      </c>
      <c r="HO248" s="3">
        <f t="shared" si="48"/>
        <v>0</v>
      </c>
      <c r="IT248" s="3">
        <f t="shared" si="49"/>
        <v>0</v>
      </c>
      <c r="JZ248" s="3">
        <f t="shared" si="50"/>
        <v>0</v>
      </c>
      <c r="LE248" s="3">
        <f t="shared" si="51"/>
        <v>0</v>
      </c>
      <c r="MK248" s="3">
        <f t="shared" si="52"/>
        <v>0</v>
      </c>
      <c r="NQ248" s="3">
        <f t="shared" si="53"/>
        <v>0</v>
      </c>
    </row>
    <row r="249" spans="1:381" s="3" customFormat="1" x14ac:dyDescent="0.25">
      <c r="A249" s="14">
        <v>240</v>
      </c>
      <c r="D249" s="19"/>
      <c r="AH249" s="3">
        <f t="shared" si="42"/>
        <v>0</v>
      </c>
      <c r="BN249" s="3">
        <f t="shared" si="43"/>
        <v>0</v>
      </c>
      <c r="CS249" s="3">
        <f t="shared" si="44"/>
        <v>0</v>
      </c>
      <c r="DY249" s="3">
        <f t="shared" si="45"/>
        <v>0</v>
      </c>
      <c r="FE249" s="3">
        <f t="shared" si="46"/>
        <v>0</v>
      </c>
      <c r="GI249" s="3">
        <f t="shared" si="47"/>
        <v>0</v>
      </c>
      <c r="HO249" s="3">
        <f t="shared" si="48"/>
        <v>0</v>
      </c>
      <c r="IT249" s="3">
        <f t="shared" si="49"/>
        <v>0</v>
      </c>
      <c r="JZ249" s="3">
        <f t="shared" si="50"/>
        <v>0</v>
      </c>
      <c r="LE249" s="3">
        <f t="shared" si="51"/>
        <v>0</v>
      </c>
      <c r="MK249" s="3">
        <f t="shared" si="52"/>
        <v>0</v>
      </c>
      <c r="NQ249" s="3">
        <f t="shared" si="53"/>
        <v>0</v>
      </c>
    </row>
    <row r="250" spans="1:381" s="3" customFormat="1" x14ac:dyDescent="0.25">
      <c r="A250" s="14">
        <v>241</v>
      </c>
      <c r="D250" s="19"/>
      <c r="AH250" s="3">
        <f t="shared" si="42"/>
        <v>0</v>
      </c>
      <c r="BN250" s="3">
        <f t="shared" si="43"/>
        <v>0</v>
      </c>
      <c r="CS250" s="3">
        <f t="shared" si="44"/>
        <v>0</v>
      </c>
      <c r="DY250" s="3">
        <f t="shared" si="45"/>
        <v>0</v>
      </c>
      <c r="FE250" s="3">
        <f t="shared" si="46"/>
        <v>0</v>
      </c>
      <c r="GI250" s="3">
        <f t="shared" si="47"/>
        <v>0</v>
      </c>
      <c r="HO250" s="3">
        <f t="shared" si="48"/>
        <v>0</v>
      </c>
      <c r="IT250" s="3">
        <f t="shared" si="49"/>
        <v>0</v>
      </c>
      <c r="JZ250" s="3">
        <f t="shared" si="50"/>
        <v>0</v>
      </c>
      <c r="LE250" s="3">
        <f t="shared" si="51"/>
        <v>0</v>
      </c>
      <c r="MK250" s="3">
        <f t="shared" si="52"/>
        <v>0</v>
      </c>
      <c r="NQ250" s="3">
        <f t="shared" si="53"/>
        <v>0</v>
      </c>
    </row>
    <row r="251" spans="1:381" s="3" customFormat="1" x14ac:dyDescent="0.25">
      <c r="A251" s="14">
        <v>242</v>
      </c>
      <c r="D251" s="19"/>
      <c r="AH251" s="3">
        <f t="shared" si="42"/>
        <v>0</v>
      </c>
      <c r="BN251" s="3">
        <f t="shared" si="43"/>
        <v>0</v>
      </c>
      <c r="CS251" s="3">
        <f t="shared" si="44"/>
        <v>0</v>
      </c>
      <c r="DY251" s="3">
        <f t="shared" si="45"/>
        <v>0</v>
      </c>
      <c r="FE251" s="3">
        <f t="shared" si="46"/>
        <v>0</v>
      </c>
      <c r="GI251" s="3">
        <f t="shared" si="47"/>
        <v>0</v>
      </c>
      <c r="HO251" s="3">
        <f t="shared" si="48"/>
        <v>0</v>
      </c>
      <c r="IT251" s="3">
        <f t="shared" si="49"/>
        <v>0</v>
      </c>
      <c r="JZ251" s="3">
        <f t="shared" si="50"/>
        <v>0</v>
      </c>
      <c r="LE251" s="3">
        <f t="shared" si="51"/>
        <v>0</v>
      </c>
      <c r="MK251" s="3">
        <f t="shared" si="52"/>
        <v>0</v>
      </c>
      <c r="NQ251" s="3">
        <f t="shared" si="53"/>
        <v>0</v>
      </c>
    </row>
    <row r="252" spans="1:381" s="3" customFormat="1" x14ac:dyDescent="0.25">
      <c r="A252" s="14">
        <v>243</v>
      </c>
      <c r="D252" s="19"/>
      <c r="AH252" s="3">
        <f t="shared" si="42"/>
        <v>0</v>
      </c>
      <c r="BN252" s="3">
        <f t="shared" si="43"/>
        <v>0</v>
      </c>
      <c r="CS252" s="3">
        <f t="shared" si="44"/>
        <v>0</v>
      </c>
      <c r="DY252" s="3">
        <f t="shared" si="45"/>
        <v>0</v>
      </c>
      <c r="FE252" s="3">
        <f t="shared" si="46"/>
        <v>0</v>
      </c>
      <c r="GI252" s="3">
        <f t="shared" si="47"/>
        <v>0</v>
      </c>
      <c r="HO252" s="3">
        <f t="shared" si="48"/>
        <v>0</v>
      </c>
      <c r="IT252" s="3">
        <f t="shared" si="49"/>
        <v>0</v>
      </c>
      <c r="JZ252" s="3">
        <f t="shared" si="50"/>
        <v>0</v>
      </c>
      <c r="LE252" s="3">
        <f t="shared" si="51"/>
        <v>0</v>
      </c>
      <c r="MK252" s="3">
        <f t="shared" si="52"/>
        <v>0</v>
      </c>
      <c r="NQ252" s="3">
        <f t="shared" si="53"/>
        <v>0</v>
      </c>
    </row>
    <row r="253" spans="1:381" s="3" customFormat="1" x14ac:dyDescent="0.25">
      <c r="A253" s="14">
        <v>244</v>
      </c>
      <c r="D253" s="19"/>
      <c r="AH253" s="3">
        <f t="shared" si="42"/>
        <v>0</v>
      </c>
      <c r="BN253" s="3">
        <f t="shared" si="43"/>
        <v>0</v>
      </c>
      <c r="CS253" s="3">
        <f t="shared" si="44"/>
        <v>0</v>
      </c>
      <c r="DY253" s="3">
        <f t="shared" si="45"/>
        <v>0</v>
      </c>
      <c r="FE253" s="3">
        <f t="shared" si="46"/>
        <v>0</v>
      </c>
      <c r="GI253" s="3">
        <f t="shared" si="47"/>
        <v>0</v>
      </c>
      <c r="HO253" s="3">
        <f t="shared" si="48"/>
        <v>0</v>
      </c>
      <c r="IT253" s="3">
        <f t="shared" si="49"/>
        <v>0</v>
      </c>
      <c r="JZ253" s="3">
        <f t="shared" si="50"/>
        <v>0</v>
      </c>
      <c r="LE253" s="3">
        <f t="shared" si="51"/>
        <v>0</v>
      </c>
      <c r="MK253" s="3">
        <f t="shared" si="52"/>
        <v>0</v>
      </c>
      <c r="NQ253" s="3">
        <f t="shared" si="53"/>
        <v>0</v>
      </c>
    </row>
    <row r="254" spans="1:381" s="3" customFormat="1" x14ac:dyDescent="0.25">
      <c r="A254" s="14">
        <v>245</v>
      </c>
      <c r="D254" s="19"/>
      <c r="AH254" s="3">
        <f t="shared" si="42"/>
        <v>0</v>
      </c>
      <c r="BN254" s="3">
        <f t="shared" si="43"/>
        <v>0</v>
      </c>
      <c r="CS254" s="3">
        <f t="shared" si="44"/>
        <v>0</v>
      </c>
      <c r="DY254" s="3">
        <f t="shared" si="45"/>
        <v>0</v>
      </c>
      <c r="FE254" s="3">
        <f t="shared" si="46"/>
        <v>0</v>
      </c>
      <c r="GI254" s="3">
        <f t="shared" si="47"/>
        <v>0</v>
      </c>
      <c r="HO254" s="3">
        <f t="shared" si="48"/>
        <v>0</v>
      </c>
      <c r="IT254" s="3">
        <f t="shared" si="49"/>
        <v>0</v>
      </c>
      <c r="JZ254" s="3">
        <f t="shared" si="50"/>
        <v>0</v>
      </c>
      <c r="LE254" s="3">
        <f t="shared" si="51"/>
        <v>0</v>
      </c>
      <c r="MK254" s="3">
        <f t="shared" si="52"/>
        <v>0</v>
      </c>
      <c r="NQ254" s="3">
        <f t="shared" si="53"/>
        <v>0</v>
      </c>
    </row>
    <row r="255" spans="1:381" s="3" customFormat="1" x14ac:dyDescent="0.25">
      <c r="A255" s="14">
        <v>246</v>
      </c>
      <c r="D255" s="19"/>
      <c r="AH255" s="3">
        <f t="shared" si="42"/>
        <v>0</v>
      </c>
      <c r="BN255" s="3">
        <f t="shared" si="43"/>
        <v>0</v>
      </c>
      <c r="CS255" s="3">
        <f t="shared" si="44"/>
        <v>0</v>
      </c>
      <c r="DY255" s="3">
        <f t="shared" si="45"/>
        <v>0</v>
      </c>
      <c r="FE255" s="3">
        <f t="shared" si="46"/>
        <v>0</v>
      </c>
      <c r="GI255" s="3">
        <f t="shared" si="47"/>
        <v>0</v>
      </c>
      <c r="HO255" s="3">
        <f t="shared" si="48"/>
        <v>0</v>
      </c>
      <c r="IT255" s="3">
        <f t="shared" si="49"/>
        <v>0</v>
      </c>
      <c r="JZ255" s="3">
        <f t="shared" si="50"/>
        <v>0</v>
      </c>
      <c r="LE255" s="3">
        <f t="shared" si="51"/>
        <v>0</v>
      </c>
      <c r="MK255" s="3">
        <f t="shared" si="52"/>
        <v>0</v>
      </c>
      <c r="NQ255" s="3">
        <f t="shared" si="53"/>
        <v>0</v>
      </c>
    </row>
    <row r="256" spans="1:381" s="3" customFormat="1" x14ac:dyDescent="0.25">
      <c r="A256" s="14">
        <v>247</v>
      </c>
      <c r="D256" s="19"/>
      <c r="AH256" s="3">
        <f t="shared" si="42"/>
        <v>0</v>
      </c>
      <c r="BN256" s="3">
        <f t="shared" si="43"/>
        <v>0</v>
      </c>
      <c r="CS256" s="3">
        <f t="shared" si="44"/>
        <v>0</v>
      </c>
      <c r="DY256" s="3">
        <f t="shared" si="45"/>
        <v>0</v>
      </c>
      <c r="FE256" s="3">
        <f t="shared" si="46"/>
        <v>0</v>
      </c>
      <c r="GI256" s="3">
        <f t="shared" si="47"/>
        <v>0</v>
      </c>
      <c r="HO256" s="3">
        <f t="shared" si="48"/>
        <v>0</v>
      </c>
      <c r="IT256" s="3">
        <f t="shared" si="49"/>
        <v>0</v>
      </c>
      <c r="JZ256" s="3">
        <f t="shared" si="50"/>
        <v>0</v>
      </c>
      <c r="LE256" s="3">
        <f t="shared" si="51"/>
        <v>0</v>
      </c>
      <c r="MK256" s="3">
        <f t="shared" si="52"/>
        <v>0</v>
      </c>
      <c r="NQ256" s="3">
        <f t="shared" si="53"/>
        <v>0</v>
      </c>
    </row>
    <row r="257" spans="1:381" s="3" customFormat="1" x14ac:dyDescent="0.25">
      <c r="A257" s="14">
        <v>248</v>
      </c>
      <c r="D257" s="19"/>
      <c r="AH257" s="3">
        <f t="shared" si="42"/>
        <v>0</v>
      </c>
      <c r="BN257" s="3">
        <f t="shared" si="43"/>
        <v>0</v>
      </c>
      <c r="CS257" s="3">
        <f t="shared" si="44"/>
        <v>0</v>
      </c>
      <c r="DY257" s="3">
        <f t="shared" si="45"/>
        <v>0</v>
      </c>
      <c r="FE257" s="3">
        <f t="shared" si="46"/>
        <v>0</v>
      </c>
      <c r="GI257" s="3">
        <f t="shared" si="47"/>
        <v>0</v>
      </c>
      <c r="HO257" s="3">
        <f t="shared" si="48"/>
        <v>0</v>
      </c>
      <c r="IT257" s="3">
        <f t="shared" si="49"/>
        <v>0</v>
      </c>
      <c r="JZ257" s="3">
        <f t="shared" si="50"/>
        <v>0</v>
      </c>
      <c r="LE257" s="3">
        <f t="shared" si="51"/>
        <v>0</v>
      </c>
      <c r="MK257" s="3">
        <f t="shared" si="52"/>
        <v>0</v>
      </c>
      <c r="NQ257" s="3">
        <f t="shared" si="53"/>
        <v>0</v>
      </c>
    </row>
    <row r="258" spans="1:381" s="3" customFormat="1" x14ac:dyDescent="0.25">
      <c r="A258" s="14">
        <v>249</v>
      </c>
      <c r="D258" s="19"/>
      <c r="AH258" s="3">
        <f t="shared" si="42"/>
        <v>0</v>
      </c>
      <c r="BN258" s="3">
        <f t="shared" si="43"/>
        <v>0</v>
      </c>
      <c r="CS258" s="3">
        <f t="shared" si="44"/>
        <v>0</v>
      </c>
      <c r="DY258" s="3">
        <f t="shared" si="45"/>
        <v>0</v>
      </c>
      <c r="FE258" s="3">
        <f t="shared" si="46"/>
        <v>0</v>
      </c>
      <c r="GI258" s="3">
        <f t="shared" si="47"/>
        <v>0</v>
      </c>
      <c r="HO258" s="3">
        <f t="shared" si="48"/>
        <v>0</v>
      </c>
      <c r="IT258" s="3">
        <f t="shared" si="49"/>
        <v>0</v>
      </c>
      <c r="JZ258" s="3">
        <f t="shared" si="50"/>
        <v>0</v>
      </c>
      <c r="LE258" s="3">
        <f t="shared" si="51"/>
        <v>0</v>
      </c>
      <c r="MK258" s="3">
        <f t="shared" si="52"/>
        <v>0</v>
      </c>
      <c r="NQ258" s="3">
        <f t="shared" si="53"/>
        <v>0</v>
      </c>
    </row>
    <row r="259" spans="1:381" s="3" customFormat="1" x14ac:dyDescent="0.25">
      <c r="A259" s="14">
        <v>250</v>
      </c>
      <c r="D259" s="19"/>
      <c r="AH259" s="3">
        <f t="shared" si="42"/>
        <v>0</v>
      </c>
      <c r="BN259" s="3">
        <f t="shared" si="43"/>
        <v>0</v>
      </c>
      <c r="CS259" s="3">
        <f t="shared" si="44"/>
        <v>0</v>
      </c>
      <c r="DY259" s="3">
        <f t="shared" si="45"/>
        <v>0</v>
      </c>
      <c r="FE259" s="3">
        <f t="shared" si="46"/>
        <v>0</v>
      </c>
      <c r="GI259" s="3">
        <f t="shared" si="47"/>
        <v>0</v>
      </c>
      <c r="HO259" s="3">
        <f t="shared" si="48"/>
        <v>0</v>
      </c>
      <c r="IT259" s="3">
        <f t="shared" si="49"/>
        <v>0</v>
      </c>
      <c r="JZ259" s="3">
        <f t="shared" si="50"/>
        <v>0</v>
      </c>
      <c r="LE259" s="3">
        <f t="shared" si="51"/>
        <v>0</v>
      </c>
      <c r="MK259" s="3">
        <f t="shared" si="52"/>
        <v>0</v>
      </c>
      <c r="NQ259" s="3">
        <f t="shared" si="53"/>
        <v>0</v>
      </c>
    </row>
    <row r="260" spans="1:381" s="3" customFormat="1" x14ac:dyDescent="0.25">
      <c r="A260" s="14">
        <v>251</v>
      </c>
      <c r="D260" s="19"/>
      <c r="AH260" s="3">
        <f t="shared" si="42"/>
        <v>0</v>
      </c>
      <c r="BN260" s="3">
        <f t="shared" si="43"/>
        <v>0</v>
      </c>
      <c r="CS260" s="3">
        <f t="shared" si="44"/>
        <v>0</v>
      </c>
      <c r="DY260" s="3">
        <f t="shared" si="45"/>
        <v>0</v>
      </c>
      <c r="FE260" s="3">
        <f t="shared" si="46"/>
        <v>0</v>
      </c>
      <c r="GI260" s="3">
        <f t="shared" si="47"/>
        <v>0</v>
      </c>
      <c r="HO260" s="3">
        <f t="shared" si="48"/>
        <v>0</v>
      </c>
      <c r="IT260" s="3">
        <f t="shared" si="49"/>
        <v>0</v>
      </c>
      <c r="JZ260" s="3">
        <f t="shared" si="50"/>
        <v>0</v>
      </c>
      <c r="LE260" s="3">
        <f t="shared" si="51"/>
        <v>0</v>
      </c>
      <c r="MK260" s="3">
        <f t="shared" si="52"/>
        <v>0</v>
      </c>
      <c r="NQ260" s="3">
        <f t="shared" si="53"/>
        <v>0</v>
      </c>
    </row>
    <row r="261" spans="1:381" s="3" customFormat="1" x14ac:dyDescent="0.25">
      <c r="A261" s="14">
        <v>252</v>
      </c>
      <c r="D261" s="19"/>
      <c r="AH261" s="3">
        <f t="shared" si="42"/>
        <v>0</v>
      </c>
      <c r="BN261" s="3">
        <f t="shared" si="43"/>
        <v>0</v>
      </c>
      <c r="CS261" s="3">
        <f t="shared" si="44"/>
        <v>0</v>
      </c>
      <c r="DY261" s="3">
        <f t="shared" si="45"/>
        <v>0</v>
      </c>
      <c r="FE261" s="3">
        <f t="shared" si="46"/>
        <v>0</v>
      </c>
      <c r="GI261" s="3">
        <f t="shared" si="47"/>
        <v>0</v>
      </c>
      <c r="HO261" s="3">
        <f t="shared" si="48"/>
        <v>0</v>
      </c>
      <c r="IT261" s="3">
        <f t="shared" si="49"/>
        <v>0</v>
      </c>
      <c r="JZ261" s="3">
        <f t="shared" si="50"/>
        <v>0</v>
      </c>
      <c r="LE261" s="3">
        <f t="shared" si="51"/>
        <v>0</v>
      </c>
      <c r="MK261" s="3">
        <f t="shared" si="52"/>
        <v>0</v>
      </c>
      <c r="NQ261" s="3">
        <f t="shared" si="53"/>
        <v>0</v>
      </c>
    </row>
    <row r="262" spans="1:381" s="3" customFormat="1" x14ac:dyDescent="0.25">
      <c r="A262" s="14">
        <v>253</v>
      </c>
      <c r="D262" s="19"/>
      <c r="AH262" s="3">
        <f t="shared" si="42"/>
        <v>0</v>
      </c>
      <c r="BN262" s="3">
        <f t="shared" si="43"/>
        <v>0</v>
      </c>
      <c r="CS262" s="3">
        <f t="shared" si="44"/>
        <v>0</v>
      </c>
      <c r="DY262" s="3">
        <f t="shared" si="45"/>
        <v>0</v>
      </c>
      <c r="FE262" s="3">
        <f t="shared" si="46"/>
        <v>0</v>
      </c>
      <c r="GI262" s="3">
        <f t="shared" si="47"/>
        <v>0</v>
      </c>
      <c r="HO262" s="3">
        <f t="shared" si="48"/>
        <v>0</v>
      </c>
      <c r="IT262" s="3">
        <f t="shared" si="49"/>
        <v>0</v>
      </c>
      <c r="JZ262" s="3">
        <f t="shared" si="50"/>
        <v>0</v>
      </c>
      <c r="LE262" s="3">
        <f t="shared" si="51"/>
        <v>0</v>
      </c>
      <c r="MK262" s="3">
        <f t="shared" si="52"/>
        <v>0</v>
      </c>
      <c r="NQ262" s="3">
        <f t="shared" si="53"/>
        <v>0</v>
      </c>
    </row>
    <row r="263" spans="1:381" s="3" customFormat="1" x14ac:dyDescent="0.25">
      <c r="A263" s="14">
        <v>254</v>
      </c>
      <c r="D263" s="19"/>
      <c r="AH263" s="3">
        <f t="shared" si="42"/>
        <v>0</v>
      </c>
      <c r="BN263" s="3">
        <f t="shared" si="43"/>
        <v>0</v>
      </c>
      <c r="CS263" s="3">
        <f t="shared" si="44"/>
        <v>0</v>
      </c>
      <c r="DY263" s="3">
        <f t="shared" si="45"/>
        <v>0</v>
      </c>
      <c r="FE263" s="3">
        <f t="shared" si="46"/>
        <v>0</v>
      </c>
      <c r="GI263" s="3">
        <f t="shared" si="47"/>
        <v>0</v>
      </c>
      <c r="HO263" s="3">
        <f t="shared" si="48"/>
        <v>0</v>
      </c>
      <c r="IT263" s="3">
        <f t="shared" si="49"/>
        <v>0</v>
      </c>
      <c r="JZ263" s="3">
        <f t="shared" si="50"/>
        <v>0</v>
      </c>
      <c r="LE263" s="3">
        <f t="shared" si="51"/>
        <v>0</v>
      </c>
      <c r="MK263" s="3">
        <f t="shared" si="52"/>
        <v>0</v>
      </c>
      <c r="NQ263" s="3">
        <f t="shared" si="53"/>
        <v>0</v>
      </c>
    </row>
    <row r="264" spans="1:381" s="3" customFormat="1" x14ac:dyDescent="0.25">
      <c r="A264" s="14">
        <v>255</v>
      </c>
      <c r="D264" s="19"/>
      <c r="AH264" s="3">
        <f t="shared" si="42"/>
        <v>0</v>
      </c>
      <c r="BN264" s="3">
        <f t="shared" si="43"/>
        <v>0</v>
      </c>
      <c r="CS264" s="3">
        <f t="shared" si="44"/>
        <v>0</v>
      </c>
      <c r="DY264" s="3">
        <f t="shared" si="45"/>
        <v>0</v>
      </c>
      <c r="FE264" s="3">
        <f t="shared" si="46"/>
        <v>0</v>
      </c>
      <c r="GI264" s="3">
        <f t="shared" si="47"/>
        <v>0</v>
      </c>
      <c r="HO264" s="3">
        <f t="shared" si="48"/>
        <v>0</v>
      </c>
      <c r="IT264" s="3">
        <f t="shared" si="49"/>
        <v>0</v>
      </c>
      <c r="JZ264" s="3">
        <f t="shared" si="50"/>
        <v>0</v>
      </c>
      <c r="LE264" s="3">
        <f t="shared" si="51"/>
        <v>0</v>
      </c>
      <c r="MK264" s="3">
        <f t="shared" si="52"/>
        <v>0</v>
      </c>
      <c r="NQ264" s="3">
        <f t="shared" si="53"/>
        <v>0</v>
      </c>
    </row>
    <row r="265" spans="1:381" s="3" customFormat="1" x14ac:dyDescent="0.25">
      <c r="A265" s="14">
        <v>256</v>
      </c>
      <c r="D265" s="19"/>
      <c r="AH265" s="3">
        <f t="shared" si="42"/>
        <v>0</v>
      </c>
      <c r="BN265" s="3">
        <f t="shared" si="43"/>
        <v>0</v>
      </c>
      <c r="CS265" s="3">
        <f t="shared" si="44"/>
        <v>0</v>
      </c>
      <c r="DY265" s="3">
        <f t="shared" si="45"/>
        <v>0</v>
      </c>
      <c r="FE265" s="3">
        <f t="shared" si="46"/>
        <v>0</v>
      </c>
      <c r="GI265" s="3">
        <f t="shared" si="47"/>
        <v>0</v>
      </c>
      <c r="HO265" s="3">
        <f t="shared" si="48"/>
        <v>0</v>
      </c>
      <c r="IT265" s="3">
        <f t="shared" si="49"/>
        <v>0</v>
      </c>
      <c r="JZ265" s="3">
        <f t="shared" si="50"/>
        <v>0</v>
      </c>
      <c r="LE265" s="3">
        <f t="shared" si="51"/>
        <v>0</v>
      </c>
      <c r="MK265" s="3">
        <f t="shared" si="52"/>
        <v>0</v>
      </c>
      <c r="NQ265" s="3">
        <f t="shared" si="53"/>
        <v>0</v>
      </c>
    </row>
    <row r="266" spans="1:381" s="3" customFormat="1" x14ac:dyDescent="0.25">
      <c r="A266" s="14">
        <v>257</v>
      </c>
      <c r="D266" s="19"/>
      <c r="AH266" s="3">
        <f t="shared" si="42"/>
        <v>0</v>
      </c>
      <c r="BN266" s="3">
        <f t="shared" si="43"/>
        <v>0</v>
      </c>
      <c r="CS266" s="3">
        <f t="shared" si="44"/>
        <v>0</v>
      </c>
      <c r="DY266" s="3">
        <f t="shared" si="45"/>
        <v>0</v>
      </c>
      <c r="FE266" s="3">
        <f t="shared" si="46"/>
        <v>0</v>
      </c>
      <c r="GI266" s="3">
        <f t="shared" si="47"/>
        <v>0</v>
      </c>
      <c r="HO266" s="3">
        <f t="shared" si="48"/>
        <v>0</v>
      </c>
      <c r="IT266" s="3">
        <f t="shared" si="49"/>
        <v>0</v>
      </c>
      <c r="JZ266" s="3">
        <f t="shared" si="50"/>
        <v>0</v>
      </c>
      <c r="LE266" s="3">
        <f t="shared" si="51"/>
        <v>0</v>
      </c>
      <c r="MK266" s="3">
        <f t="shared" si="52"/>
        <v>0</v>
      </c>
      <c r="NQ266" s="3">
        <f t="shared" si="53"/>
        <v>0</v>
      </c>
    </row>
    <row r="267" spans="1:381" s="3" customFormat="1" x14ac:dyDescent="0.25">
      <c r="A267" s="14">
        <v>258</v>
      </c>
      <c r="D267" s="19"/>
      <c r="AH267" s="3">
        <f t="shared" ref="AH267:AH330" si="54">SUM(E267:AG267)</f>
        <v>0</v>
      </c>
      <c r="BN267" s="3">
        <f t="shared" ref="BN267:BN330" si="55">SUM(AI267:BM267)</f>
        <v>0</v>
      </c>
      <c r="CS267" s="3">
        <f t="shared" ref="CS267:CS330" si="56">SUM(BO267:CR267)</f>
        <v>0</v>
      </c>
      <c r="DY267" s="3">
        <f t="shared" ref="DY267:DY330" si="57">SUM(CT267:DX267)</f>
        <v>0</v>
      </c>
      <c r="FE267" s="3">
        <f t="shared" ref="FE267:FE330" si="58">SUM(DZ267:FD267)</f>
        <v>0</v>
      </c>
      <c r="GI267" s="3">
        <f t="shared" ref="GI267:GI330" si="59">SUM(FF267:GH267)</f>
        <v>0</v>
      </c>
      <c r="HO267" s="3">
        <f t="shared" ref="HO267:HO330" si="60">SUM(GJ267:HN267)</f>
        <v>0</v>
      </c>
      <c r="IT267" s="3">
        <f t="shared" ref="IT267:IT330" si="61">SUM(HP267:IS267)</f>
        <v>0</v>
      </c>
      <c r="JZ267" s="3">
        <f t="shared" ref="JZ267:JZ330" si="62">SUM(IU267:JY267)</f>
        <v>0</v>
      </c>
      <c r="LE267" s="3">
        <f t="shared" ref="LE267:LE330" si="63">SUM(KA267:LD267)</f>
        <v>0</v>
      </c>
      <c r="MK267" s="3">
        <f t="shared" ref="MK267:MK330" si="64">SUM(LF267:MJ267)</f>
        <v>0</v>
      </c>
      <c r="NQ267" s="3">
        <f t="shared" ref="NQ267:NQ330" si="65">SUM(ML267:NP267)</f>
        <v>0</v>
      </c>
    </row>
    <row r="268" spans="1:381" s="3" customFormat="1" x14ac:dyDescent="0.25">
      <c r="A268" s="14">
        <v>259</v>
      </c>
      <c r="D268" s="19"/>
      <c r="AH268" s="3">
        <f t="shared" si="54"/>
        <v>0</v>
      </c>
      <c r="BN268" s="3">
        <f t="shared" si="55"/>
        <v>0</v>
      </c>
      <c r="CS268" s="3">
        <f t="shared" si="56"/>
        <v>0</v>
      </c>
      <c r="DY268" s="3">
        <f t="shared" si="57"/>
        <v>0</v>
      </c>
      <c r="FE268" s="3">
        <f t="shared" si="58"/>
        <v>0</v>
      </c>
      <c r="GI268" s="3">
        <f t="shared" si="59"/>
        <v>0</v>
      </c>
      <c r="HO268" s="3">
        <f t="shared" si="60"/>
        <v>0</v>
      </c>
      <c r="IT268" s="3">
        <f t="shared" si="61"/>
        <v>0</v>
      </c>
      <c r="JZ268" s="3">
        <f t="shared" si="62"/>
        <v>0</v>
      </c>
      <c r="LE268" s="3">
        <f t="shared" si="63"/>
        <v>0</v>
      </c>
      <c r="MK268" s="3">
        <f t="shared" si="64"/>
        <v>0</v>
      </c>
      <c r="NQ268" s="3">
        <f t="shared" si="65"/>
        <v>0</v>
      </c>
    </row>
    <row r="269" spans="1:381" s="3" customFormat="1" x14ac:dyDescent="0.25">
      <c r="A269" s="14">
        <v>260</v>
      </c>
      <c r="D269" s="19"/>
      <c r="AH269" s="3">
        <f t="shared" si="54"/>
        <v>0</v>
      </c>
      <c r="BN269" s="3">
        <f t="shared" si="55"/>
        <v>0</v>
      </c>
      <c r="CS269" s="3">
        <f t="shared" si="56"/>
        <v>0</v>
      </c>
      <c r="DY269" s="3">
        <f t="shared" si="57"/>
        <v>0</v>
      </c>
      <c r="FE269" s="3">
        <f t="shared" si="58"/>
        <v>0</v>
      </c>
      <c r="GI269" s="3">
        <f t="shared" si="59"/>
        <v>0</v>
      </c>
      <c r="HO269" s="3">
        <f t="shared" si="60"/>
        <v>0</v>
      </c>
      <c r="IT269" s="3">
        <f t="shared" si="61"/>
        <v>0</v>
      </c>
      <c r="JZ269" s="3">
        <f t="shared" si="62"/>
        <v>0</v>
      </c>
      <c r="LE269" s="3">
        <f t="shared" si="63"/>
        <v>0</v>
      </c>
      <c r="MK269" s="3">
        <f t="shared" si="64"/>
        <v>0</v>
      </c>
      <c r="NQ269" s="3">
        <f t="shared" si="65"/>
        <v>0</v>
      </c>
    </row>
    <row r="270" spans="1:381" s="3" customFormat="1" x14ac:dyDescent="0.25">
      <c r="A270" s="14">
        <v>261</v>
      </c>
      <c r="D270" s="19"/>
      <c r="AH270" s="3">
        <f t="shared" si="54"/>
        <v>0</v>
      </c>
      <c r="BN270" s="3">
        <f t="shared" si="55"/>
        <v>0</v>
      </c>
      <c r="CS270" s="3">
        <f t="shared" si="56"/>
        <v>0</v>
      </c>
      <c r="DY270" s="3">
        <f t="shared" si="57"/>
        <v>0</v>
      </c>
      <c r="FE270" s="3">
        <f t="shared" si="58"/>
        <v>0</v>
      </c>
      <c r="GI270" s="3">
        <f t="shared" si="59"/>
        <v>0</v>
      </c>
      <c r="HO270" s="3">
        <f t="shared" si="60"/>
        <v>0</v>
      </c>
      <c r="IT270" s="3">
        <f t="shared" si="61"/>
        <v>0</v>
      </c>
      <c r="JZ270" s="3">
        <f t="shared" si="62"/>
        <v>0</v>
      </c>
      <c r="LE270" s="3">
        <f t="shared" si="63"/>
        <v>0</v>
      </c>
      <c r="MK270" s="3">
        <f t="shared" si="64"/>
        <v>0</v>
      </c>
      <c r="NQ270" s="3">
        <f t="shared" si="65"/>
        <v>0</v>
      </c>
    </row>
    <row r="271" spans="1:381" s="3" customFormat="1" x14ac:dyDescent="0.25">
      <c r="A271" s="14">
        <v>262</v>
      </c>
      <c r="D271" s="19"/>
      <c r="AH271" s="3">
        <f t="shared" si="54"/>
        <v>0</v>
      </c>
      <c r="BN271" s="3">
        <f t="shared" si="55"/>
        <v>0</v>
      </c>
      <c r="CS271" s="3">
        <f t="shared" si="56"/>
        <v>0</v>
      </c>
      <c r="DY271" s="3">
        <f t="shared" si="57"/>
        <v>0</v>
      </c>
      <c r="FE271" s="3">
        <f t="shared" si="58"/>
        <v>0</v>
      </c>
      <c r="GI271" s="3">
        <f t="shared" si="59"/>
        <v>0</v>
      </c>
      <c r="HO271" s="3">
        <f t="shared" si="60"/>
        <v>0</v>
      </c>
      <c r="IT271" s="3">
        <f t="shared" si="61"/>
        <v>0</v>
      </c>
      <c r="JZ271" s="3">
        <f t="shared" si="62"/>
        <v>0</v>
      </c>
      <c r="LE271" s="3">
        <f t="shared" si="63"/>
        <v>0</v>
      </c>
      <c r="MK271" s="3">
        <f t="shared" si="64"/>
        <v>0</v>
      </c>
      <c r="NQ271" s="3">
        <f t="shared" si="65"/>
        <v>0</v>
      </c>
    </row>
    <row r="272" spans="1:381" s="3" customFormat="1" x14ac:dyDescent="0.25">
      <c r="A272" s="14">
        <v>263</v>
      </c>
      <c r="D272" s="19"/>
      <c r="AH272" s="3">
        <f t="shared" si="54"/>
        <v>0</v>
      </c>
      <c r="BN272" s="3">
        <f t="shared" si="55"/>
        <v>0</v>
      </c>
      <c r="CS272" s="3">
        <f t="shared" si="56"/>
        <v>0</v>
      </c>
      <c r="DY272" s="3">
        <f t="shared" si="57"/>
        <v>0</v>
      </c>
      <c r="FE272" s="3">
        <f t="shared" si="58"/>
        <v>0</v>
      </c>
      <c r="GI272" s="3">
        <f t="shared" si="59"/>
        <v>0</v>
      </c>
      <c r="HO272" s="3">
        <f t="shared" si="60"/>
        <v>0</v>
      </c>
      <c r="IT272" s="3">
        <f t="shared" si="61"/>
        <v>0</v>
      </c>
      <c r="JZ272" s="3">
        <f t="shared" si="62"/>
        <v>0</v>
      </c>
      <c r="LE272" s="3">
        <f t="shared" si="63"/>
        <v>0</v>
      </c>
      <c r="MK272" s="3">
        <f t="shared" si="64"/>
        <v>0</v>
      </c>
      <c r="NQ272" s="3">
        <f t="shared" si="65"/>
        <v>0</v>
      </c>
    </row>
    <row r="273" spans="1:381" s="3" customFormat="1" x14ac:dyDescent="0.25">
      <c r="A273" s="14">
        <v>264</v>
      </c>
      <c r="D273" s="19"/>
      <c r="AH273" s="3">
        <f t="shared" si="54"/>
        <v>0</v>
      </c>
      <c r="BN273" s="3">
        <f t="shared" si="55"/>
        <v>0</v>
      </c>
      <c r="CS273" s="3">
        <f t="shared" si="56"/>
        <v>0</v>
      </c>
      <c r="DY273" s="3">
        <f t="shared" si="57"/>
        <v>0</v>
      </c>
      <c r="FE273" s="3">
        <f t="shared" si="58"/>
        <v>0</v>
      </c>
      <c r="GI273" s="3">
        <f t="shared" si="59"/>
        <v>0</v>
      </c>
      <c r="HO273" s="3">
        <f t="shared" si="60"/>
        <v>0</v>
      </c>
      <c r="IT273" s="3">
        <f t="shared" si="61"/>
        <v>0</v>
      </c>
      <c r="JZ273" s="3">
        <f t="shared" si="62"/>
        <v>0</v>
      </c>
      <c r="LE273" s="3">
        <f t="shared" si="63"/>
        <v>0</v>
      </c>
      <c r="MK273" s="3">
        <f t="shared" si="64"/>
        <v>0</v>
      </c>
      <c r="NQ273" s="3">
        <f t="shared" si="65"/>
        <v>0</v>
      </c>
    </row>
    <row r="274" spans="1:381" s="3" customFormat="1" x14ac:dyDescent="0.25">
      <c r="A274" s="14">
        <v>265</v>
      </c>
      <c r="D274" s="19"/>
      <c r="AH274" s="3">
        <f t="shared" si="54"/>
        <v>0</v>
      </c>
      <c r="BN274" s="3">
        <f t="shared" si="55"/>
        <v>0</v>
      </c>
      <c r="CS274" s="3">
        <f t="shared" si="56"/>
        <v>0</v>
      </c>
      <c r="DY274" s="3">
        <f t="shared" si="57"/>
        <v>0</v>
      </c>
      <c r="FE274" s="3">
        <f t="shared" si="58"/>
        <v>0</v>
      </c>
      <c r="GI274" s="3">
        <f t="shared" si="59"/>
        <v>0</v>
      </c>
      <c r="HO274" s="3">
        <f t="shared" si="60"/>
        <v>0</v>
      </c>
      <c r="IT274" s="3">
        <f t="shared" si="61"/>
        <v>0</v>
      </c>
      <c r="JZ274" s="3">
        <f t="shared" si="62"/>
        <v>0</v>
      </c>
      <c r="LE274" s="3">
        <f t="shared" si="63"/>
        <v>0</v>
      </c>
      <c r="MK274" s="3">
        <f t="shared" si="64"/>
        <v>0</v>
      </c>
      <c r="NQ274" s="3">
        <f t="shared" si="65"/>
        <v>0</v>
      </c>
    </row>
    <row r="275" spans="1:381" s="3" customFormat="1" x14ac:dyDescent="0.25">
      <c r="A275" s="14">
        <v>266</v>
      </c>
      <c r="D275" s="19"/>
      <c r="AH275" s="3">
        <f t="shared" si="54"/>
        <v>0</v>
      </c>
      <c r="BN275" s="3">
        <f t="shared" si="55"/>
        <v>0</v>
      </c>
      <c r="CS275" s="3">
        <f t="shared" si="56"/>
        <v>0</v>
      </c>
      <c r="DY275" s="3">
        <f t="shared" si="57"/>
        <v>0</v>
      </c>
      <c r="FE275" s="3">
        <f t="shared" si="58"/>
        <v>0</v>
      </c>
      <c r="GI275" s="3">
        <f t="shared" si="59"/>
        <v>0</v>
      </c>
      <c r="HO275" s="3">
        <f t="shared" si="60"/>
        <v>0</v>
      </c>
      <c r="IT275" s="3">
        <f t="shared" si="61"/>
        <v>0</v>
      </c>
      <c r="JZ275" s="3">
        <f t="shared" si="62"/>
        <v>0</v>
      </c>
      <c r="LE275" s="3">
        <f t="shared" si="63"/>
        <v>0</v>
      </c>
      <c r="MK275" s="3">
        <f t="shared" si="64"/>
        <v>0</v>
      </c>
      <c r="NQ275" s="3">
        <f t="shared" si="65"/>
        <v>0</v>
      </c>
    </row>
    <row r="276" spans="1:381" s="3" customFormat="1" x14ac:dyDescent="0.25">
      <c r="A276" s="14">
        <v>267</v>
      </c>
      <c r="D276" s="19"/>
      <c r="AH276" s="3">
        <f t="shared" si="54"/>
        <v>0</v>
      </c>
      <c r="BN276" s="3">
        <f t="shared" si="55"/>
        <v>0</v>
      </c>
      <c r="CS276" s="3">
        <f t="shared" si="56"/>
        <v>0</v>
      </c>
      <c r="DY276" s="3">
        <f t="shared" si="57"/>
        <v>0</v>
      </c>
      <c r="FE276" s="3">
        <f t="shared" si="58"/>
        <v>0</v>
      </c>
      <c r="GI276" s="3">
        <f t="shared" si="59"/>
        <v>0</v>
      </c>
      <c r="HO276" s="3">
        <f t="shared" si="60"/>
        <v>0</v>
      </c>
      <c r="IT276" s="3">
        <f t="shared" si="61"/>
        <v>0</v>
      </c>
      <c r="JZ276" s="3">
        <f t="shared" si="62"/>
        <v>0</v>
      </c>
      <c r="LE276" s="3">
        <f t="shared" si="63"/>
        <v>0</v>
      </c>
      <c r="MK276" s="3">
        <f t="shared" si="64"/>
        <v>0</v>
      </c>
      <c r="NQ276" s="3">
        <f t="shared" si="65"/>
        <v>0</v>
      </c>
    </row>
    <row r="277" spans="1:381" s="3" customFormat="1" x14ac:dyDescent="0.25">
      <c r="A277" s="14">
        <v>268</v>
      </c>
      <c r="D277" s="19"/>
      <c r="AH277" s="3">
        <f t="shared" si="54"/>
        <v>0</v>
      </c>
      <c r="BN277" s="3">
        <f t="shared" si="55"/>
        <v>0</v>
      </c>
      <c r="CS277" s="3">
        <f t="shared" si="56"/>
        <v>0</v>
      </c>
      <c r="DY277" s="3">
        <f t="shared" si="57"/>
        <v>0</v>
      </c>
      <c r="FE277" s="3">
        <f t="shared" si="58"/>
        <v>0</v>
      </c>
      <c r="GI277" s="3">
        <f t="shared" si="59"/>
        <v>0</v>
      </c>
      <c r="HO277" s="3">
        <f t="shared" si="60"/>
        <v>0</v>
      </c>
      <c r="IT277" s="3">
        <f t="shared" si="61"/>
        <v>0</v>
      </c>
      <c r="JZ277" s="3">
        <f t="shared" si="62"/>
        <v>0</v>
      </c>
      <c r="LE277" s="3">
        <f t="shared" si="63"/>
        <v>0</v>
      </c>
      <c r="MK277" s="3">
        <f t="shared" si="64"/>
        <v>0</v>
      </c>
      <c r="NQ277" s="3">
        <f t="shared" si="65"/>
        <v>0</v>
      </c>
    </row>
    <row r="278" spans="1:381" s="3" customFormat="1" x14ac:dyDescent="0.25">
      <c r="A278" s="14">
        <v>269</v>
      </c>
      <c r="D278" s="19"/>
      <c r="AH278" s="3">
        <f t="shared" si="54"/>
        <v>0</v>
      </c>
      <c r="BN278" s="3">
        <f t="shared" si="55"/>
        <v>0</v>
      </c>
      <c r="CS278" s="3">
        <f t="shared" si="56"/>
        <v>0</v>
      </c>
      <c r="DY278" s="3">
        <f t="shared" si="57"/>
        <v>0</v>
      </c>
      <c r="FE278" s="3">
        <f t="shared" si="58"/>
        <v>0</v>
      </c>
      <c r="GI278" s="3">
        <f t="shared" si="59"/>
        <v>0</v>
      </c>
      <c r="HO278" s="3">
        <f t="shared" si="60"/>
        <v>0</v>
      </c>
      <c r="IT278" s="3">
        <f t="shared" si="61"/>
        <v>0</v>
      </c>
      <c r="JZ278" s="3">
        <f t="shared" si="62"/>
        <v>0</v>
      </c>
      <c r="LE278" s="3">
        <f t="shared" si="63"/>
        <v>0</v>
      </c>
      <c r="MK278" s="3">
        <f t="shared" si="64"/>
        <v>0</v>
      </c>
      <c r="NQ278" s="3">
        <f t="shared" si="65"/>
        <v>0</v>
      </c>
    </row>
    <row r="279" spans="1:381" s="3" customFormat="1" x14ac:dyDescent="0.25">
      <c r="A279" s="14">
        <v>270</v>
      </c>
      <c r="D279" s="19"/>
      <c r="AH279" s="3">
        <f t="shared" si="54"/>
        <v>0</v>
      </c>
      <c r="BN279" s="3">
        <f t="shared" si="55"/>
        <v>0</v>
      </c>
      <c r="CS279" s="3">
        <f t="shared" si="56"/>
        <v>0</v>
      </c>
      <c r="DY279" s="3">
        <f t="shared" si="57"/>
        <v>0</v>
      </c>
      <c r="FE279" s="3">
        <f t="shared" si="58"/>
        <v>0</v>
      </c>
      <c r="GI279" s="3">
        <f t="shared" si="59"/>
        <v>0</v>
      </c>
      <c r="HO279" s="3">
        <f t="shared" si="60"/>
        <v>0</v>
      </c>
      <c r="IT279" s="3">
        <f t="shared" si="61"/>
        <v>0</v>
      </c>
      <c r="JZ279" s="3">
        <f t="shared" si="62"/>
        <v>0</v>
      </c>
      <c r="LE279" s="3">
        <f t="shared" si="63"/>
        <v>0</v>
      </c>
      <c r="MK279" s="3">
        <f t="shared" si="64"/>
        <v>0</v>
      </c>
      <c r="NQ279" s="3">
        <f t="shared" si="65"/>
        <v>0</v>
      </c>
    </row>
    <row r="280" spans="1:381" s="3" customFormat="1" x14ac:dyDescent="0.25">
      <c r="A280" s="14">
        <v>271</v>
      </c>
      <c r="D280" s="19"/>
      <c r="AH280" s="3">
        <f t="shared" si="54"/>
        <v>0</v>
      </c>
      <c r="BN280" s="3">
        <f t="shared" si="55"/>
        <v>0</v>
      </c>
      <c r="CS280" s="3">
        <f t="shared" si="56"/>
        <v>0</v>
      </c>
      <c r="DY280" s="3">
        <f t="shared" si="57"/>
        <v>0</v>
      </c>
      <c r="FE280" s="3">
        <f t="shared" si="58"/>
        <v>0</v>
      </c>
      <c r="GI280" s="3">
        <f t="shared" si="59"/>
        <v>0</v>
      </c>
      <c r="HO280" s="3">
        <f t="shared" si="60"/>
        <v>0</v>
      </c>
      <c r="IT280" s="3">
        <f t="shared" si="61"/>
        <v>0</v>
      </c>
      <c r="JZ280" s="3">
        <f t="shared" si="62"/>
        <v>0</v>
      </c>
      <c r="LE280" s="3">
        <f t="shared" si="63"/>
        <v>0</v>
      </c>
      <c r="MK280" s="3">
        <f t="shared" si="64"/>
        <v>0</v>
      </c>
      <c r="NQ280" s="3">
        <f t="shared" si="65"/>
        <v>0</v>
      </c>
    </row>
    <row r="281" spans="1:381" s="3" customFormat="1" x14ac:dyDescent="0.25">
      <c r="A281" s="14">
        <v>272</v>
      </c>
      <c r="D281" s="19"/>
      <c r="AH281" s="3">
        <f t="shared" si="54"/>
        <v>0</v>
      </c>
      <c r="BN281" s="3">
        <f t="shared" si="55"/>
        <v>0</v>
      </c>
      <c r="CS281" s="3">
        <f t="shared" si="56"/>
        <v>0</v>
      </c>
      <c r="DY281" s="3">
        <f t="shared" si="57"/>
        <v>0</v>
      </c>
      <c r="FE281" s="3">
        <f t="shared" si="58"/>
        <v>0</v>
      </c>
      <c r="GI281" s="3">
        <f t="shared" si="59"/>
        <v>0</v>
      </c>
      <c r="HO281" s="3">
        <f t="shared" si="60"/>
        <v>0</v>
      </c>
      <c r="IT281" s="3">
        <f t="shared" si="61"/>
        <v>0</v>
      </c>
      <c r="JZ281" s="3">
        <f t="shared" si="62"/>
        <v>0</v>
      </c>
      <c r="LE281" s="3">
        <f t="shared" si="63"/>
        <v>0</v>
      </c>
      <c r="MK281" s="3">
        <f t="shared" si="64"/>
        <v>0</v>
      </c>
      <c r="NQ281" s="3">
        <f t="shared" si="65"/>
        <v>0</v>
      </c>
    </row>
    <row r="282" spans="1:381" s="3" customFormat="1" x14ac:dyDescent="0.25">
      <c r="A282" s="14">
        <v>273</v>
      </c>
      <c r="D282" s="19"/>
      <c r="AH282" s="3">
        <f t="shared" si="54"/>
        <v>0</v>
      </c>
      <c r="BN282" s="3">
        <f t="shared" si="55"/>
        <v>0</v>
      </c>
      <c r="CS282" s="3">
        <f t="shared" si="56"/>
        <v>0</v>
      </c>
      <c r="DY282" s="3">
        <f t="shared" si="57"/>
        <v>0</v>
      </c>
      <c r="FE282" s="3">
        <f t="shared" si="58"/>
        <v>0</v>
      </c>
      <c r="GI282" s="3">
        <f t="shared" si="59"/>
        <v>0</v>
      </c>
      <c r="HO282" s="3">
        <f t="shared" si="60"/>
        <v>0</v>
      </c>
      <c r="IT282" s="3">
        <f t="shared" si="61"/>
        <v>0</v>
      </c>
      <c r="JZ282" s="3">
        <f t="shared" si="62"/>
        <v>0</v>
      </c>
      <c r="LE282" s="3">
        <f t="shared" si="63"/>
        <v>0</v>
      </c>
      <c r="MK282" s="3">
        <f t="shared" si="64"/>
        <v>0</v>
      </c>
      <c r="NQ282" s="3">
        <f t="shared" si="65"/>
        <v>0</v>
      </c>
    </row>
    <row r="283" spans="1:381" s="3" customFormat="1" x14ac:dyDescent="0.25">
      <c r="A283" s="14">
        <v>274</v>
      </c>
      <c r="D283" s="19"/>
      <c r="AH283" s="3">
        <f t="shared" si="54"/>
        <v>0</v>
      </c>
      <c r="BN283" s="3">
        <f t="shared" si="55"/>
        <v>0</v>
      </c>
      <c r="CS283" s="3">
        <f t="shared" si="56"/>
        <v>0</v>
      </c>
      <c r="DY283" s="3">
        <f t="shared" si="57"/>
        <v>0</v>
      </c>
      <c r="FE283" s="3">
        <f t="shared" si="58"/>
        <v>0</v>
      </c>
      <c r="GI283" s="3">
        <f t="shared" si="59"/>
        <v>0</v>
      </c>
      <c r="HO283" s="3">
        <f t="shared" si="60"/>
        <v>0</v>
      </c>
      <c r="IT283" s="3">
        <f t="shared" si="61"/>
        <v>0</v>
      </c>
      <c r="JZ283" s="3">
        <f t="shared" si="62"/>
        <v>0</v>
      </c>
      <c r="LE283" s="3">
        <f t="shared" si="63"/>
        <v>0</v>
      </c>
      <c r="MK283" s="3">
        <f t="shared" si="64"/>
        <v>0</v>
      </c>
      <c r="NQ283" s="3">
        <f t="shared" si="65"/>
        <v>0</v>
      </c>
    </row>
    <row r="284" spans="1:381" s="3" customFormat="1" x14ac:dyDescent="0.25">
      <c r="A284" s="14">
        <v>275</v>
      </c>
      <c r="D284" s="19"/>
      <c r="AH284" s="3">
        <f t="shared" si="54"/>
        <v>0</v>
      </c>
      <c r="BN284" s="3">
        <f t="shared" si="55"/>
        <v>0</v>
      </c>
      <c r="CS284" s="3">
        <f t="shared" si="56"/>
        <v>0</v>
      </c>
      <c r="DY284" s="3">
        <f t="shared" si="57"/>
        <v>0</v>
      </c>
      <c r="FE284" s="3">
        <f t="shared" si="58"/>
        <v>0</v>
      </c>
      <c r="GI284" s="3">
        <f t="shared" si="59"/>
        <v>0</v>
      </c>
      <c r="HO284" s="3">
        <f t="shared" si="60"/>
        <v>0</v>
      </c>
      <c r="IT284" s="3">
        <f t="shared" si="61"/>
        <v>0</v>
      </c>
      <c r="JZ284" s="3">
        <f t="shared" si="62"/>
        <v>0</v>
      </c>
      <c r="LE284" s="3">
        <f t="shared" si="63"/>
        <v>0</v>
      </c>
      <c r="MK284" s="3">
        <f t="shared" si="64"/>
        <v>0</v>
      </c>
      <c r="NQ284" s="3">
        <f t="shared" si="65"/>
        <v>0</v>
      </c>
    </row>
    <row r="285" spans="1:381" s="3" customFormat="1" x14ac:dyDescent="0.25">
      <c r="A285" s="14">
        <v>276</v>
      </c>
      <c r="D285" s="19"/>
      <c r="AH285" s="3">
        <f t="shared" si="54"/>
        <v>0</v>
      </c>
      <c r="BN285" s="3">
        <f t="shared" si="55"/>
        <v>0</v>
      </c>
      <c r="CS285" s="3">
        <f t="shared" si="56"/>
        <v>0</v>
      </c>
      <c r="DY285" s="3">
        <f t="shared" si="57"/>
        <v>0</v>
      </c>
      <c r="FE285" s="3">
        <f t="shared" si="58"/>
        <v>0</v>
      </c>
      <c r="GI285" s="3">
        <f t="shared" si="59"/>
        <v>0</v>
      </c>
      <c r="HO285" s="3">
        <f t="shared" si="60"/>
        <v>0</v>
      </c>
      <c r="IT285" s="3">
        <f t="shared" si="61"/>
        <v>0</v>
      </c>
      <c r="JZ285" s="3">
        <f t="shared" si="62"/>
        <v>0</v>
      </c>
      <c r="LE285" s="3">
        <f t="shared" si="63"/>
        <v>0</v>
      </c>
      <c r="MK285" s="3">
        <f t="shared" si="64"/>
        <v>0</v>
      </c>
      <c r="NQ285" s="3">
        <f t="shared" si="65"/>
        <v>0</v>
      </c>
    </row>
    <row r="286" spans="1:381" s="3" customFormat="1" x14ac:dyDescent="0.25">
      <c r="A286" s="14">
        <v>277</v>
      </c>
      <c r="D286" s="19"/>
      <c r="AH286" s="3">
        <f t="shared" si="54"/>
        <v>0</v>
      </c>
      <c r="BN286" s="3">
        <f t="shared" si="55"/>
        <v>0</v>
      </c>
      <c r="CS286" s="3">
        <f t="shared" si="56"/>
        <v>0</v>
      </c>
      <c r="DY286" s="3">
        <f t="shared" si="57"/>
        <v>0</v>
      </c>
      <c r="FE286" s="3">
        <f t="shared" si="58"/>
        <v>0</v>
      </c>
      <c r="GI286" s="3">
        <f t="shared" si="59"/>
        <v>0</v>
      </c>
      <c r="HO286" s="3">
        <f t="shared" si="60"/>
        <v>0</v>
      </c>
      <c r="IT286" s="3">
        <f t="shared" si="61"/>
        <v>0</v>
      </c>
      <c r="JZ286" s="3">
        <f t="shared" si="62"/>
        <v>0</v>
      </c>
      <c r="LE286" s="3">
        <f t="shared" si="63"/>
        <v>0</v>
      </c>
      <c r="MK286" s="3">
        <f t="shared" si="64"/>
        <v>0</v>
      </c>
      <c r="NQ286" s="3">
        <f t="shared" si="65"/>
        <v>0</v>
      </c>
    </row>
    <row r="287" spans="1:381" s="3" customFormat="1" x14ac:dyDescent="0.25">
      <c r="A287" s="14">
        <v>278</v>
      </c>
      <c r="D287" s="19"/>
      <c r="AH287" s="3">
        <f t="shared" si="54"/>
        <v>0</v>
      </c>
      <c r="BN287" s="3">
        <f t="shared" si="55"/>
        <v>0</v>
      </c>
      <c r="CS287" s="3">
        <f t="shared" si="56"/>
        <v>0</v>
      </c>
      <c r="DY287" s="3">
        <f t="shared" si="57"/>
        <v>0</v>
      </c>
      <c r="FE287" s="3">
        <f t="shared" si="58"/>
        <v>0</v>
      </c>
      <c r="GI287" s="3">
        <f t="shared" si="59"/>
        <v>0</v>
      </c>
      <c r="HO287" s="3">
        <f t="shared" si="60"/>
        <v>0</v>
      </c>
      <c r="IT287" s="3">
        <f t="shared" si="61"/>
        <v>0</v>
      </c>
      <c r="JZ287" s="3">
        <f t="shared" si="62"/>
        <v>0</v>
      </c>
      <c r="LE287" s="3">
        <f t="shared" si="63"/>
        <v>0</v>
      </c>
      <c r="MK287" s="3">
        <f t="shared" si="64"/>
        <v>0</v>
      </c>
      <c r="NQ287" s="3">
        <f t="shared" si="65"/>
        <v>0</v>
      </c>
    </row>
    <row r="288" spans="1:381" s="3" customFormat="1" x14ac:dyDescent="0.25">
      <c r="A288" s="14">
        <v>279</v>
      </c>
      <c r="D288" s="19"/>
      <c r="AH288" s="3">
        <f t="shared" si="54"/>
        <v>0</v>
      </c>
      <c r="BN288" s="3">
        <f t="shared" si="55"/>
        <v>0</v>
      </c>
      <c r="CS288" s="3">
        <f t="shared" si="56"/>
        <v>0</v>
      </c>
      <c r="DY288" s="3">
        <f t="shared" si="57"/>
        <v>0</v>
      </c>
      <c r="FE288" s="3">
        <f t="shared" si="58"/>
        <v>0</v>
      </c>
      <c r="GI288" s="3">
        <f t="shared" si="59"/>
        <v>0</v>
      </c>
      <c r="HO288" s="3">
        <f t="shared" si="60"/>
        <v>0</v>
      </c>
      <c r="IT288" s="3">
        <f t="shared" si="61"/>
        <v>0</v>
      </c>
      <c r="JZ288" s="3">
        <f t="shared" si="62"/>
        <v>0</v>
      </c>
      <c r="LE288" s="3">
        <f t="shared" si="63"/>
        <v>0</v>
      </c>
      <c r="MK288" s="3">
        <f t="shared" si="64"/>
        <v>0</v>
      </c>
      <c r="NQ288" s="3">
        <f t="shared" si="65"/>
        <v>0</v>
      </c>
    </row>
    <row r="289" spans="1:381" s="3" customFormat="1" x14ac:dyDescent="0.25">
      <c r="A289" s="14">
        <v>280</v>
      </c>
      <c r="D289" s="19"/>
      <c r="AH289" s="3">
        <f t="shared" si="54"/>
        <v>0</v>
      </c>
      <c r="BN289" s="3">
        <f t="shared" si="55"/>
        <v>0</v>
      </c>
      <c r="CS289" s="3">
        <f t="shared" si="56"/>
        <v>0</v>
      </c>
      <c r="DY289" s="3">
        <f t="shared" si="57"/>
        <v>0</v>
      </c>
      <c r="FE289" s="3">
        <f t="shared" si="58"/>
        <v>0</v>
      </c>
      <c r="GI289" s="3">
        <f t="shared" si="59"/>
        <v>0</v>
      </c>
      <c r="HO289" s="3">
        <f t="shared" si="60"/>
        <v>0</v>
      </c>
      <c r="IT289" s="3">
        <f t="shared" si="61"/>
        <v>0</v>
      </c>
      <c r="JZ289" s="3">
        <f t="shared" si="62"/>
        <v>0</v>
      </c>
      <c r="LE289" s="3">
        <f t="shared" si="63"/>
        <v>0</v>
      </c>
      <c r="MK289" s="3">
        <f t="shared" si="64"/>
        <v>0</v>
      </c>
      <c r="NQ289" s="3">
        <f t="shared" si="65"/>
        <v>0</v>
      </c>
    </row>
    <row r="290" spans="1:381" s="3" customFormat="1" x14ac:dyDescent="0.25">
      <c r="A290" s="14">
        <v>281</v>
      </c>
      <c r="D290" s="19"/>
      <c r="AH290" s="3">
        <f t="shared" si="54"/>
        <v>0</v>
      </c>
      <c r="BN290" s="3">
        <f t="shared" si="55"/>
        <v>0</v>
      </c>
      <c r="CS290" s="3">
        <f t="shared" si="56"/>
        <v>0</v>
      </c>
      <c r="DY290" s="3">
        <f t="shared" si="57"/>
        <v>0</v>
      </c>
      <c r="FE290" s="3">
        <f t="shared" si="58"/>
        <v>0</v>
      </c>
      <c r="GI290" s="3">
        <f t="shared" si="59"/>
        <v>0</v>
      </c>
      <c r="HO290" s="3">
        <f t="shared" si="60"/>
        <v>0</v>
      </c>
      <c r="IT290" s="3">
        <f t="shared" si="61"/>
        <v>0</v>
      </c>
      <c r="JZ290" s="3">
        <f t="shared" si="62"/>
        <v>0</v>
      </c>
      <c r="LE290" s="3">
        <f t="shared" si="63"/>
        <v>0</v>
      </c>
      <c r="MK290" s="3">
        <f t="shared" si="64"/>
        <v>0</v>
      </c>
      <c r="NQ290" s="3">
        <f t="shared" si="65"/>
        <v>0</v>
      </c>
    </row>
    <row r="291" spans="1:381" s="3" customFormat="1" x14ac:dyDescent="0.25">
      <c r="A291" s="14">
        <v>282</v>
      </c>
      <c r="D291" s="19"/>
      <c r="AH291" s="3">
        <f t="shared" si="54"/>
        <v>0</v>
      </c>
      <c r="BN291" s="3">
        <f t="shared" si="55"/>
        <v>0</v>
      </c>
      <c r="CS291" s="3">
        <f t="shared" si="56"/>
        <v>0</v>
      </c>
      <c r="DY291" s="3">
        <f t="shared" si="57"/>
        <v>0</v>
      </c>
      <c r="FE291" s="3">
        <f t="shared" si="58"/>
        <v>0</v>
      </c>
      <c r="GI291" s="3">
        <f t="shared" si="59"/>
        <v>0</v>
      </c>
      <c r="HO291" s="3">
        <f t="shared" si="60"/>
        <v>0</v>
      </c>
      <c r="IT291" s="3">
        <f t="shared" si="61"/>
        <v>0</v>
      </c>
      <c r="JZ291" s="3">
        <f t="shared" si="62"/>
        <v>0</v>
      </c>
      <c r="LE291" s="3">
        <f t="shared" si="63"/>
        <v>0</v>
      </c>
      <c r="MK291" s="3">
        <f t="shared" si="64"/>
        <v>0</v>
      </c>
      <c r="NQ291" s="3">
        <f t="shared" si="65"/>
        <v>0</v>
      </c>
    </row>
    <row r="292" spans="1:381" s="3" customFormat="1" x14ac:dyDescent="0.25">
      <c r="A292" s="14">
        <v>283</v>
      </c>
      <c r="D292" s="19"/>
      <c r="AH292" s="3">
        <f t="shared" si="54"/>
        <v>0</v>
      </c>
      <c r="BN292" s="3">
        <f t="shared" si="55"/>
        <v>0</v>
      </c>
      <c r="CS292" s="3">
        <f t="shared" si="56"/>
        <v>0</v>
      </c>
      <c r="DY292" s="3">
        <f t="shared" si="57"/>
        <v>0</v>
      </c>
      <c r="FE292" s="3">
        <f t="shared" si="58"/>
        <v>0</v>
      </c>
      <c r="GI292" s="3">
        <f t="shared" si="59"/>
        <v>0</v>
      </c>
      <c r="HO292" s="3">
        <f t="shared" si="60"/>
        <v>0</v>
      </c>
      <c r="IT292" s="3">
        <f t="shared" si="61"/>
        <v>0</v>
      </c>
      <c r="JZ292" s="3">
        <f t="shared" si="62"/>
        <v>0</v>
      </c>
      <c r="LE292" s="3">
        <f t="shared" si="63"/>
        <v>0</v>
      </c>
      <c r="MK292" s="3">
        <f t="shared" si="64"/>
        <v>0</v>
      </c>
      <c r="NQ292" s="3">
        <f t="shared" si="65"/>
        <v>0</v>
      </c>
    </row>
    <row r="293" spans="1:381" s="3" customFormat="1" x14ac:dyDescent="0.25">
      <c r="A293" s="14">
        <v>284</v>
      </c>
      <c r="D293" s="19"/>
      <c r="AH293" s="3">
        <f t="shared" si="54"/>
        <v>0</v>
      </c>
      <c r="BN293" s="3">
        <f t="shared" si="55"/>
        <v>0</v>
      </c>
      <c r="CS293" s="3">
        <f t="shared" si="56"/>
        <v>0</v>
      </c>
      <c r="DY293" s="3">
        <f t="shared" si="57"/>
        <v>0</v>
      </c>
      <c r="FE293" s="3">
        <f t="shared" si="58"/>
        <v>0</v>
      </c>
      <c r="GI293" s="3">
        <f t="shared" si="59"/>
        <v>0</v>
      </c>
      <c r="HO293" s="3">
        <f t="shared" si="60"/>
        <v>0</v>
      </c>
      <c r="IT293" s="3">
        <f t="shared" si="61"/>
        <v>0</v>
      </c>
      <c r="JZ293" s="3">
        <f t="shared" si="62"/>
        <v>0</v>
      </c>
      <c r="LE293" s="3">
        <f t="shared" si="63"/>
        <v>0</v>
      </c>
      <c r="MK293" s="3">
        <f t="shared" si="64"/>
        <v>0</v>
      </c>
      <c r="NQ293" s="3">
        <f t="shared" si="65"/>
        <v>0</v>
      </c>
    </row>
    <row r="294" spans="1:381" s="3" customFormat="1" x14ac:dyDescent="0.25">
      <c r="A294" s="14">
        <v>285</v>
      </c>
      <c r="D294" s="19"/>
      <c r="AH294" s="3">
        <f t="shared" si="54"/>
        <v>0</v>
      </c>
      <c r="BN294" s="3">
        <f t="shared" si="55"/>
        <v>0</v>
      </c>
      <c r="CS294" s="3">
        <f t="shared" si="56"/>
        <v>0</v>
      </c>
      <c r="DY294" s="3">
        <f t="shared" si="57"/>
        <v>0</v>
      </c>
      <c r="FE294" s="3">
        <f t="shared" si="58"/>
        <v>0</v>
      </c>
      <c r="GI294" s="3">
        <f t="shared" si="59"/>
        <v>0</v>
      </c>
      <c r="HO294" s="3">
        <f t="shared" si="60"/>
        <v>0</v>
      </c>
      <c r="IT294" s="3">
        <f t="shared" si="61"/>
        <v>0</v>
      </c>
      <c r="JZ294" s="3">
        <f t="shared" si="62"/>
        <v>0</v>
      </c>
      <c r="LE294" s="3">
        <f t="shared" si="63"/>
        <v>0</v>
      </c>
      <c r="MK294" s="3">
        <f t="shared" si="64"/>
        <v>0</v>
      </c>
      <c r="NQ294" s="3">
        <f t="shared" si="65"/>
        <v>0</v>
      </c>
    </row>
    <row r="295" spans="1:381" s="3" customFormat="1" x14ac:dyDescent="0.25">
      <c r="A295" s="14">
        <v>286</v>
      </c>
      <c r="D295" s="19"/>
      <c r="AH295" s="3">
        <f t="shared" si="54"/>
        <v>0</v>
      </c>
      <c r="BN295" s="3">
        <f t="shared" si="55"/>
        <v>0</v>
      </c>
      <c r="CS295" s="3">
        <f t="shared" si="56"/>
        <v>0</v>
      </c>
      <c r="DY295" s="3">
        <f t="shared" si="57"/>
        <v>0</v>
      </c>
      <c r="FE295" s="3">
        <f t="shared" si="58"/>
        <v>0</v>
      </c>
      <c r="GI295" s="3">
        <f t="shared" si="59"/>
        <v>0</v>
      </c>
      <c r="HO295" s="3">
        <f t="shared" si="60"/>
        <v>0</v>
      </c>
      <c r="IT295" s="3">
        <f t="shared" si="61"/>
        <v>0</v>
      </c>
      <c r="JZ295" s="3">
        <f t="shared" si="62"/>
        <v>0</v>
      </c>
      <c r="LE295" s="3">
        <f t="shared" si="63"/>
        <v>0</v>
      </c>
      <c r="MK295" s="3">
        <f t="shared" si="64"/>
        <v>0</v>
      </c>
      <c r="NQ295" s="3">
        <f t="shared" si="65"/>
        <v>0</v>
      </c>
    </row>
    <row r="296" spans="1:381" s="3" customFormat="1" x14ac:dyDescent="0.25">
      <c r="A296" s="14">
        <v>287</v>
      </c>
      <c r="D296" s="19"/>
      <c r="AH296" s="3">
        <f t="shared" si="54"/>
        <v>0</v>
      </c>
      <c r="BN296" s="3">
        <f t="shared" si="55"/>
        <v>0</v>
      </c>
      <c r="CS296" s="3">
        <f t="shared" si="56"/>
        <v>0</v>
      </c>
      <c r="DY296" s="3">
        <f t="shared" si="57"/>
        <v>0</v>
      </c>
      <c r="FE296" s="3">
        <f t="shared" si="58"/>
        <v>0</v>
      </c>
      <c r="GI296" s="3">
        <f t="shared" si="59"/>
        <v>0</v>
      </c>
      <c r="HO296" s="3">
        <f t="shared" si="60"/>
        <v>0</v>
      </c>
      <c r="IT296" s="3">
        <f t="shared" si="61"/>
        <v>0</v>
      </c>
      <c r="JZ296" s="3">
        <f t="shared" si="62"/>
        <v>0</v>
      </c>
      <c r="LE296" s="3">
        <f t="shared" si="63"/>
        <v>0</v>
      </c>
      <c r="MK296" s="3">
        <f t="shared" si="64"/>
        <v>0</v>
      </c>
      <c r="NQ296" s="3">
        <f t="shared" si="65"/>
        <v>0</v>
      </c>
    </row>
    <row r="297" spans="1:381" s="3" customFormat="1" x14ac:dyDescent="0.25">
      <c r="A297" s="14">
        <v>288</v>
      </c>
      <c r="D297" s="19"/>
      <c r="AH297" s="3">
        <f t="shared" si="54"/>
        <v>0</v>
      </c>
      <c r="BN297" s="3">
        <f t="shared" si="55"/>
        <v>0</v>
      </c>
      <c r="CS297" s="3">
        <f t="shared" si="56"/>
        <v>0</v>
      </c>
      <c r="DY297" s="3">
        <f t="shared" si="57"/>
        <v>0</v>
      </c>
      <c r="FE297" s="3">
        <f t="shared" si="58"/>
        <v>0</v>
      </c>
      <c r="GI297" s="3">
        <f t="shared" si="59"/>
        <v>0</v>
      </c>
      <c r="HO297" s="3">
        <f t="shared" si="60"/>
        <v>0</v>
      </c>
      <c r="IT297" s="3">
        <f t="shared" si="61"/>
        <v>0</v>
      </c>
      <c r="JZ297" s="3">
        <f t="shared" si="62"/>
        <v>0</v>
      </c>
      <c r="LE297" s="3">
        <f t="shared" si="63"/>
        <v>0</v>
      </c>
      <c r="MK297" s="3">
        <f t="shared" si="64"/>
        <v>0</v>
      </c>
      <c r="NQ297" s="3">
        <f t="shared" si="65"/>
        <v>0</v>
      </c>
    </row>
    <row r="298" spans="1:381" s="3" customFormat="1" x14ac:dyDescent="0.25">
      <c r="A298" s="14">
        <v>289</v>
      </c>
      <c r="D298" s="19"/>
      <c r="AH298" s="3">
        <f t="shared" si="54"/>
        <v>0</v>
      </c>
      <c r="BN298" s="3">
        <f t="shared" si="55"/>
        <v>0</v>
      </c>
      <c r="CS298" s="3">
        <f t="shared" si="56"/>
        <v>0</v>
      </c>
      <c r="DY298" s="3">
        <f t="shared" si="57"/>
        <v>0</v>
      </c>
      <c r="FE298" s="3">
        <f t="shared" si="58"/>
        <v>0</v>
      </c>
      <c r="GI298" s="3">
        <f t="shared" si="59"/>
        <v>0</v>
      </c>
      <c r="HO298" s="3">
        <f t="shared" si="60"/>
        <v>0</v>
      </c>
      <c r="IT298" s="3">
        <f t="shared" si="61"/>
        <v>0</v>
      </c>
      <c r="JZ298" s="3">
        <f t="shared" si="62"/>
        <v>0</v>
      </c>
      <c r="LE298" s="3">
        <f t="shared" si="63"/>
        <v>0</v>
      </c>
      <c r="MK298" s="3">
        <f t="shared" si="64"/>
        <v>0</v>
      </c>
      <c r="NQ298" s="3">
        <f t="shared" si="65"/>
        <v>0</v>
      </c>
    </row>
    <row r="299" spans="1:381" s="3" customFormat="1" x14ac:dyDescent="0.25">
      <c r="A299" s="14">
        <v>290</v>
      </c>
      <c r="D299" s="19"/>
      <c r="AH299" s="3">
        <f t="shared" si="54"/>
        <v>0</v>
      </c>
      <c r="BN299" s="3">
        <f t="shared" si="55"/>
        <v>0</v>
      </c>
      <c r="CS299" s="3">
        <f t="shared" si="56"/>
        <v>0</v>
      </c>
      <c r="DY299" s="3">
        <f t="shared" si="57"/>
        <v>0</v>
      </c>
      <c r="FE299" s="3">
        <f t="shared" si="58"/>
        <v>0</v>
      </c>
      <c r="GI299" s="3">
        <f t="shared" si="59"/>
        <v>0</v>
      </c>
      <c r="HO299" s="3">
        <f t="shared" si="60"/>
        <v>0</v>
      </c>
      <c r="IT299" s="3">
        <f t="shared" si="61"/>
        <v>0</v>
      </c>
      <c r="JZ299" s="3">
        <f t="shared" si="62"/>
        <v>0</v>
      </c>
      <c r="LE299" s="3">
        <f t="shared" si="63"/>
        <v>0</v>
      </c>
      <c r="MK299" s="3">
        <f t="shared" si="64"/>
        <v>0</v>
      </c>
      <c r="NQ299" s="3">
        <f t="shared" si="65"/>
        <v>0</v>
      </c>
    </row>
    <row r="300" spans="1:381" s="3" customFormat="1" x14ac:dyDescent="0.25">
      <c r="A300" s="14">
        <v>291</v>
      </c>
      <c r="D300" s="19"/>
      <c r="AH300" s="3">
        <f t="shared" si="54"/>
        <v>0</v>
      </c>
      <c r="BN300" s="3">
        <f t="shared" si="55"/>
        <v>0</v>
      </c>
      <c r="CS300" s="3">
        <f t="shared" si="56"/>
        <v>0</v>
      </c>
      <c r="DY300" s="3">
        <f t="shared" si="57"/>
        <v>0</v>
      </c>
      <c r="FE300" s="3">
        <f t="shared" si="58"/>
        <v>0</v>
      </c>
      <c r="GI300" s="3">
        <f t="shared" si="59"/>
        <v>0</v>
      </c>
      <c r="HO300" s="3">
        <f t="shared" si="60"/>
        <v>0</v>
      </c>
      <c r="IT300" s="3">
        <f t="shared" si="61"/>
        <v>0</v>
      </c>
      <c r="JZ300" s="3">
        <f t="shared" si="62"/>
        <v>0</v>
      </c>
      <c r="LE300" s="3">
        <f t="shared" si="63"/>
        <v>0</v>
      </c>
      <c r="MK300" s="3">
        <f t="shared" si="64"/>
        <v>0</v>
      </c>
      <c r="NQ300" s="3">
        <f t="shared" si="65"/>
        <v>0</v>
      </c>
    </row>
    <row r="301" spans="1:381" s="3" customFormat="1" x14ac:dyDescent="0.25">
      <c r="A301" s="14">
        <v>292</v>
      </c>
      <c r="D301" s="19"/>
      <c r="AH301" s="3">
        <f t="shared" si="54"/>
        <v>0</v>
      </c>
      <c r="BN301" s="3">
        <f t="shared" si="55"/>
        <v>0</v>
      </c>
      <c r="CS301" s="3">
        <f t="shared" si="56"/>
        <v>0</v>
      </c>
      <c r="DY301" s="3">
        <f t="shared" si="57"/>
        <v>0</v>
      </c>
      <c r="FE301" s="3">
        <f t="shared" si="58"/>
        <v>0</v>
      </c>
      <c r="GI301" s="3">
        <f t="shared" si="59"/>
        <v>0</v>
      </c>
      <c r="HO301" s="3">
        <f t="shared" si="60"/>
        <v>0</v>
      </c>
      <c r="IT301" s="3">
        <f t="shared" si="61"/>
        <v>0</v>
      </c>
      <c r="JZ301" s="3">
        <f t="shared" si="62"/>
        <v>0</v>
      </c>
      <c r="LE301" s="3">
        <f t="shared" si="63"/>
        <v>0</v>
      </c>
      <c r="MK301" s="3">
        <f t="shared" si="64"/>
        <v>0</v>
      </c>
      <c r="NQ301" s="3">
        <f t="shared" si="65"/>
        <v>0</v>
      </c>
    </row>
    <row r="302" spans="1:381" s="3" customFormat="1" x14ac:dyDescent="0.25">
      <c r="A302" s="14">
        <v>293</v>
      </c>
      <c r="D302" s="19"/>
      <c r="AH302" s="3">
        <f t="shared" si="54"/>
        <v>0</v>
      </c>
      <c r="BN302" s="3">
        <f t="shared" si="55"/>
        <v>0</v>
      </c>
      <c r="CS302" s="3">
        <f t="shared" si="56"/>
        <v>0</v>
      </c>
      <c r="DY302" s="3">
        <f t="shared" si="57"/>
        <v>0</v>
      </c>
      <c r="FE302" s="3">
        <f t="shared" si="58"/>
        <v>0</v>
      </c>
      <c r="GI302" s="3">
        <f t="shared" si="59"/>
        <v>0</v>
      </c>
      <c r="HO302" s="3">
        <f t="shared" si="60"/>
        <v>0</v>
      </c>
      <c r="IT302" s="3">
        <f t="shared" si="61"/>
        <v>0</v>
      </c>
      <c r="JZ302" s="3">
        <f t="shared" si="62"/>
        <v>0</v>
      </c>
      <c r="LE302" s="3">
        <f t="shared" si="63"/>
        <v>0</v>
      </c>
      <c r="MK302" s="3">
        <f t="shared" si="64"/>
        <v>0</v>
      </c>
      <c r="NQ302" s="3">
        <f t="shared" si="65"/>
        <v>0</v>
      </c>
    </row>
    <row r="303" spans="1:381" s="3" customFormat="1" x14ac:dyDescent="0.25">
      <c r="A303" s="14">
        <v>294</v>
      </c>
      <c r="D303" s="19"/>
      <c r="AH303" s="3">
        <f t="shared" si="54"/>
        <v>0</v>
      </c>
      <c r="BN303" s="3">
        <f t="shared" si="55"/>
        <v>0</v>
      </c>
      <c r="CS303" s="3">
        <f t="shared" si="56"/>
        <v>0</v>
      </c>
      <c r="DY303" s="3">
        <f t="shared" si="57"/>
        <v>0</v>
      </c>
      <c r="FE303" s="3">
        <f t="shared" si="58"/>
        <v>0</v>
      </c>
      <c r="GI303" s="3">
        <f t="shared" si="59"/>
        <v>0</v>
      </c>
      <c r="HO303" s="3">
        <f t="shared" si="60"/>
        <v>0</v>
      </c>
      <c r="IT303" s="3">
        <f t="shared" si="61"/>
        <v>0</v>
      </c>
      <c r="JZ303" s="3">
        <f t="shared" si="62"/>
        <v>0</v>
      </c>
      <c r="LE303" s="3">
        <f t="shared" si="63"/>
        <v>0</v>
      </c>
      <c r="MK303" s="3">
        <f t="shared" si="64"/>
        <v>0</v>
      </c>
      <c r="NQ303" s="3">
        <f t="shared" si="65"/>
        <v>0</v>
      </c>
    </row>
    <row r="304" spans="1:381" s="3" customFormat="1" x14ac:dyDescent="0.25">
      <c r="A304" s="14">
        <v>295</v>
      </c>
      <c r="D304" s="19"/>
      <c r="AH304" s="3">
        <f t="shared" si="54"/>
        <v>0</v>
      </c>
      <c r="BN304" s="3">
        <f t="shared" si="55"/>
        <v>0</v>
      </c>
      <c r="CS304" s="3">
        <f t="shared" si="56"/>
        <v>0</v>
      </c>
      <c r="DY304" s="3">
        <f t="shared" si="57"/>
        <v>0</v>
      </c>
      <c r="FE304" s="3">
        <f t="shared" si="58"/>
        <v>0</v>
      </c>
      <c r="GI304" s="3">
        <f t="shared" si="59"/>
        <v>0</v>
      </c>
      <c r="HO304" s="3">
        <f t="shared" si="60"/>
        <v>0</v>
      </c>
      <c r="IT304" s="3">
        <f t="shared" si="61"/>
        <v>0</v>
      </c>
      <c r="JZ304" s="3">
        <f t="shared" si="62"/>
        <v>0</v>
      </c>
      <c r="LE304" s="3">
        <f t="shared" si="63"/>
        <v>0</v>
      </c>
      <c r="MK304" s="3">
        <f t="shared" si="64"/>
        <v>0</v>
      </c>
      <c r="NQ304" s="3">
        <f t="shared" si="65"/>
        <v>0</v>
      </c>
    </row>
    <row r="305" spans="1:381" s="3" customFormat="1" x14ac:dyDescent="0.25">
      <c r="A305" s="14">
        <v>296</v>
      </c>
      <c r="D305" s="19"/>
      <c r="AH305" s="3">
        <f t="shared" si="54"/>
        <v>0</v>
      </c>
      <c r="BN305" s="3">
        <f t="shared" si="55"/>
        <v>0</v>
      </c>
      <c r="CS305" s="3">
        <f t="shared" si="56"/>
        <v>0</v>
      </c>
      <c r="DY305" s="3">
        <f t="shared" si="57"/>
        <v>0</v>
      </c>
      <c r="FE305" s="3">
        <f t="shared" si="58"/>
        <v>0</v>
      </c>
      <c r="GI305" s="3">
        <f t="shared" si="59"/>
        <v>0</v>
      </c>
      <c r="HO305" s="3">
        <f t="shared" si="60"/>
        <v>0</v>
      </c>
      <c r="IT305" s="3">
        <f t="shared" si="61"/>
        <v>0</v>
      </c>
      <c r="JZ305" s="3">
        <f t="shared" si="62"/>
        <v>0</v>
      </c>
      <c r="LE305" s="3">
        <f t="shared" si="63"/>
        <v>0</v>
      </c>
      <c r="MK305" s="3">
        <f t="shared" si="64"/>
        <v>0</v>
      </c>
      <c r="NQ305" s="3">
        <f t="shared" si="65"/>
        <v>0</v>
      </c>
    </row>
    <row r="306" spans="1:381" s="3" customFormat="1" x14ac:dyDescent="0.25">
      <c r="A306" s="14">
        <v>297</v>
      </c>
      <c r="D306" s="19"/>
      <c r="AH306" s="3">
        <f t="shared" si="54"/>
        <v>0</v>
      </c>
      <c r="BN306" s="3">
        <f t="shared" si="55"/>
        <v>0</v>
      </c>
      <c r="CS306" s="3">
        <f t="shared" si="56"/>
        <v>0</v>
      </c>
      <c r="DY306" s="3">
        <f t="shared" si="57"/>
        <v>0</v>
      </c>
      <c r="FE306" s="3">
        <f t="shared" si="58"/>
        <v>0</v>
      </c>
      <c r="GI306" s="3">
        <f t="shared" si="59"/>
        <v>0</v>
      </c>
      <c r="HO306" s="3">
        <f t="shared" si="60"/>
        <v>0</v>
      </c>
      <c r="IT306" s="3">
        <f t="shared" si="61"/>
        <v>0</v>
      </c>
      <c r="JZ306" s="3">
        <f t="shared" si="62"/>
        <v>0</v>
      </c>
      <c r="LE306" s="3">
        <f t="shared" si="63"/>
        <v>0</v>
      </c>
      <c r="MK306" s="3">
        <f t="shared" si="64"/>
        <v>0</v>
      </c>
      <c r="NQ306" s="3">
        <f t="shared" si="65"/>
        <v>0</v>
      </c>
    </row>
    <row r="307" spans="1:381" s="3" customFormat="1" x14ac:dyDescent="0.25">
      <c r="A307" s="14">
        <v>298</v>
      </c>
      <c r="D307" s="19"/>
      <c r="AH307" s="3">
        <f t="shared" si="54"/>
        <v>0</v>
      </c>
      <c r="BN307" s="3">
        <f t="shared" si="55"/>
        <v>0</v>
      </c>
      <c r="CS307" s="3">
        <f t="shared" si="56"/>
        <v>0</v>
      </c>
      <c r="DY307" s="3">
        <f t="shared" si="57"/>
        <v>0</v>
      </c>
      <c r="FE307" s="3">
        <f t="shared" si="58"/>
        <v>0</v>
      </c>
      <c r="GI307" s="3">
        <f t="shared" si="59"/>
        <v>0</v>
      </c>
      <c r="HO307" s="3">
        <f t="shared" si="60"/>
        <v>0</v>
      </c>
      <c r="IT307" s="3">
        <f t="shared" si="61"/>
        <v>0</v>
      </c>
      <c r="JZ307" s="3">
        <f t="shared" si="62"/>
        <v>0</v>
      </c>
      <c r="LE307" s="3">
        <f t="shared" si="63"/>
        <v>0</v>
      </c>
      <c r="MK307" s="3">
        <f t="shared" si="64"/>
        <v>0</v>
      </c>
      <c r="NQ307" s="3">
        <f t="shared" si="65"/>
        <v>0</v>
      </c>
    </row>
    <row r="308" spans="1:381" s="3" customFormat="1" x14ac:dyDescent="0.25">
      <c r="A308" s="14">
        <v>299</v>
      </c>
      <c r="D308" s="19"/>
      <c r="AH308" s="3">
        <f t="shared" si="54"/>
        <v>0</v>
      </c>
      <c r="BN308" s="3">
        <f t="shared" si="55"/>
        <v>0</v>
      </c>
      <c r="CS308" s="3">
        <f t="shared" si="56"/>
        <v>0</v>
      </c>
      <c r="DY308" s="3">
        <f t="shared" si="57"/>
        <v>0</v>
      </c>
      <c r="FE308" s="3">
        <f t="shared" si="58"/>
        <v>0</v>
      </c>
      <c r="GI308" s="3">
        <f t="shared" si="59"/>
        <v>0</v>
      </c>
      <c r="HO308" s="3">
        <f t="shared" si="60"/>
        <v>0</v>
      </c>
      <c r="IT308" s="3">
        <f t="shared" si="61"/>
        <v>0</v>
      </c>
      <c r="JZ308" s="3">
        <f t="shared" si="62"/>
        <v>0</v>
      </c>
      <c r="LE308" s="3">
        <f t="shared" si="63"/>
        <v>0</v>
      </c>
      <c r="MK308" s="3">
        <f t="shared" si="64"/>
        <v>0</v>
      </c>
      <c r="NQ308" s="3">
        <f t="shared" si="65"/>
        <v>0</v>
      </c>
    </row>
    <row r="309" spans="1:381" s="3" customFormat="1" x14ac:dyDescent="0.25">
      <c r="A309" s="14">
        <v>300</v>
      </c>
      <c r="D309" s="19"/>
      <c r="AH309" s="3">
        <f t="shared" si="54"/>
        <v>0</v>
      </c>
      <c r="BN309" s="3">
        <f t="shared" si="55"/>
        <v>0</v>
      </c>
      <c r="CS309" s="3">
        <f t="shared" si="56"/>
        <v>0</v>
      </c>
      <c r="DY309" s="3">
        <f t="shared" si="57"/>
        <v>0</v>
      </c>
      <c r="FE309" s="3">
        <f t="shared" si="58"/>
        <v>0</v>
      </c>
      <c r="GI309" s="3">
        <f t="shared" si="59"/>
        <v>0</v>
      </c>
      <c r="HO309" s="3">
        <f t="shared" si="60"/>
        <v>0</v>
      </c>
      <c r="IT309" s="3">
        <f t="shared" si="61"/>
        <v>0</v>
      </c>
      <c r="JZ309" s="3">
        <f t="shared" si="62"/>
        <v>0</v>
      </c>
      <c r="LE309" s="3">
        <f t="shared" si="63"/>
        <v>0</v>
      </c>
      <c r="MK309" s="3">
        <f t="shared" si="64"/>
        <v>0</v>
      </c>
      <c r="NQ309" s="3">
        <f t="shared" si="65"/>
        <v>0</v>
      </c>
    </row>
    <row r="310" spans="1:381" s="3" customFormat="1" x14ac:dyDescent="0.25">
      <c r="A310" s="14">
        <v>301</v>
      </c>
      <c r="D310" s="19"/>
      <c r="AH310" s="3">
        <f t="shared" si="54"/>
        <v>0</v>
      </c>
      <c r="BN310" s="3">
        <f t="shared" si="55"/>
        <v>0</v>
      </c>
      <c r="CS310" s="3">
        <f t="shared" si="56"/>
        <v>0</v>
      </c>
      <c r="DY310" s="3">
        <f t="shared" si="57"/>
        <v>0</v>
      </c>
      <c r="FE310" s="3">
        <f t="shared" si="58"/>
        <v>0</v>
      </c>
      <c r="GI310" s="3">
        <f t="shared" si="59"/>
        <v>0</v>
      </c>
      <c r="HO310" s="3">
        <f t="shared" si="60"/>
        <v>0</v>
      </c>
      <c r="IT310" s="3">
        <f t="shared" si="61"/>
        <v>0</v>
      </c>
      <c r="JZ310" s="3">
        <f t="shared" si="62"/>
        <v>0</v>
      </c>
      <c r="LE310" s="3">
        <f t="shared" si="63"/>
        <v>0</v>
      </c>
      <c r="MK310" s="3">
        <f t="shared" si="64"/>
        <v>0</v>
      </c>
      <c r="NQ310" s="3">
        <f t="shared" si="65"/>
        <v>0</v>
      </c>
    </row>
    <row r="311" spans="1:381" s="3" customFormat="1" x14ac:dyDescent="0.25">
      <c r="A311" s="14">
        <v>302</v>
      </c>
      <c r="D311" s="19"/>
      <c r="AH311" s="3">
        <f t="shared" si="54"/>
        <v>0</v>
      </c>
      <c r="BN311" s="3">
        <f t="shared" si="55"/>
        <v>0</v>
      </c>
      <c r="CS311" s="3">
        <f t="shared" si="56"/>
        <v>0</v>
      </c>
      <c r="DY311" s="3">
        <f t="shared" si="57"/>
        <v>0</v>
      </c>
      <c r="FE311" s="3">
        <f t="shared" si="58"/>
        <v>0</v>
      </c>
      <c r="GI311" s="3">
        <f t="shared" si="59"/>
        <v>0</v>
      </c>
      <c r="HO311" s="3">
        <f t="shared" si="60"/>
        <v>0</v>
      </c>
      <c r="IT311" s="3">
        <f t="shared" si="61"/>
        <v>0</v>
      </c>
      <c r="JZ311" s="3">
        <f t="shared" si="62"/>
        <v>0</v>
      </c>
      <c r="LE311" s="3">
        <f t="shared" si="63"/>
        <v>0</v>
      </c>
      <c r="MK311" s="3">
        <f t="shared" si="64"/>
        <v>0</v>
      </c>
      <c r="NQ311" s="3">
        <f t="shared" si="65"/>
        <v>0</v>
      </c>
    </row>
    <row r="312" spans="1:381" s="3" customFormat="1" x14ac:dyDescent="0.25">
      <c r="A312" s="14">
        <v>303</v>
      </c>
      <c r="D312" s="19"/>
      <c r="AH312" s="3">
        <f t="shared" si="54"/>
        <v>0</v>
      </c>
      <c r="BN312" s="3">
        <f t="shared" si="55"/>
        <v>0</v>
      </c>
      <c r="CS312" s="3">
        <f t="shared" si="56"/>
        <v>0</v>
      </c>
      <c r="DY312" s="3">
        <f t="shared" si="57"/>
        <v>0</v>
      </c>
      <c r="FE312" s="3">
        <f t="shared" si="58"/>
        <v>0</v>
      </c>
      <c r="GI312" s="3">
        <f t="shared" si="59"/>
        <v>0</v>
      </c>
      <c r="HO312" s="3">
        <f t="shared" si="60"/>
        <v>0</v>
      </c>
      <c r="IT312" s="3">
        <f t="shared" si="61"/>
        <v>0</v>
      </c>
      <c r="JZ312" s="3">
        <f t="shared" si="62"/>
        <v>0</v>
      </c>
      <c r="LE312" s="3">
        <f t="shared" si="63"/>
        <v>0</v>
      </c>
      <c r="MK312" s="3">
        <f t="shared" si="64"/>
        <v>0</v>
      </c>
      <c r="NQ312" s="3">
        <f t="shared" si="65"/>
        <v>0</v>
      </c>
    </row>
    <row r="313" spans="1:381" s="3" customFormat="1" x14ac:dyDescent="0.25">
      <c r="A313" s="14">
        <v>304</v>
      </c>
      <c r="D313" s="19"/>
      <c r="AH313" s="3">
        <f t="shared" si="54"/>
        <v>0</v>
      </c>
      <c r="BN313" s="3">
        <f t="shared" si="55"/>
        <v>0</v>
      </c>
      <c r="CS313" s="3">
        <f t="shared" si="56"/>
        <v>0</v>
      </c>
      <c r="DY313" s="3">
        <f t="shared" si="57"/>
        <v>0</v>
      </c>
      <c r="FE313" s="3">
        <f t="shared" si="58"/>
        <v>0</v>
      </c>
      <c r="GI313" s="3">
        <f t="shared" si="59"/>
        <v>0</v>
      </c>
      <c r="HO313" s="3">
        <f t="shared" si="60"/>
        <v>0</v>
      </c>
      <c r="IT313" s="3">
        <f t="shared" si="61"/>
        <v>0</v>
      </c>
      <c r="JZ313" s="3">
        <f t="shared" si="62"/>
        <v>0</v>
      </c>
      <c r="LE313" s="3">
        <f t="shared" si="63"/>
        <v>0</v>
      </c>
      <c r="MK313" s="3">
        <f t="shared" si="64"/>
        <v>0</v>
      </c>
      <c r="NQ313" s="3">
        <f t="shared" si="65"/>
        <v>0</v>
      </c>
    </row>
    <row r="314" spans="1:381" s="3" customFormat="1" x14ac:dyDescent="0.25">
      <c r="A314" s="14">
        <v>305</v>
      </c>
      <c r="D314" s="19"/>
      <c r="AH314" s="3">
        <f t="shared" si="54"/>
        <v>0</v>
      </c>
      <c r="BN314" s="3">
        <f t="shared" si="55"/>
        <v>0</v>
      </c>
      <c r="CS314" s="3">
        <f t="shared" si="56"/>
        <v>0</v>
      </c>
      <c r="DY314" s="3">
        <f t="shared" si="57"/>
        <v>0</v>
      </c>
      <c r="FE314" s="3">
        <f t="shared" si="58"/>
        <v>0</v>
      </c>
      <c r="GI314" s="3">
        <f t="shared" si="59"/>
        <v>0</v>
      </c>
      <c r="HO314" s="3">
        <f t="shared" si="60"/>
        <v>0</v>
      </c>
      <c r="IT314" s="3">
        <f t="shared" si="61"/>
        <v>0</v>
      </c>
      <c r="JZ314" s="3">
        <f t="shared" si="62"/>
        <v>0</v>
      </c>
      <c r="LE314" s="3">
        <f t="shared" si="63"/>
        <v>0</v>
      </c>
      <c r="MK314" s="3">
        <f t="shared" si="64"/>
        <v>0</v>
      </c>
      <c r="NQ314" s="3">
        <f t="shared" si="65"/>
        <v>0</v>
      </c>
    </row>
    <row r="315" spans="1:381" s="3" customFormat="1" x14ac:dyDescent="0.25">
      <c r="A315" s="14">
        <v>306</v>
      </c>
      <c r="D315" s="19"/>
      <c r="AH315" s="3">
        <f t="shared" si="54"/>
        <v>0</v>
      </c>
      <c r="BN315" s="3">
        <f t="shared" si="55"/>
        <v>0</v>
      </c>
      <c r="CS315" s="3">
        <f t="shared" si="56"/>
        <v>0</v>
      </c>
      <c r="DY315" s="3">
        <f t="shared" si="57"/>
        <v>0</v>
      </c>
      <c r="FE315" s="3">
        <f t="shared" si="58"/>
        <v>0</v>
      </c>
      <c r="GI315" s="3">
        <f t="shared" si="59"/>
        <v>0</v>
      </c>
      <c r="HO315" s="3">
        <f t="shared" si="60"/>
        <v>0</v>
      </c>
      <c r="IT315" s="3">
        <f t="shared" si="61"/>
        <v>0</v>
      </c>
      <c r="JZ315" s="3">
        <f t="shared" si="62"/>
        <v>0</v>
      </c>
      <c r="LE315" s="3">
        <f t="shared" si="63"/>
        <v>0</v>
      </c>
      <c r="MK315" s="3">
        <f t="shared" si="64"/>
        <v>0</v>
      </c>
      <c r="NQ315" s="3">
        <f t="shared" si="65"/>
        <v>0</v>
      </c>
    </row>
    <row r="316" spans="1:381" s="3" customFormat="1" x14ac:dyDescent="0.25">
      <c r="A316" s="14">
        <v>307</v>
      </c>
      <c r="D316" s="19"/>
      <c r="AH316" s="3">
        <f t="shared" si="54"/>
        <v>0</v>
      </c>
      <c r="BN316" s="3">
        <f t="shared" si="55"/>
        <v>0</v>
      </c>
      <c r="CS316" s="3">
        <f t="shared" si="56"/>
        <v>0</v>
      </c>
      <c r="DY316" s="3">
        <f t="shared" si="57"/>
        <v>0</v>
      </c>
      <c r="FE316" s="3">
        <f t="shared" si="58"/>
        <v>0</v>
      </c>
      <c r="GI316" s="3">
        <f t="shared" si="59"/>
        <v>0</v>
      </c>
      <c r="HO316" s="3">
        <f t="shared" si="60"/>
        <v>0</v>
      </c>
      <c r="IT316" s="3">
        <f t="shared" si="61"/>
        <v>0</v>
      </c>
      <c r="JZ316" s="3">
        <f t="shared" si="62"/>
        <v>0</v>
      </c>
      <c r="LE316" s="3">
        <f t="shared" si="63"/>
        <v>0</v>
      </c>
      <c r="MK316" s="3">
        <f t="shared" si="64"/>
        <v>0</v>
      </c>
      <c r="NQ316" s="3">
        <f t="shared" si="65"/>
        <v>0</v>
      </c>
    </row>
    <row r="317" spans="1:381" s="3" customFormat="1" x14ac:dyDescent="0.25">
      <c r="A317" s="14">
        <v>308</v>
      </c>
      <c r="D317" s="19"/>
      <c r="AH317" s="3">
        <f t="shared" si="54"/>
        <v>0</v>
      </c>
      <c r="BN317" s="3">
        <f t="shared" si="55"/>
        <v>0</v>
      </c>
      <c r="CS317" s="3">
        <f t="shared" si="56"/>
        <v>0</v>
      </c>
      <c r="DY317" s="3">
        <f t="shared" si="57"/>
        <v>0</v>
      </c>
      <c r="FE317" s="3">
        <f t="shared" si="58"/>
        <v>0</v>
      </c>
      <c r="GI317" s="3">
        <f t="shared" si="59"/>
        <v>0</v>
      </c>
      <c r="HO317" s="3">
        <f t="shared" si="60"/>
        <v>0</v>
      </c>
      <c r="IT317" s="3">
        <f t="shared" si="61"/>
        <v>0</v>
      </c>
      <c r="JZ317" s="3">
        <f t="shared" si="62"/>
        <v>0</v>
      </c>
      <c r="LE317" s="3">
        <f t="shared" si="63"/>
        <v>0</v>
      </c>
      <c r="MK317" s="3">
        <f t="shared" si="64"/>
        <v>0</v>
      </c>
      <c r="NQ317" s="3">
        <f t="shared" si="65"/>
        <v>0</v>
      </c>
    </row>
    <row r="318" spans="1:381" s="3" customFormat="1" x14ac:dyDescent="0.25">
      <c r="A318" s="14">
        <v>309</v>
      </c>
      <c r="D318" s="19"/>
      <c r="AH318" s="3">
        <f t="shared" si="54"/>
        <v>0</v>
      </c>
      <c r="BN318" s="3">
        <f t="shared" si="55"/>
        <v>0</v>
      </c>
      <c r="CS318" s="3">
        <f t="shared" si="56"/>
        <v>0</v>
      </c>
      <c r="DY318" s="3">
        <f t="shared" si="57"/>
        <v>0</v>
      </c>
      <c r="FE318" s="3">
        <f t="shared" si="58"/>
        <v>0</v>
      </c>
      <c r="GI318" s="3">
        <f t="shared" si="59"/>
        <v>0</v>
      </c>
      <c r="HO318" s="3">
        <f t="shared" si="60"/>
        <v>0</v>
      </c>
      <c r="IT318" s="3">
        <f t="shared" si="61"/>
        <v>0</v>
      </c>
      <c r="JZ318" s="3">
        <f t="shared" si="62"/>
        <v>0</v>
      </c>
      <c r="LE318" s="3">
        <f t="shared" si="63"/>
        <v>0</v>
      </c>
      <c r="MK318" s="3">
        <f t="shared" si="64"/>
        <v>0</v>
      </c>
      <c r="NQ318" s="3">
        <f t="shared" si="65"/>
        <v>0</v>
      </c>
    </row>
    <row r="319" spans="1:381" s="3" customFormat="1" x14ac:dyDescent="0.25">
      <c r="A319" s="14">
        <v>310</v>
      </c>
      <c r="D319" s="19"/>
      <c r="AH319" s="3">
        <f t="shared" si="54"/>
        <v>0</v>
      </c>
      <c r="BN319" s="3">
        <f t="shared" si="55"/>
        <v>0</v>
      </c>
      <c r="CS319" s="3">
        <f t="shared" si="56"/>
        <v>0</v>
      </c>
      <c r="DY319" s="3">
        <f t="shared" si="57"/>
        <v>0</v>
      </c>
      <c r="FE319" s="3">
        <f t="shared" si="58"/>
        <v>0</v>
      </c>
      <c r="GI319" s="3">
        <f t="shared" si="59"/>
        <v>0</v>
      </c>
      <c r="HO319" s="3">
        <f t="shared" si="60"/>
        <v>0</v>
      </c>
      <c r="IT319" s="3">
        <f t="shared" si="61"/>
        <v>0</v>
      </c>
      <c r="JZ319" s="3">
        <f t="shared" si="62"/>
        <v>0</v>
      </c>
      <c r="LE319" s="3">
        <f t="shared" si="63"/>
        <v>0</v>
      </c>
      <c r="MK319" s="3">
        <f t="shared" si="64"/>
        <v>0</v>
      </c>
      <c r="NQ319" s="3">
        <f t="shared" si="65"/>
        <v>0</v>
      </c>
    </row>
    <row r="320" spans="1:381" s="3" customFormat="1" x14ac:dyDescent="0.25">
      <c r="A320" s="14">
        <v>311</v>
      </c>
      <c r="D320" s="19"/>
      <c r="AH320" s="3">
        <f t="shared" si="54"/>
        <v>0</v>
      </c>
      <c r="BN320" s="3">
        <f t="shared" si="55"/>
        <v>0</v>
      </c>
      <c r="CS320" s="3">
        <f t="shared" si="56"/>
        <v>0</v>
      </c>
      <c r="DY320" s="3">
        <f t="shared" si="57"/>
        <v>0</v>
      </c>
      <c r="FE320" s="3">
        <f t="shared" si="58"/>
        <v>0</v>
      </c>
      <c r="GI320" s="3">
        <f t="shared" si="59"/>
        <v>0</v>
      </c>
      <c r="HO320" s="3">
        <f t="shared" si="60"/>
        <v>0</v>
      </c>
      <c r="IT320" s="3">
        <f t="shared" si="61"/>
        <v>0</v>
      </c>
      <c r="JZ320" s="3">
        <f t="shared" si="62"/>
        <v>0</v>
      </c>
      <c r="LE320" s="3">
        <f t="shared" si="63"/>
        <v>0</v>
      </c>
      <c r="MK320" s="3">
        <f t="shared" si="64"/>
        <v>0</v>
      </c>
      <c r="NQ320" s="3">
        <f t="shared" si="65"/>
        <v>0</v>
      </c>
    </row>
    <row r="321" spans="1:381" s="3" customFormat="1" x14ac:dyDescent="0.25">
      <c r="A321" s="14">
        <v>312</v>
      </c>
      <c r="D321" s="19"/>
      <c r="AH321" s="3">
        <f t="shared" si="54"/>
        <v>0</v>
      </c>
      <c r="BN321" s="3">
        <f t="shared" si="55"/>
        <v>0</v>
      </c>
      <c r="CS321" s="3">
        <f t="shared" si="56"/>
        <v>0</v>
      </c>
      <c r="DY321" s="3">
        <f t="shared" si="57"/>
        <v>0</v>
      </c>
      <c r="FE321" s="3">
        <f t="shared" si="58"/>
        <v>0</v>
      </c>
      <c r="GI321" s="3">
        <f t="shared" si="59"/>
        <v>0</v>
      </c>
      <c r="HO321" s="3">
        <f t="shared" si="60"/>
        <v>0</v>
      </c>
      <c r="IT321" s="3">
        <f t="shared" si="61"/>
        <v>0</v>
      </c>
      <c r="JZ321" s="3">
        <f t="shared" si="62"/>
        <v>0</v>
      </c>
      <c r="LE321" s="3">
        <f t="shared" si="63"/>
        <v>0</v>
      </c>
      <c r="MK321" s="3">
        <f t="shared" si="64"/>
        <v>0</v>
      </c>
      <c r="NQ321" s="3">
        <f t="shared" si="65"/>
        <v>0</v>
      </c>
    </row>
    <row r="322" spans="1:381" s="3" customFormat="1" x14ac:dyDescent="0.25">
      <c r="A322" s="14">
        <v>313</v>
      </c>
      <c r="D322" s="19"/>
      <c r="AH322" s="3">
        <f t="shared" si="54"/>
        <v>0</v>
      </c>
      <c r="BN322" s="3">
        <f t="shared" si="55"/>
        <v>0</v>
      </c>
      <c r="CS322" s="3">
        <f t="shared" si="56"/>
        <v>0</v>
      </c>
      <c r="DY322" s="3">
        <f t="shared" si="57"/>
        <v>0</v>
      </c>
      <c r="FE322" s="3">
        <f t="shared" si="58"/>
        <v>0</v>
      </c>
      <c r="GI322" s="3">
        <f t="shared" si="59"/>
        <v>0</v>
      </c>
      <c r="HO322" s="3">
        <f t="shared" si="60"/>
        <v>0</v>
      </c>
      <c r="IT322" s="3">
        <f t="shared" si="61"/>
        <v>0</v>
      </c>
      <c r="JZ322" s="3">
        <f t="shared" si="62"/>
        <v>0</v>
      </c>
      <c r="LE322" s="3">
        <f t="shared" si="63"/>
        <v>0</v>
      </c>
      <c r="MK322" s="3">
        <f t="shared" si="64"/>
        <v>0</v>
      </c>
      <c r="NQ322" s="3">
        <f t="shared" si="65"/>
        <v>0</v>
      </c>
    </row>
    <row r="323" spans="1:381" s="3" customFormat="1" x14ac:dyDescent="0.25">
      <c r="A323" s="14">
        <v>314</v>
      </c>
      <c r="D323" s="19"/>
      <c r="AH323" s="3">
        <f t="shared" si="54"/>
        <v>0</v>
      </c>
      <c r="BN323" s="3">
        <f t="shared" si="55"/>
        <v>0</v>
      </c>
      <c r="CS323" s="3">
        <f t="shared" si="56"/>
        <v>0</v>
      </c>
      <c r="DY323" s="3">
        <f t="shared" si="57"/>
        <v>0</v>
      </c>
      <c r="FE323" s="3">
        <f t="shared" si="58"/>
        <v>0</v>
      </c>
      <c r="GI323" s="3">
        <f t="shared" si="59"/>
        <v>0</v>
      </c>
      <c r="HO323" s="3">
        <f t="shared" si="60"/>
        <v>0</v>
      </c>
      <c r="IT323" s="3">
        <f t="shared" si="61"/>
        <v>0</v>
      </c>
      <c r="JZ323" s="3">
        <f t="shared" si="62"/>
        <v>0</v>
      </c>
      <c r="LE323" s="3">
        <f t="shared" si="63"/>
        <v>0</v>
      </c>
      <c r="MK323" s="3">
        <f t="shared" si="64"/>
        <v>0</v>
      </c>
      <c r="NQ323" s="3">
        <f t="shared" si="65"/>
        <v>0</v>
      </c>
    </row>
    <row r="324" spans="1:381" s="3" customFormat="1" x14ac:dyDescent="0.25">
      <c r="A324" s="14">
        <v>315</v>
      </c>
      <c r="D324" s="19"/>
      <c r="AH324" s="3">
        <f t="shared" si="54"/>
        <v>0</v>
      </c>
      <c r="BN324" s="3">
        <f t="shared" si="55"/>
        <v>0</v>
      </c>
      <c r="CS324" s="3">
        <f t="shared" si="56"/>
        <v>0</v>
      </c>
      <c r="DY324" s="3">
        <f t="shared" si="57"/>
        <v>0</v>
      </c>
      <c r="FE324" s="3">
        <f t="shared" si="58"/>
        <v>0</v>
      </c>
      <c r="GI324" s="3">
        <f t="shared" si="59"/>
        <v>0</v>
      </c>
      <c r="HO324" s="3">
        <f t="shared" si="60"/>
        <v>0</v>
      </c>
      <c r="IT324" s="3">
        <f t="shared" si="61"/>
        <v>0</v>
      </c>
      <c r="JZ324" s="3">
        <f t="shared" si="62"/>
        <v>0</v>
      </c>
      <c r="LE324" s="3">
        <f t="shared" si="63"/>
        <v>0</v>
      </c>
      <c r="MK324" s="3">
        <f t="shared" si="64"/>
        <v>0</v>
      </c>
      <c r="NQ324" s="3">
        <f t="shared" si="65"/>
        <v>0</v>
      </c>
    </row>
    <row r="325" spans="1:381" s="3" customFormat="1" x14ac:dyDescent="0.25">
      <c r="A325" s="14">
        <v>316</v>
      </c>
      <c r="D325" s="19"/>
      <c r="AH325" s="3">
        <f t="shared" si="54"/>
        <v>0</v>
      </c>
      <c r="BN325" s="3">
        <f t="shared" si="55"/>
        <v>0</v>
      </c>
      <c r="CS325" s="3">
        <f t="shared" si="56"/>
        <v>0</v>
      </c>
      <c r="DY325" s="3">
        <f t="shared" si="57"/>
        <v>0</v>
      </c>
      <c r="FE325" s="3">
        <f t="shared" si="58"/>
        <v>0</v>
      </c>
      <c r="GI325" s="3">
        <f t="shared" si="59"/>
        <v>0</v>
      </c>
      <c r="HO325" s="3">
        <f t="shared" si="60"/>
        <v>0</v>
      </c>
      <c r="IT325" s="3">
        <f t="shared" si="61"/>
        <v>0</v>
      </c>
      <c r="JZ325" s="3">
        <f t="shared" si="62"/>
        <v>0</v>
      </c>
      <c r="LE325" s="3">
        <f t="shared" si="63"/>
        <v>0</v>
      </c>
      <c r="MK325" s="3">
        <f t="shared" si="64"/>
        <v>0</v>
      </c>
      <c r="NQ325" s="3">
        <f t="shared" si="65"/>
        <v>0</v>
      </c>
    </row>
    <row r="326" spans="1:381" s="3" customFormat="1" x14ac:dyDescent="0.25">
      <c r="A326" s="14">
        <v>317</v>
      </c>
      <c r="D326" s="19"/>
      <c r="AH326" s="3">
        <f t="shared" si="54"/>
        <v>0</v>
      </c>
      <c r="BN326" s="3">
        <f t="shared" si="55"/>
        <v>0</v>
      </c>
      <c r="CS326" s="3">
        <f t="shared" si="56"/>
        <v>0</v>
      </c>
      <c r="DY326" s="3">
        <f t="shared" si="57"/>
        <v>0</v>
      </c>
      <c r="FE326" s="3">
        <f t="shared" si="58"/>
        <v>0</v>
      </c>
      <c r="GI326" s="3">
        <f t="shared" si="59"/>
        <v>0</v>
      </c>
      <c r="HO326" s="3">
        <f t="shared" si="60"/>
        <v>0</v>
      </c>
      <c r="IT326" s="3">
        <f t="shared" si="61"/>
        <v>0</v>
      </c>
      <c r="JZ326" s="3">
        <f t="shared" si="62"/>
        <v>0</v>
      </c>
      <c r="LE326" s="3">
        <f t="shared" si="63"/>
        <v>0</v>
      </c>
      <c r="MK326" s="3">
        <f t="shared" si="64"/>
        <v>0</v>
      </c>
      <c r="NQ326" s="3">
        <f t="shared" si="65"/>
        <v>0</v>
      </c>
    </row>
    <row r="327" spans="1:381" s="3" customFormat="1" x14ac:dyDescent="0.25">
      <c r="A327" s="14">
        <v>318</v>
      </c>
      <c r="D327" s="19"/>
      <c r="AH327" s="3">
        <f t="shared" si="54"/>
        <v>0</v>
      </c>
      <c r="BN327" s="3">
        <f t="shared" si="55"/>
        <v>0</v>
      </c>
      <c r="CS327" s="3">
        <f t="shared" si="56"/>
        <v>0</v>
      </c>
      <c r="DY327" s="3">
        <f t="shared" si="57"/>
        <v>0</v>
      </c>
      <c r="FE327" s="3">
        <f t="shared" si="58"/>
        <v>0</v>
      </c>
      <c r="GI327" s="3">
        <f t="shared" si="59"/>
        <v>0</v>
      </c>
      <c r="HO327" s="3">
        <f t="shared" si="60"/>
        <v>0</v>
      </c>
      <c r="IT327" s="3">
        <f t="shared" si="61"/>
        <v>0</v>
      </c>
      <c r="JZ327" s="3">
        <f t="shared" si="62"/>
        <v>0</v>
      </c>
      <c r="LE327" s="3">
        <f t="shared" si="63"/>
        <v>0</v>
      </c>
      <c r="MK327" s="3">
        <f t="shared" si="64"/>
        <v>0</v>
      </c>
      <c r="NQ327" s="3">
        <f t="shared" si="65"/>
        <v>0</v>
      </c>
    </row>
    <row r="328" spans="1:381" s="3" customFormat="1" x14ac:dyDescent="0.25">
      <c r="A328" s="14">
        <v>319</v>
      </c>
      <c r="D328" s="19"/>
      <c r="AH328" s="3">
        <f t="shared" si="54"/>
        <v>0</v>
      </c>
      <c r="BN328" s="3">
        <f t="shared" si="55"/>
        <v>0</v>
      </c>
      <c r="CS328" s="3">
        <f t="shared" si="56"/>
        <v>0</v>
      </c>
      <c r="DY328" s="3">
        <f t="shared" si="57"/>
        <v>0</v>
      </c>
      <c r="FE328" s="3">
        <f t="shared" si="58"/>
        <v>0</v>
      </c>
      <c r="GI328" s="3">
        <f t="shared" si="59"/>
        <v>0</v>
      </c>
      <c r="HO328" s="3">
        <f t="shared" si="60"/>
        <v>0</v>
      </c>
      <c r="IT328" s="3">
        <f t="shared" si="61"/>
        <v>0</v>
      </c>
      <c r="JZ328" s="3">
        <f t="shared" si="62"/>
        <v>0</v>
      </c>
      <c r="LE328" s="3">
        <f t="shared" si="63"/>
        <v>0</v>
      </c>
      <c r="MK328" s="3">
        <f t="shared" si="64"/>
        <v>0</v>
      </c>
      <c r="NQ328" s="3">
        <f t="shared" si="65"/>
        <v>0</v>
      </c>
    </row>
    <row r="329" spans="1:381" s="3" customFormat="1" x14ac:dyDescent="0.25">
      <c r="A329" s="14">
        <v>320</v>
      </c>
      <c r="D329" s="19"/>
      <c r="AH329" s="3">
        <f t="shared" si="54"/>
        <v>0</v>
      </c>
      <c r="BN329" s="3">
        <f t="shared" si="55"/>
        <v>0</v>
      </c>
      <c r="CS329" s="3">
        <f t="shared" si="56"/>
        <v>0</v>
      </c>
      <c r="DY329" s="3">
        <f t="shared" si="57"/>
        <v>0</v>
      </c>
      <c r="FE329" s="3">
        <f t="shared" si="58"/>
        <v>0</v>
      </c>
      <c r="GI329" s="3">
        <f t="shared" si="59"/>
        <v>0</v>
      </c>
      <c r="HO329" s="3">
        <f t="shared" si="60"/>
        <v>0</v>
      </c>
      <c r="IT329" s="3">
        <f t="shared" si="61"/>
        <v>0</v>
      </c>
      <c r="JZ329" s="3">
        <f t="shared" si="62"/>
        <v>0</v>
      </c>
      <c r="LE329" s="3">
        <f t="shared" si="63"/>
        <v>0</v>
      </c>
      <c r="MK329" s="3">
        <f t="shared" si="64"/>
        <v>0</v>
      </c>
      <c r="NQ329" s="3">
        <f t="shared" si="65"/>
        <v>0</v>
      </c>
    </row>
    <row r="330" spans="1:381" s="3" customFormat="1" x14ac:dyDescent="0.25">
      <c r="A330" s="14">
        <v>321</v>
      </c>
      <c r="D330" s="19"/>
      <c r="AH330" s="3">
        <f t="shared" si="54"/>
        <v>0</v>
      </c>
      <c r="BN330" s="3">
        <f t="shared" si="55"/>
        <v>0</v>
      </c>
      <c r="CS330" s="3">
        <f t="shared" si="56"/>
        <v>0</v>
      </c>
      <c r="DY330" s="3">
        <f t="shared" si="57"/>
        <v>0</v>
      </c>
      <c r="FE330" s="3">
        <f t="shared" si="58"/>
        <v>0</v>
      </c>
      <c r="GI330" s="3">
        <f t="shared" si="59"/>
        <v>0</v>
      </c>
      <c r="HO330" s="3">
        <f t="shared" si="60"/>
        <v>0</v>
      </c>
      <c r="IT330" s="3">
        <f t="shared" si="61"/>
        <v>0</v>
      </c>
      <c r="JZ330" s="3">
        <f t="shared" si="62"/>
        <v>0</v>
      </c>
      <c r="LE330" s="3">
        <f t="shared" si="63"/>
        <v>0</v>
      </c>
      <c r="MK330" s="3">
        <f t="shared" si="64"/>
        <v>0</v>
      </c>
      <c r="NQ330" s="3">
        <f t="shared" si="65"/>
        <v>0</v>
      </c>
    </row>
    <row r="331" spans="1:381" s="3" customFormat="1" x14ac:dyDescent="0.25">
      <c r="A331" s="14">
        <v>322</v>
      </c>
      <c r="D331" s="19"/>
      <c r="AH331" s="3">
        <f t="shared" ref="AH331:AH394" si="66">SUM(E331:AG331)</f>
        <v>0</v>
      </c>
      <c r="BN331" s="3">
        <f t="shared" ref="BN331:BN394" si="67">SUM(AI331:BM331)</f>
        <v>0</v>
      </c>
      <c r="CS331" s="3">
        <f t="shared" ref="CS331:CS394" si="68">SUM(BO331:CR331)</f>
        <v>0</v>
      </c>
      <c r="DY331" s="3">
        <f t="shared" ref="DY331:DY394" si="69">SUM(CT331:DX331)</f>
        <v>0</v>
      </c>
      <c r="FE331" s="3">
        <f t="shared" ref="FE331:FE394" si="70">SUM(DZ331:FD331)</f>
        <v>0</v>
      </c>
      <c r="GI331" s="3">
        <f t="shared" ref="GI331:GI394" si="71">SUM(FF331:GH331)</f>
        <v>0</v>
      </c>
      <c r="HO331" s="3">
        <f t="shared" ref="HO331:HO394" si="72">SUM(GJ331:HN331)</f>
        <v>0</v>
      </c>
      <c r="IT331" s="3">
        <f t="shared" ref="IT331:IT394" si="73">SUM(HP331:IS331)</f>
        <v>0</v>
      </c>
      <c r="JZ331" s="3">
        <f t="shared" ref="JZ331:JZ394" si="74">SUM(IU331:JY331)</f>
        <v>0</v>
      </c>
      <c r="LE331" s="3">
        <f t="shared" ref="LE331:LE394" si="75">SUM(KA331:LD331)</f>
        <v>0</v>
      </c>
      <c r="MK331" s="3">
        <f t="shared" ref="MK331:MK394" si="76">SUM(LF331:MJ331)</f>
        <v>0</v>
      </c>
      <c r="NQ331" s="3">
        <f t="shared" ref="NQ331:NQ394" si="77">SUM(ML331:NP331)</f>
        <v>0</v>
      </c>
    </row>
    <row r="332" spans="1:381" s="3" customFormat="1" x14ac:dyDescent="0.25">
      <c r="A332" s="14">
        <v>323</v>
      </c>
      <c r="D332" s="19"/>
      <c r="AH332" s="3">
        <f t="shared" si="66"/>
        <v>0</v>
      </c>
      <c r="BN332" s="3">
        <f t="shared" si="67"/>
        <v>0</v>
      </c>
      <c r="CS332" s="3">
        <f t="shared" si="68"/>
        <v>0</v>
      </c>
      <c r="DY332" s="3">
        <f t="shared" si="69"/>
        <v>0</v>
      </c>
      <c r="FE332" s="3">
        <f t="shared" si="70"/>
        <v>0</v>
      </c>
      <c r="GI332" s="3">
        <f t="shared" si="71"/>
        <v>0</v>
      </c>
      <c r="HO332" s="3">
        <f t="shared" si="72"/>
        <v>0</v>
      </c>
      <c r="IT332" s="3">
        <f t="shared" si="73"/>
        <v>0</v>
      </c>
      <c r="JZ332" s="3">
        <f t="shared" si="74"/>
        <v>0</v>
      </c>
      <c r="LE332" s="3">
        <f t="shared" si="75"/>
        <v>0</v>
      </c>
      <c r="MK332" s="3">
        <f t="shared" si="76"/>
        <v>0</v>
      </c>
      <c r="NQ332" s="3">
        <f t="shared" si="77"/>
        <v>0</v>
      </c>
    </row>
    <row r="333" spans="1:381" s="3" customFormat="1" x14ac:dyDescent="0.25">
      <c r="A333" s="14">
        <v>324</v>
      </c>
      <c r="D333" s="19"/>
      <c r="AH333" s="3">
        <f t="shared" si="66"/>
        <v>0</v>
      </c>
      <c r="BN333" s="3">
        <f t="shared" si="67"/>
        <v>0</v>
      </c>
      <c r="CS333" s="3">
        <f t="shared" si="68"/>
        <v>0</v>
      </c>
      <c r="DY333" s="3">
        <f t="shared" si="69"/>
        <v>0</v>
      </c>
      <c r="FE333" s="3">
        <f t="shared" si="70"/>
        <v>0</v>
      </c>
      <c r="GI333" s="3">
        <f t="shared" si="71"/>
        <v>0</v>
      </c>
      <c r="HO333" s="3">
        <f t="shared" si="72"/>
        <v>0</v>
      </c>
      <c r="IT333" s="3">
        <f t="shared" si="73"/>
        <v>0</v>
      </c>
      <c r="JZ333" s="3">
        <f t="shared" si="74"/>
        <v>0</v>
      </c>
      <c r="LE333" s="3">
        <f t="shared" si="75"/>
        <v>0</v>
      </c>
      <c r="MK333" s="3">
        <f t="shared" si="76"/>
        <v>0</v>
      </c>
      <c r="NQ333" s="3">
        <f t="shared" si="77"/>
        <v>0</v>
      </c>
    </row>
    <row r="334" spans="1:381" s="3" customFormat="1" x14ac:dyDescent="0.25">
      <c r="A334" s="14">
        <v>325</v>
      </c>
      <c r="D334" s="19"/>
      <c r="AH334" s="3">
        <f t="shared" si="66"/>
        <v>0</v>
      </c>
      <c r="BN334" s="3">
        <f t="shared" si="67"/>
        <v>0</v>
      </c>
      <c r="CS334" s="3">
        <f t="shared" si="68"/>
        <v>0</v>
      </c>
      <c r="DY334" s="3">
        <f t="shared" si="69"/>
        <v>0</v>
      </c>
      <c r="FE334" s="3">
        <f t="shared" si="70"/>
        <v>0</v>
      </c>
      <c r="GI334" s="3">
        <f t="shared" si="71"/>
        <v>0</v>
      </c>
      <c r="HO334" s="3">
        <f t="shared" si="72"/>
        <v>0</v>
      </c>
      <c r="IT334" s="3">
        <f t="shared" si="73"/>
        <v>0</v>
      </c>
      <c r="JZ334" s="3">
        <f t="shared" si="74"/>
        <v>0</v>
      </c>
      <c r="LE334" s="3">
        <f t="shared" si="75"/>
        <v>0</v>
      </c>
      <c r="MK334" s="3">
        <f t="shared" si="76"/>
        <v>0</v>
      </c>
      <c r="NQ334" s="3">
        <f t="shared" si="77"/>
        <v>0</v>
      </c>
    </row>
    <row r="335" spans="1:381" s="3" customFormat="1" x14ac:dyDescent="0.25">
      <c r="A335" s="14">
        <v>326</v>
      </c>
      <c r="D335" s="19"/>
      <c r="AH335" s="3">
        <f t="shared" si="66"/>
        <v>0</v>
      </c>
      <c r="BN335" s="3">
        <f t="shared" si="67"/>
        <v>0</v>
      </c>
      <c r="CS335" s="3">
        <f t="shared" si="68"/>
        <v>0</v>
      </c>
      <c r="DY335" s="3">
        <f t="shared" si="69"/>
        <v>0</v>
      </c>
      <c r="FE335" s="3">
        <f t="shared" si="70"/>
        <v>0</v>
      </c>
      <c r="GI335" s="3">
        <f t="shared" si="71"/>
        <v>0</v>
      </c>
      <c r="HO335" s="3">
        <f t="shared" si="72"/>
        <v>0</v>
      </c>
      <c r="IT335" s="3">
        <f t="shared" si="73"/>
        <v>0</v>
      </c>
      <c r="JZ335" s="3">
        <f t="shared" si="74"/>
        <v>0</v>
      </c>
      <c r="LE335" s="3">
        <f t="shared" si="75"/>
        <v>0</v>
      </c>
      <c r="MK335" s="3">
        <f t="shared" si="76"/>
        <v>0</v>
      </c>
      <c r="NQ335" s="3">
        <f t="shared" si="77"/>
        <v>0</v>
      </c>
    </row>
    <row r="336" spans="1:381" s="3" customFormat="1" x14ac:dyDescent="0.25">
      <c r="A336" s="14">
        <v>327</v>
      </c>
      <c r="D336" s="19"/>
      <c r="AH336" s="3">
        <f t="shared" si="66"/>
        <v>0</v>
      </c>
      <c r="BN336" s="3">
        <f t="shared" si="67"/>
        <v>0</v>
      </c>
      <c r="CS336" s="3">
        <f t="shared" si="68"/>
        <v>0</v>
      </c>
      <c r="DY336" s="3">
        <f t="shared" si="69"/>
        <v>0</v>
      </c>
      <c r="FE336" s="3">
        <f t="shared" si="70"/>
        <v>0</v>
      </c>
      <c r="GI336" s="3">
        <f t="shared" si="71"/>
        <v>0</v>
      </c>
      <c r="HO336" s="3">
        <f t="shared" si="72"/>
        <v>0</v>
      </c>
      <c r="IT336" s="3">
        <f t="shared" si="73"/>
        <v>0</v>
      </c>
      <c r="JZ336" s="3">
        <f t="shared" si="74"/>
        <v>0</v>
      </c>
      <c r="LE336" s="3">
        <f t="shared" si="75"/>
        <v>0</v>
      </c>
      <c r="MK336" s="3">
        <f t="shared" si="76"/>
        <v>0</v>
      </c>
      <c r="NQ336" s="3">
        <f t="shared" si="77"/>
        <v>0</v>
      </c>
    </row>
    <row r="337" spans="1:381" s="3" customFormat="1" x14ac:dyDescent="0.25">
      <c r="A337" s="14">
        <v>328</v>
      </c>
      <c r="D337" s="19"/>
      <c r="AH337" s="3">
        <f t="shared" si="66"/>
        <v>0</v>
      </c>
      <c r="BN337" s="3">
        <f t="shared" si="67"/>
        <v>0</v>
      </c>
      <c r="CS337" s="3">
        <f t="shared" si="68"/>
        <v>0</v>
      </c>
      <c r="DY337" s="3">
        <f t="shared" si="69"/>
        <v>0</v>
      </c>
      <c r="FE337" s="3">
        <f t="shared" si="70"/>
        <v>0</v>
      </c>
      <c r="GI337" s="3">
        <f t="shared" si="71"/>
        <v>0</v>
      </c>
      <c r="HO337" s="3">
        <f t="shared" si="72"/>
        <v>0</v>
      </c>
      <c r="IT337" s="3">
        <f t="shared" si="73"/>
        <v>0</v>
      </c>
      <c r="JZ337" s="3">
        <f t="shared" si="74"/>
        <v>0</v>
      </c>
      <c r="LE337" s="3">
        <f t="shared" si="75"/>
        <v>0</v>
      </c>
      <c r="MK337" s="3">
        <f t="shared" si="76"/>
        <v>0</v>
      </c>
      <c r="NQ337" s="3">
        <f t="shared" si="77"/>
        <v>0</v>
      </c>
    </row>
    <row r="338" spans="1:381" s="3" customFormat="1" x14ac:dyDescent="0.25">
      <c r="A338" s="14">
        <v>329</v>
      </c>
      <c r="D338" s="19"/>
      <c r="AH338" s="3">
        <f t="shared" si="66"/>
        <v>0</v>
      </c>
      <c r="BN338" s="3">
        <f t="shared" si="67"/>
        <v>0</v>
      </c>
      <c r="CS338" s="3">
        <f t="shared" si="68"/>
        <v>0</v>
      </c>
      <c r="DY338" s="3">
        <f t="shared" si="69"/>
        <v>0</v>
      </c>
      <c r="FE338" s="3">
        <f t="shared" si="70"/>
        <v>0</v>
      </c>
      <c r="GI338" s="3">
        <f t="shared" si="71"/>
        <v>0</v>
      </c>
      <c r="HO338" s="3">
        <f t="shared" si="72"/>
        <v>0</v>
      </c>
      <c r="IT338" s="3">
        <f t="shared" si="73"/>
        <v>0</v>
      </c>
      <c r="JZ338" s="3">
        <f t="shared" si="74"/>
        <v>0</v>
      </c>
      <c r="LE338" s="3">
        <f t="shared" si="75"/>
        <v>0</v>
      </c>
      <c r="MK338" s="3">
        <f t="shared" si="76"/>
        <v>0</v>
      </c>
      <c r="NQ338" s="3">
        <f t="shared" si="77"/>
        <v>0</v>
      </c>
    </row>
    <row r="339" spans="1:381" s="3" customFormat="1" x14ac:dyDescent="0.25">
      <c r="A339" s="14">
        <v>330</v>
      </c>
      <c r="D339" s="19"/>
      <c r="AH339" s="3">
        <f t="shared" si="66"/>
        <v>0</v>
      </c>
      <c r="BN339" s="3">
        <f t="shared" si="67"/>
        <v>0</v>
      </c>
      <c r="CS339" s="3">
        <f t="shared" si="68"/>
        <v>0</v>
      </c>
      <c r="DY339" s="3">
        <f t="shared" si="69"/>
        <v>0</v>
      </c>
      <c r="FE339" s="3">
        <f t="shared" si="70"/>
        <v>0</v>
      </c>
      <c r="GI339" s="3">
        <f t="shared" si="71"/>
        <v>0</v>
      </c>
      <c r="HO339" s="3">
        <f t="shared" si="72"/>
        <v>0</v>
      </c>
      <c r="IT339" s="3">
        <f t="shared" si="73"/>
        <v>0</v>
      </c>
      <c r="JZ339" s="3">
        <f t="shared" si="74"/>
        <v>0</v>
      </c>
      <c r="LE339" s="3">
        <f t="shared" si="75"/>
        <v>0</v>
      </c>
      <c r="MK339" s="3">
        <f t="shared" si="76"/>
        <v>0</v>
      </c>
      <c r="NQ339" s="3">
        <f t="shared" si="77"/>
        <v>0</v>
      </c>
    </row>
    <row r="340" spans="1:381" s="3" customFormat="1" x14ac:dyDescent="0.25">
      <c r="A340" s="14">
        <v>331</v>
      </c>
      <c r="D340" s="19"/>
      <c r="AH340" s="3">
        <f t="shared" si="66"/>
        <v>0</v>
      </c>
      <c r="BN340" s="3">
        <f t="shared" si="67"/>
        <v>0</v>
      </c>
      <c r="CS340" s="3">
        <f t="shared" si="68"/>
        <v>0</v>
      </c>
      <c r="DY340" s="3">
        <f t="shared" si="69"/>
        <v>0</v>
      </c>
      <c r="FE340" s="3">
        <f t="shared" si="70"/>
        <v>0</v>
      </c>
      <c r="GI340" s="3">
        <f t="shared" si="71"/>
        <v>0</v>
      </c>
      <c r="HO340" s="3">
        <f t="shared" si="72"/>
        <v>0</v>
      </c>
      <c r="IT340" s="3">
        <f t="shared" si="73"/>
        <v>0</v>
      </c>
      <c r="JZ340" s="3">
        <f t="shared" si="74"/>
        <v>0</v>
      </c>
      <c r="LE340" s="3">
        <f t="shared" si="75"/>
        <v>0</v>
      </c>
      <c r="MK340" s="3">
        <f t="shared" si="76"/>
        <v>0</v>
      </c>
      <c r="NQ340" s="3">
        <f t="shared" si="77"/>
        <v>0</v>
      </c>
    </row>
    <row r="341" spans="1:381" s="3" customFormat="1" x14ac:dyDescent="0.25">
      <c r="A341" s="14">
        <v>332</v>
      </c>
      <c r="D341" s="19"/>
      <c r="AH341" s="3">
        <f t="shared" si="66"/>
        <v>0</v>
      </c>
      <c r="BN341" s="3">
        <f t="shared" si="67"/>
        <v>0</v>
      </c>
      <c r="CS341" s="3">
        <f t="shared" si="68"/>
        <v>0</v>
      </c>
      <c r="DY341" s="3">
        <f t="shared" si="69"/>
        <v>0</v>
      </c>
      <c r="FE341" s="3">
        <f t="shared" si="70"/>
        <v>0</v>
      </c>
      <c r="GI341" s="3">
        <f t="shared" si="71"/>
        <v>0</v>
      </c>
      <c r="HO341" s="3">
        <f t="shared" si="72"/>
        <v>0</v>
      </c>
      <c r="IT341" s="3">
        <f t="shared" si="73"/>
        <v>0</v>
      </c>
      <c r="JZ341" s="3">
        <f t="shared" si="74"/>
        <v>0</v>
      </c>
      <c r="LE341" s="3">
        <f t="shared" si="75"/>
        <v>0</v>
      </c>
      <c r="MK341" s="3">
        <f t="shared" si="76"/>
        <v>0</v>
      </c>
      <c r="NQ341" s="3">
        <f t="shared" si="77"/>
        <v>0</v>
      </c>
    </row>
    <row r="342" spans="1:381" s="3" customFormat="1" x14ac:dyDescent="0.25">
      <c r="A342" s="14">
        <v>333</v>
      </c>
      <c r="D342" s="19"/>
      <c r="AH342" s="3">
        <f t="shared" si="66"/>
        <v>0</v>
      </c>
      <c r="BN342" s="3">
        <f t="shared" si="67"/>
        <v>0</v>
      </c>
      <c r="CS342" s="3">
        <f t="shared" si="68"/>
        <v>0</v>
      </c>
      <c r="DY342" s="3">
        <f t="shared" si="69"/>
        <v>0</v>
      </c>
      <c r="FE342" s="3">
        <f t="shared" si="70"/>
        <v>0</v>
      </c>
      <c r="GI342" s="3">
        <f t="shared" si="71"/>
        <v>0</v>
      </c>
      <c r="HO342" s="3">
        <f t="shared" si="72"/>
        <v>0</v>
      </c>
      <c r="IT342" s="3">
        <f t="shared" si="73"/>
        <v>0</v>
      </c>
      <c r="JZ342" s="3">
        <f t="shared" si="74"/>
        <v>0</v>
      </c>
      <c r="LE342" s="3">
        <f t="shared" si="75"/>
        <v>0</v>
      </c>
      <c r="MK342" s="3">
        <f t="shared" si="76"/>
        <v>0</v>
      </c>
      <c r="NQ342" s="3">
        <f t="shared" si="77"/>
        <v>0</v>
      </c>
    </row>
    <row r="343" spans="1:381" s="3" customFormat="1" x14ac:dyDescent="0.25">
      <c r="A343" s="14">
        <v>334</v>
      </c>
      <c r="D343" s="19"/>
      <c r="AH343" s="3">
        <f t="shared" si="66"/>
        <v>0</v>
      </c>
      <c r="BN343" s="3">
        <f t="shared" si="67"/>
        <v>0</v>
      </c>
      <c r="CS343" s="3">
        <f t="shared" si="68"/>
        <v>0</v>
      </c>
      <c r="DY343" s="3">
        <f t="shared" si="69"/>
        <v>0</v>
      </c>
      <c r="FE343" s="3">
        <f t="shared" si="70"/>
        <v>0</v>
      </c>
      <c r="GI343" s="3">
        <f t="shared" si="71"/>
        <v>0</v>
      </c>
      <c r="HO343" s="3">
        <f t="shared" si="72"/>
        <v>0</v>
      </c>
      <c r="IT343" s="3">
        <f t="shared" si="73"/>
        <v>0</v>
      </c>
      <c r="JZ343" s="3">
        <f t="shared" si="74"/>
        <v>0</v>
      </c>
      <c r="LE343" s="3">
        <f t="shared" si="75"/>
        <v>0</v>
      </c>
      <c r="MK343" s="3">
        <f t="shared" si="76"/>
        <v>0</v>
      </c>
      <c r="NQ343" s="3">
        <f t="shared" si="77"/>
        <v>0</v>
      </c>
    </row>
    <row r="344" spans="1:381" s="3" customFormat="1" x14ac:dyDescent="0.25">
      <c r="A344" s="14">
        <v>335</v>
      </c>
      <c r="D344" s="19"/>
      <c r="AH344" s="3">
        <f t="shared" si="66"/>
        <v>0</v>
      </c>
      <c r="BN344" s="3">
        <f t="shared" si="67"/>
        <v>0</v>
      </c>
      <c r="CS344" s="3">
        <f t="shared" si="68"/>
        <v>0</v>
      </c>
      <c r="DY344" s="3">
        <f t="shared" si="69"/>
        <v>0</v>
      </c>
      <c r="FE344" s="3">
        <f t="shared" si="70"/>
        <v>0</v>
      </c>
      <c r="GI344" s="3">
        <f t="shared" si="71"/>
        <v>0</v>
      </c>
      <c r="HO344" s="3">
        <f t="shared" si="72"/>
        <v>0</v>
      </c>
      <c r="IT344" s="3">
        <f t="shared" si="73"/>
        <v>0</v>
      </c>
      <c r="JZ344" s="3">
        <f t="shared" si="74"/>
        <v>0</v>
      </c>
      <c r="LE344" s="3">
        <f t="shared" si="75"/>
        <v>0</v>
      </c>
      <c r="MK344" s="3">
        <f t="shared" si="76"/>
        <v>0</v>
      </c>
      <c r="NQ344" s="3">
        <f t="shared" si="77"/>
        <v>0</v>
      </c>
    </row>
    <row r="345" spans="1:381" s="3" customFormat="1" x14ac:dyDescent="0.25">
      <c r="A345" s="14">
        <v>336</v>
      </c>
      <c r="D345" s="19"/>
      <c r="AH345" s="3">
        <f t="shared" si="66"/>
        <v>0</v>
      </c>
      <c r="BN345" s="3">
        <f t="shared" si="67"/>
        <v>0</v>
      </c>
      <c r="CS345" s="3">
        <f t="shared" si="68"/>
        <v>0</v>
      </c>
      <c r="DY345" s="3">
        <f t="shared" si="69"/>
        <v>0</v>
      </c>
      <c r="FE345" s="3">
        <f t="shared" si="70"/>
        <v>0</v>
      </c>
      <c r="GI345" s="3">
        <f t="shared" si="71"/>
        <v>0</v>
      </c>
      <c r="HO345" s="3">
        <f t="shared" si="72"/>
        <v>0</v>
      </c>
      <c r="IT345" s="3">
        <f t="shared" si="73"/>
        <v>0</v>
      </c>
      <c r="JZ345" s="3">
        <f t="shared" si="74"/>
        <v>0</v>
      </c>
      <c r="LE345" s="3">
        <f t="shared" si="75"/>
        <v>0</v>
      </c>
      <c r="MK345" s="3">
        <f t="shared" si="76"/>
        <v>0</v>
      </c>
      <c r="NQ345" s="3">
        <f t="shared" si="77"/>
        <v>0</v>
      </c>
    </row>
    <row r="346" spans="1:381" s="3" customFormat="1" x14ac:dyDescent="0.25">
      <c r="A346" s="14">
        <v>337</v>
      </c>
      <c r="D346" s="19"/>
      <c r="AH346" s="3">
        <f t="shared" si="66"/>
        <v>0</v>
      </c>
      <c r="BN346" s="3">
        <f t="shared" si="67"/>
        <v>0</v>
      </c>
      <c r="CS346" s="3">
        <f t="shared" si="68"/>
        <v>0</v>
      </c>
      <c r="DY346" s="3">
        <f t="shared" si="69"/>
        <v>0</v>
      </c>
      <c r="FE346" s="3">
        <f t="shared" si="70"/>
        <v>0</v>
      </c>
      <c r="GI346" s="3">
        <f t="shared" si="71"/>
        <v>0</v>
      </c>
      <c r="HO346" s="3">
        <f t="shared" si="72"/>
        <v>0</v>
      </c>
      <c r="IT346" s="3">
        <f t="shared" si="73"/>
        <v>0</v>
      </c>
      <c r="JZ346" s="3">
        <f t="shared" si="74"/>
        <v>0</v>
      </c>
      <c r="LE346" s="3">
        <f t="shared" si="75"/>
        <v>0</v>
      </c>
      <c r="MK346" s="3">
        <f t="shared" si="76"/>
        <v>0</v>
      </c>
      <c r="NQ346" s="3">
        <f t="shared" si="77"/>
        <v>0</v>
      </c>
    </row>
    <row r="347" spans="1:381" s="3" customFormat="1" x14ac:dyDescent="0.25">
      <c r="A347" s="14">
        <v>338</v>
      </c>
      <c r="D347" s="19"/>
      <c r="AH347" s="3">
        <f t="shared" si="66"/>
        <v>0</v>
      </c>
      <c r="BN347" s="3">
        <f t="shared" si="67"/>
        <v>0</v>
      </c>
      <c r="CS347" s="3">
        <f t="shared" si="68"/>
        <v>0</v>
      </c>
      <c r="DY347" s="3">
        <f t="shared" si="69"/>
        <v>0</v>
      </c>
      <c r="FE347" s="3">
        <f t="shared" si="70"/>
        <v>0</v>
      </c>
      <c r="GI347" s="3">
        <f t="shared" si="71"/>
        <v>0</v>
      </c>
      <c r="HO347" s="3">
        <f t="shared" si="72"/>
        <v>0</v>
      </c>
      <c r="IT347" s="3">
        <f t="shared" si="73"/>
        <v>0</v>
      </c>
      <c r="JZ347" s="3">
        <f t="shared" si="74"/>
        <v>0</v>
      </c>
      <c r="LE347" s="3">
        <f t="shared" si="75"/>
        <v>0</v>
      </c>
      <c r="MK347" s="3">
        <f t="shared" si="76"/>
        <v>0</v>
      </c>
      <c r="NQ347" s="3">
        <f t="shared" si="77"/>
        <v>0</v>
      </c>
    </row>
    <row r="348" spans="1:381" s="3" customFormat="1" x14ac:dyDescent="0.25">
      <c r="A348" s="14">
        <v>339</v>
      </c>
      <c r="D348" s="19"/>
      <c r="AH348" s="3">
        <f t="shared" si="66"/>
        <v>0</v>
      </c>
      <c r="BN348" s="3">
        <f t="shared" si="67"/>
        <v>0</v>
      </c>
      <c r="CS348" s="3">
        <f t="shared" si="68"/>
        <v>0</v>
      </c>
      <c r="DY348" s="3">
        <f t="shared" si="69"/>
        <v>0</v>
      </c>
      <c r="FE348" s="3">
        <f t="shared" si="70"/>
        <v>0</v>
      </c>
      <c r="GI348" s="3">
        <f t="shared" si="71"/>
        <v>0</v>
      </c>
      <c r="HO348" s="3">
        <f t="shared" si="72"/>
        <v>0</v>
      </c>
      <c r="IT348" s="3">
        <f t="shared" si="73"/>
        <v>0</v>
      </c>
      <c r="JZ348" s="3">
        <f t="shared" si="74"/>
        <v>0</v>
      </c>
      <c r="LE348" s="3">
        <f t="shared" si="75"/>
        <v>0</v>
      </c>
      <c r="MK348" s="3">
        <f t="shared" si="76"/>
        <v>0</v>
      </c>
      <c r="NQ348" s="3">
        <f t="shared" si="77"/>
        <v>0</v>
      </c>
    </row>
    <row r="349" spans="1:381" s="3" customFormat="1" x14ac:dyDescent="0.25">
      <c r="A349" s="14">
        <v>340</v>
      </c>
      <c r="D349" s="19"/>
      <c r="AH349" s="3">
        <f t="shared" si="66"/>
        <v>0</v>
      </c>
      <c r="BN349" s="3">
        <f t="shared" si="67"/>
        <v>0</v>
      </c>
      <c r="CS349" s="3">
        <f t="shared" si="68"/>
        <v>0</v>
      </c>
      <c r="DY349" s="3">
        <f t="shared" si="69"/>
        <v>0</v>
      </c>
      <c r="FE349" s="3">
        <f t="shared" si="70"/>
        <v>0</v>
      </c>
      <c r="GI349" s="3">
        <f t="shared" si="71"/>
        <v>0</v>
      </c>
      <c r="HO349" s="3">
        <f t="shared" si="72"/>
        <v>0</v>
      </c>
      <c r="IT349" s="3">
        <f t="shared" si="73"/>
        <v>0</v>
      </c>
      <c r="JZ349" s="3">
        <f t="shared" si="74"/>
        <v>0</v>
      </c>
      <c r="LE349" s="3">
        <f t="shared" si="75"/>
        <v>0</v>
      </c>
      <c r="MK349" s="3">
        <f t="shared" si="76"/>
        <v>0</v>
      </c>
      <c r="NQ349" s="3">
        <f t="shared" si="77"/>
        <v>0</v>
      </c>
    </row>
    <row r="350" spans="1:381" s="3" customFormat="1" x14ac:dyDescent="0.25">
      <c r="A350" s="14">
        <v>341</v>
      </c>
      <c r="D350" s="19"/>
      <c r="AH350" s="3">
        <f t="shared" si="66"/>
        <v>0</v>
      </c>
      <c r="BN350" s="3">
        <f t="shared" si="67"/>
        <v>0</v>
      </c>
      <c r="CS350" s="3">
        <f t="shared" si="68"/>
        <v>0</v>
      </c>
      <c r="DY350" s="3">
        <f t="shared" si="69"/>
        <v>0</v>
      </c>
      <c r="FE350" s="3">
        <f t="shared" si="70"/>
        <v>0</v>
      </c>
      <c r="GI350" s="3">
        <f t="shared" si="71"/>
        <v>0</v>
      </c>
      <c r="HO350" s="3">
        <f t="shared" si="72"/>
        <v>0</v>
      </c>
      <c r="IT350" s="3">
        <f t="shared" si="73"/>
        <v>0</v>
      </c>
      <c r="JZ350" s="3">
        <f t="shared" si="74"/>
        <v>0</v>
      </c>
      <c r="LE350" s="3">
        <f t="shared" si="75"/>
        <v>0</v>
      </c>
      <c r="MK350" s="3">
        <f t="shared" si="76"/>
        <v>0</v>
      </c>
      <c r="NQ350" s="3">
        <f t="shared" si="77"/>
        <v>0</v>
      </c>
    </row>
    <row r="351" spans="1:381" s="3" customFormat="1" x14ac:dyDescent="0.25">
      <c r="A351" s="14">
        <v>342</v>
      </c>
      <c r="D351" s="19"/>
      <c r="AH351" s="3">
        <f t="shared" si="66"/>
        <v>0</v>
      </c>
      <c r="BN351" s="3">
        <f t="shared" si="67"/>
        <v>0</v>
      </c>
      <c r="CS351" s="3">
        <f t="shared" si="68"/>
        <v>0</v>
      </c>
      <c r="DY351" s="3">
        <f t="shared" si="69"/>
        <v>0</v>
      </c>
      <c r="FE351" s="3">
        <f t="shared" si="70"/>
        <v>0</v>
      </c>
      <c r="GI351" s="3">
        <f t="shared" si="71"/>
        <v>0</v>
      </c>
      <c r="HO351" s="3">
        <f t="shared" si="72"/>
        <v>0</v>
      </c>
      <c r="IT351" s="3">
        <f t="shared" si="73"/>
        <v>0</v>
      </c>
      <c r="JZ351" s="3">
        <f t="shared" si="74"/>
        <v>0</v>
      </c>
      <c r="LE351" s="3">
        <f t="shared" si="75"/>
        <v>0</v>
      </c>
      <c r="MK351" s="3">
        <f t="shared" si="76"/>
        <v>0</v>
      </c>
      <c r="NQ351" s="3">
        <f t="shared" si="77"/>
        <v>0</v>
      </c>
    </row>
    <row r="352" spans="1:381" s="3" customFormat="1" x14ac:dyDescent="0.25">
      <c r="A352" s="14">
        <v>343</v>
      </c>
      <c r="D352" s="19"/>
      <c r="AH352" s="3">
        <f t="shared" si="66"/>
        <v>0</v>
      </c>
      <c r="BN352" s="3">
        <f t="shared" si="67"/>
        <v>0</v>
      </c>
      <c r="CS352" s="3">
        <f t="shared" si="68"/>
        <v>0</v>
      </c>
      <c r="DY352" s="3">
        <f t="shared" si="69"/>
        <v>0</v>
      </c>
      <c r="FE352" s="3">
        <f t="shared" si="70"/>
        <v>0</v>
      </c>
      <c r="GI352" s="3">
        <f t="shared" si="71"/>
        <v>0</v>
      </c>
      <c r="HO352" s="3">
        <f t="shared" si="72"/>
        <v>0</v>
      </c>
      <c r="IT352" s="3">
        <f t="shared" si="73"/>
        <v>0</v>
      </c>
      <c r="JZ352" s="3">
        <f t="shared" si="74"/>
        <v>0</v>
      </c>
      <c r="LE352" s="3">
        <f t="shared" si="75"/>
        <v>0</v>
      </c>
      <c r="MK352" s="3">
        <f t="shared" si="76"/>
        <v>0</v>
      </c>
      <c r="NQ352" s="3">
        <f t="shared" si="77"/>
        <v>0</v>
      </c>
    </row>
    <row r="353" spans="1:381" s="3" customFormat="1" x14ac:dyDescent="0.25">
      <c r="A353" s="14">
        <v>344</v>
      </c>
      <c r="D353" s="19"/>
      <c r="AH353" s="3">
        <f t="shared" si="66"/>
        <v>0</v>
      </c>
      <c r="BN353" s="3">
        <f t="shared" si="67"/>
        <v>0</v>
      </c>
      <c r="CS353" s="3">
        <f t="shared" si="68"/>
        <v>0</v>
      </c>
      <c r="DY353" s="3">
        <f t="shared" si="69"/>
        <v>0</v>
      </c>
      <c r="FE353" s="3">
        <f t="shared" si="70"/>
        <v>0</v>
      </c>
      <c r="GI353" s="3">
        <f t="shared" si="71"/>
        <v>0</v>
      </c>
      <c r="HO353" s="3">
        <f t="shared" si="72"/>
        <v>0</v>
      </c>
      <c r="IT353" s="3">
        <f t="shared" si="73"/>
        <v>0</v>
      </c>
      <c r="JZ353" s="3">
        <f t="shared" si="74"/>
        <v>0</v>
      </c>
      <c r="LE353" s="3">
        <f t="shared" si="75"/>
        <v>0</v>
      </c>
      <c r="MK353" s="3">
        <f t="shared" si="76"/>
        <v>0</v>
      </c>
      <c r="NQ353" s="3">
        <f t="shared" si="77"/>
        <v>0</v>
      </c>
    </row>
    <row r="354" spans="1:381" s="3" customFormat="1" x14ac:dyDescent="0.25">
      <c r="A354" s="14">
        <v>345</v>
      </c>
      <c r="D354" s="19"/>
      <c r="AH354" s="3">
        <f t="shared" si="66"/>
        <v>0</v>
      </c>
      <c r="BN354" s="3">
        <f t="shared" si="67"/>
        <v>0</v>
      </c>
      <c r="CS354" s="3">
        <f t="shared" si="68"/>
        <v>0</v>
      </c>
      <c r="DY354" s="3">
        <f t="shared" si="69"/>
        <v>0</v>
      </c>
      <c r="FE354" s="3">
        <f t="shared" si="70"/>
        <v>0</v>
      </c>
      <c r="GI354" s="3">
        <f t="shared" si="71"/>
        <v>0</v>
      </c>
      <c r="HO354" s="3">
        <f t="shared" si="72"/>
        <v>0</v>
      </c>
      <c r="IT354" s="3">
        <f t="shared" si="73"/>
        <v>0</v>
      </c>
      <c r="JZ354" s="3">
        <f t="shared" si="74"/>
        <v>0</v>
      </c>
      <c r="LE354" s="3">
        <f t="shared" si="75"/>
        <v>0</v>
      </c>
      <c r="MK354" s="3">
        <f t="shared" si="76"/>
        <v>0</v>
      </c>
      <c r="NQ354" s="3">
        <f t="shared" si="77"/>
        <v>0</v>
      </c>
    </row>
    <row r="355" spans="1:381" s="3" customFormat="1" x14ac:dyDescent="0.25">
      <c r="A355" s="14">
        <v>346</v>
      </c>
      <c r="D355" s="19"/>
      <c r="AH355" s="3">
        <f t="shared" si="66"/>
        <v>0</v>
      </c>
      <c r="BN355" s="3">
        <f t="shared" si="67"/>
        <v>0</v>
      </c>
      <c r="CS355" s="3">
        <f t="shared" si="68"/>
        <v>0</v>
      </c>
      <c r="DY355" s="3">
        <f t="shared" si="69"/>
        <v>0</v>
      </c>
      <c r="FE355" s="3">
        <f t="shared" si="70"/>
        <v>0</v>
      </c>
      <c r="GI355" s="3">
        <f t="shared" si="71"/>
        <v>0</v>
      </c>
      <c r="HO355" s="3">
        <f t="shared" si="72"/>
        <v>0</v>
      </c>
      <c r="IT355" s="3">
        <f t="shared" si="73"/>
        <v>0</v>
      </c>
      <c r="JZ355" s="3">
        <f t="shared" si="74"/>
        <v>0</v>
      </c>
      <c r="LE355" s="3">
        <f t="shared" si="75"/>
        <v>0</v>
      </c>
      <c r="MK355" s="3">
        <f t="shared" si="76"/>
        <v>0</v>
      </c>
      <c r="NQ355" s="3">
        <f t="shared" si="77"/>
        <v>0</v>
      </c>
    </row>
    <row r="356" spans="1:381" s="3" customFormat="1" x14ac:dyDescent="0.25">
      <c r="A356" s="14">
        <v>347</v>
      </c>
      <c r="D356" s="19"/>
      <c r="AH356" s="3">
        <f t="shared" si="66"/>
        <v>0</v>
      </c>
      <c r="BN356" s="3">
        <f t="shared" si="67"/>
        <v>0</v>
      </c>
      <c r="CS356" s="3">
        <f t="shared" si="68"/>
        <v>0</v>
      </c>
      <c r="DY356" s="3">
        <f t="shared" si="69"/>
        <v>0</v>
      </c>
      <c r="FE356" s="3">
        <f t="shared" si="70"/>
        <v>0</v>
      </c>
      <c r="GI356" s="3">
        <f t="shared" si="71"/>
        <v>0</v>
      </c>
      <c r="HO356" s="3">
        <f t="shared" si="72"/>
        <v>0</v>
      </c>
      <c r="IT356" s="3">
        <f t="shared" si="73"/>
        <v>0</v>
      </c>
      <c r="JZ356" s="3">
        <f t="shared" si="74"/>
        <v>0</v>
      </c>
      <c r="LE356" s="3">
        <f t="shared" si="75"/>
        <v>0</v>
      </c>
      <c r="MK356" s="3">
        <f t="shared" si="76"/>
        <v>0</v>
      </c>
      <c r="NQ356" s="3">
        <f t="shared" si="77"/>
        <v>0</v>
      </c>
    </row>
    <row r="357" spans="1:381" s="3" customFormat="1" x14ac:dyDescent="0.25">
      <c r="A357" s="14">
        <v>348</v>
      </c>
      <c r="D357" s="19"/>
      <c r="AH357" s="3">
        <f t="shared" si="66"/>
        <v>0</v>
      </c>
      <c r="BN357" s="3">
        <f t="shared" si="67"/>
        <v>0</v>
      </c>
      <c r="CS357" s="3">
        <f t="shared" si="68"/>
        <v>0</v>
      </c>
      <c r="DY357" s="3">
        <f t="shared" si="69"/>
        <v>0</v>
      </c>
      <c r="FE357" s="3">
        <f t="shared" si="70"/>
        <v>0</v>
      </c>
      <c r="GI357" s="3">
        <f t="shared" si="71"/>
        <v>0</v>
      </c>
      <c r="HO357" s="3">
        <f t="shared" si="72"/>
        <v>0</v>
      </c>
      <c r="IT357" s="3">
        <f t="shared" si="73"/>
        <v>0</v>
      </c>
      <c r="JZ357" s="3">
        <f t="shared" si="74"/>
        <v>0</v>
      </c>
      <c r="LE357" s="3">
        <f t="shared" si="75"/>
        <v>0</v>
      </c>
      <c r="MK357" s="3">
        <f t="shared" si="76"/>
        <v>0</v>
      </c>
      <c r="NQ357" s="3">
        <f t="shared" si="77"/>
        <v>0</v>
      </c>
    </row>
    <row r="358" spans="1:381" s="3" customFormat="1" x14ac:dyDescent="0.25">
      <c r="A358" s="14">
        <v>349</v>
      </c>
      <c r="D358" s="19"/>
      <c r="AH358" s="3">
        <f t="shared" si="66"/>
        <v>0</v>
      </c>
      <c r="BN358" s="3">
        <f t="shared" si="67"/>
        <v>0</v>
      </c>
      <c r="CS358" s="3">
        <f t="shared" si="68"/>
        <v>0</v>
      </c>
      <c r="DY358" s="3">
        <f t="shared" si="69"/>
        <v>0</v>
      </c>
      <c r="FE358" s="3">
        <f t="shared" si="70"/>
        <v>0</v>
      </c>
      <c r="GI358" s="3">
        <f t="shared" si="71"/>
        <v>0</v>
      </c>
      <c r="HO358" s="3">
        <f t="shared" si="72"/>
        <v>0</v>
      </c>
      <c r="IT358" s="3">
        <f t="shared" si="73"/>
        <v>0</v>
      </c>
      <c r="JZ358" s="3">
        <f t="shared" si="74"/>
        <v>0</v>
      </c>
      <c r="LE358" s="3">
        <f t="shared" si="75"/>
        <v>0</v>
      </c>
      <c r="MK358" s="3">
        <f t="shared" si="76"/>
        <v>0</v>
      </c>
      <c r="NQ358" s="3">
        <f t="shared" si="77"/>
        <v>0</v>
      </c>
    </row>
    <row r="359" spans="1:381" s="3" customFormat="1" x14ac:dyDescent="0.25">
      <c r="A359" s="14">
        <v>350</v>
      </c>
      <c r="D359" s="19"/>
      <c r="AH359" s="3">
        <f t="shared" si="66"/>
        <v>0</v>
      </c>
      <c r="BN359" s="3">
        <f t="shared" si="67"/>
        <v>0</v>
      </c>
      <c r="CS359" s="3">
        <f t="shared" si="68"/>
        <v>0</v>
      </c>
      <c r="DY359" s="3">
        <f t="shared" si="69"/>
        <v>0</v>
      </c>
      <c r="FE359" s="3">
        <f t="shared" si="70"/>
        <v>0</v>
      </c>
      <c r="GI359" s="3">
        <f t="shared" si="71"/>
        <v>0</v>
      </c>
      <c r="HO359" s="3">
        <f t="shared" si="72"/>
        <v>0</v>
      </c>
      <c r="IT359" s="3">
        <f t="shared" si="73"/>
        <v>0</v>
      </c>
      <c r="JZ359" s="3">
        <f t="shared" si="74"/>
        <v>0</v>
      </c>
      <c r="LE359" s="3">
        <f t="shared" si="75"/>
        <v>0</v>
      </c>
      <c r="MK359" s="3">
        <f t="shared" si="76"/>
        <v>0</v>
      </c>
      <c r="NQ359" s="3">
        <f t="shared" si="77"/>
        <v>0</v>
      </c>
    </row>
    <row r="360" spans="1:381" s="3" customFormat="1" x14ac:dyDescent="0.25">
      <c r="A360" s="14">
        <v>351</v>
      </c>
      <c r="D360" s="19"/>
      <c r="AH360" s="3">
        <f t="shared" si="66"/>
        <v>0</v>
      </c>
      <c r="BN360" s="3">
        <f t="shared" si="67"/>
        <v>0</v>
      </c>
      <c r="CS360" s="3">
        <f t="shared" si="68"/>
        <v>0</v>
      </c>
      <c r="DY360" s="3">
        <f t="shared" si="69"/>
        <v>0</v>
      </c>
      <c r="FE360" s="3">
        <f t="shared" si="70"/>
        <v>0</v>
      </c>
      <c r="GI360" s="3">
        <f t="shared" si="71"/>
        <v>0</v>
      </c>
      <c r="HO360" s="3">
        <f t="shared" si="72"/>
        <v>0</v>
      </c>
      <c r="IT360" s="3">
        <f t="shared" si="73"/>
        <v>0</v>
      </c>
      <c r="JZ360" s="3">
        <f t="shared" si="74"/>
        <v>0</v>
      </c>
      <c r="LE360" s="3">
        <f t="shared" si="75"/>
        <v>0</v>
      </c>
      <c r="MK360" s="3">
        <f t="shared" si="76"/>
        <v>0</v>
      </c>
      <c r="NQ360" s="3">
        <f t="shared" si="77"/>
        <v>0</v>
      </c>
    </row>
    <row r="361" spans="1:381" s="3" customFormat="1" x14ac:dyDescent="0.25">
      <c r="A361" s="14">
        <v>352</v>
      </c>
      <c r="D361" s="19"/>
      <c r="AH361" s="3">
        <f t="shared" si="66"/>
        <v>0</v>
      </c>
      <c r="BN361" s="3">
        <f t="shared" si="67"/>
        <v>0</v>
      </c>
      <c r="CS361" s="3">
        <f t="shared" si="68"/>
        <v>0</v>
      </c>
      <c r="DY361" s="3">
        <f t="shared" si="69"/>
        <v>0</v>
      </c>
      <c r="FE361" s="3">
        <f t="shared" si="70"/>
        <v>0</v>
      </c>
      <c r="GI361" s="3">
        <f t="shared" si="71"/>
        <v>0</v>
      </c>
      <c r="HO361" s="3">
        <f t="shared" si="72"/>
        <v>0</v>
      </c>
      <c r="IT361" s="3">
        <f t="shared" si="73"/>
        <v>0</v>
      </c>
      <c r="JZ361" s="3">
        <f t="shared" si="74"/>
        <v>0</v>
      </c>
      <c r="LE361" s="3">
        <f t="shared" si="75"/>
        <v>0</v>
      </c>
      <c r="MK361" s="3">
        <f t="shared" si="76"/>
        <v>0</v>
      </c>
      <c r="NQ361" s="3">
        <f t="shared" si="77"/>
        <v>0</v>
      </c>
    </row>
    <row r="362" spans="1:381" s="3" customFormat="1" x14ac:dyDescent="0.25">
      <c r="A362" s="14">
        <v>353</v>
      </c>
      <c r="D362" s="19"/>
      <c r="AH362" s="3">
        <f t="shared" si="66"/>
        <v>0</v>
      </c>
      <c r="BN362" s="3">
        <f t="shared" si="67"/>
        <v>0</v>
      </c>
      <c r="CS362" s="3">
        <f t="shared" si="68"/>
        <v>0</v>
      </c>
      <c r="DY362" s="3">
        <f t="shared" si="69"/>
        <v>0</v>
      </c>
      <c r="FE362" s="3">
        <f t="shared" si="70"/>
        <v>0</v>
      </c>
      <c r="GI362" s="3">
        <f t="shared" si="71"/>
        <v>0</v>
      </c>
      <c r="HO362" s="3">
        <f t="shared" si="72"/>
        <v>0</v>
      </c>
      <c r="IT362" s="3">
        <f t="shared" si="73"/>
        <v>0</v>
      </c>
      <c r="JZ362" s="3">
        <f t="shared" si="74"/>
        <v>0</v>
      </c>
      <c r="LE362" s="3">
        <f t="shared" si="75"/>
        <v>0</v>
      </c>
      <c r="MK362" s="3">
        <f t="shared" si="76"/>
        <v>0</v>
      </c>
      <c r="NQ362" s="3">
        <f t="shared" si="77"/>
        <v>0</v>
      </c>
    </row>
    <row r="363" spans="1:381" s="3" customFormat="1" x14ac:dyDescent="0.25">
      <c r="A363" s="14">
        <v>354</v>
      </c>
      <c r="D363" s="19"/>
      <c r="AH363" s="3">
        <f t="shared" si="66"/>
        <v>0</v>
      </c>
      <c r="BN363" s="3">
        <f t="shared" si="67"/>
        <v>0</v>
      </c>
      <c r="CS363" s="3">
        <f t="shared" si="68"/>
        <v>0</v>
      </c>
      <c r="DY363" s="3">
        <f t="shared" si="69"/>
        <v>0</v>
      </c>
      <c r="FE363" s="3">
        <f t="shared" si="70"/>
        <v>0</v>
      </c>
      <c r="GI363" s="3">
        <f t="shared" si="71"/>
        <v>0</v>
      </c>
      <c r="HO363" s="3">
        <f t="shared" si="72"/>
        <v>0</v>
      </c>
      <c r="IT363" s="3">
        <f t="shared" si="73"/>
        <v>0</v>
      </c>
      <c r="JZ363" s="3">
        <f t="shared" si="74"/>
        <v>0</v>
      </c>
      <c r="LE363" s="3">
        <f t="shared" si="75"/>
        <v>0</v>
      </c>
      <c r="MK363" s="3">
        <f t="shared" si="76"/>
        <v>0</v>
      </c>
      <c r="NQ363" s="3">
        <f t="shared" si="77"/>
        <v>0</v>
      </c>
    </row>
    <row r="364" spans="1:381" s="3" customFormat="1" x14ac:dyDescent="0.25">
      <c r="A364" s="14">
        <v>355</v>
      </c>
      <c r="D364" s="19"/>
      <c r="AH364" s="3">
        <f t="shared" si="66"/>
        <v>0</v>
      </c>
      <c r="BN364" s="3">
        <f t="shared" si="67"/>
        <v>0</v>
      </c>
      <c r="CS364" s="3">
        <f t="shared" si="68"/>
        <v>0</v>
      </c>
      <c r="DY364" s="3">
        <f t="shared" si="69"/>
        <v>0</v>
      </c>
      <c r="FE364" s="3">
        <f t="shared" si="70"/>
        <v>0</v>
      </c>
      <c r="GI364" s="3">
        <f t="shared" si="71"/>
        <v>0</v>
      </c>
      <c r="HO364" s="3">
        <f t="shared" si="72"/>
        <v>0</v>
      </c>
      <c r="IT364" s="3">
        <f t="shared" si="73"/>
        <v>0</v>
      </c>
      <c r="JZ364" s="3">
        <f t="shared" si="74"/>
        <v>0</v>
      </c>
      <c r="LE364" s="3">
        <f t="shared" si="75"/>
        <v>0</v>
      </c>
      <c r="MK364" s="3">
        <f t="shared" si="76"/>
        <v>0</v>
      </c>
      <c r="NQ364" s="3">
        <f t="shared" si="77"/>
        <v>0</v>
      </c>
    </row>
    <row r="365" spans="1:381" s="3" customFormat="1" x14ac:dyDescent="0.25">
      <c r="A365" s="14">
        <v>356</v>
      </c>
      <c r="D365" s="19"/>
      <c r="AH365" s="3">
        <f t="shared" si="66"/>
        <v>0</v>
      </c>
      <c r="BN365" s="3">
        <f t="shared" si="67"/>
        <v>0</v>
      </c>
      <c r="CS365" s="3">
        <f t="shared" si="68"/>
        <v>0</v>
      </c>
      <c r="DY365" s="3">
        <f t="shared" si="69"/>
        <v>0</v>
      </c>
      <c r="FE365" s="3">
        <f t="shared" si="70"/>
        <v>0</v>
      </c>
      <c r="GI365" s="3">
        <f t="shared" si="71"/>
        <v>0</v>
      </c>
      <c r="HO365" s="3">
        <f t="shared" si="72"/>
        <v>0</v>
      </c>
      <c r="IT365" s="3">
        <f t="shared" si="73"/>
        <v>0</v>
      </c>
      <c r="JZ365" s="3">
        <f t="shared" si="74"/>
        <v>0</v>
      </c>
      <c r="LE365" s="3">
        <f t="shared" si="75"/>
        <v>0</v>
      </c>
      <c r="MK365" s="3">
        <f t="shared" si="76"/>
        <v>0</v>
      </c>
      <c r="NQ365" s="3">
        <f t="shared" si="77"/>
        <v>0</v>
      </c>
    </row>
    <row r="366" spans="1:381" s="3" customFormat="1" x14ac:dyDescent="0.25">
      <c r="A366" s="14">
        <v>357</v>
      </c>
      <c r="D366" s="19"/>
      <c r="AH366" s="3">
        <f t="shared" si="66"/>
        <v>0</v>
      </c>
      <c r="BN366" s="3">
        <f t="shared" si="67"/>
        <v>0</v>
      </c>
      <c r="CS366" s="3">
        <f t="shared" si="68"/>
        <v>0</v>
      </c>
      <c r="DY366" s="3">
        <f t="shared" si="69"/>
        <v>0</v>
      </c>
      <c r="FE366" s="3">
        <f t="shared" si="70"/>
        <v>0</v>
      </c>
      <c r="GI366" s="3">
        <f t="shared" si="71"/>
        <v>0</v>
      </c>
      <c r="HO366" s="3">
        <f t="shared" si="72"/>
        <v>0</v>
      </c>
      <c r="IT366" s="3">
        <f t="shared" si="73"/>
        <v>0</v>
      </c>
      <c r="JZ366" s="3">
        <f t="shared" si="74"/>
        <v>0</v>
      </c>
      <c r="LE366" s="3">
        <f t="shared" si="75"/>
        <v>0</v>
      </c>
      <c r="MK366" s="3">
        <f t="shared" si="76"/>
        <v>0</v>
      </c>
      <c r="NQ366" s="3">
        <f t="shared" si="77"/>
        <v>0</v>
      </c>
    </row>
    <row r="367" spans="1:381" s="3" customFormat="1" x14ac:dyDescent="0.25">
      <c r="A367" s="14">
        <v>358</v>
      </c>
      <c r="D367" s="19"/>
      <c r="AH367" s="3">
        <f t="shared" si="66"/>
        <v>0</v>
      </c>
      <c r="BN367" s="3">
        <f t="shared" si="67"/>
        <v>0</v>
      </c>
      <c r="CS367" s="3">
        <f t="shared" si="68"/>
        <v>0</v>
      </c>
      <c r="DY367" s="3">
        <f t="shared" si="69"/>
        <v>0</v>
      </c>
      <c r="FE367" s="3">
        <f t="shared" si="70"/>
        <v>0</v>
      </c>
      <c r="GI367" s="3">
        <f t="shared" si="71"/>
        <v>0</v>
      </c>
      <c r="HO367" s="3">
        <f t="shared" si="72"/>
        <v>0</v>
      </c>
      <c r="IT367" s="3">
        <f t="shared" si="73"/>
        <v>0</v>
      </c>
      <c r="JZ367" s="3">
        <f t="shared" si="74"/>
        <v>0</v>
      </c>
      <c r="LE367" s="3">
        <f t="shared" si="75"/>
        <v>0</v>
      </c>
      <c r="MK367" s="3">
        <f t="shared" si="76"/>
        <v>0</v>
      </c>
      <c r="NQ367" s="3">
        <f t="shared" si="77"/>
        <v>0</v>
      </c>
    </row>
    <row r="368" spans="1:381" s="3" customFormat="1" x14ac:dyDescent="0.25">
      <c r="A368" s="14">
        <v>359</v>
      </c>
      <c r="D368" s="19"/>
      <c r="AH368" s="3">
        <f t="shared" si="66"/>
        <v>0</v>
      </c>
      <c r="BN368" s="3">
        <f t="shared" si="67"/>
        <v>0</v>
      </c>
      <c r="CS368" s="3">
        <f t="shared" si="68"/>
        <v>0</v>
      </c>
      <c r="DY368" s="3">
        <f t="shared" si="69"/>
        <v>0</v>
      </c>
      <c r="FE368" s="3">
        <f t="shared" si="70"/>
        <v>0</v>
      </c>
      <c r="GI368" s="3">
        <f t="shared" si="71"/>
        <v>0</v>
      </c>
      <c r="HO368" s="3">
        <f t="shared" si="72"/>
        <v>0</v>
      </c>
      <c r="IT368" s="3">
        <f t="shared" si="73"/>
        <v>0</v>
      </c>
      <c r="JZ368" s="3">
        <f t="shared" si="74"/>
        <v>0</v>
      </c>
      <c r="LE368" s="3">
        <f t="shared" si="75"/>
        <v>0</v>
      </c>
      <c r="MK368" s="3">
        <f t="shared" si="76"/>
        <v>0</v>
      </c>
      <c r="NQ368" s="3">
        <f t="shared" si="77"/>
        <v>0</v>
      </c>
    </row>
    <row r="369" spans="1:381" s="3" customFormat="1" x14ac:dyDescent="0.25">
      <c r="A369" s="14">
        <v>360</v>
      </c>
      <c r="D369" s="19"/>
      <c r="AH369" s="3">
        <f t="shared" si="66"/>
        <v>0</v>
      </c>
      <c r="BN369" s="3">
        <f t="shared" si="67"/>
        <v>0</v>
      </c>
      <c r="CS369" s="3">
        <f t="shared" si="68"/>
        <v>0</v>
      </c>
      <c r="DY369" s="3">
        <f t="shared" si="69"/>
        <v>0</v>
      </c>
      <c r="FE369" s="3">
        <f t="shared" si="70"/>
        <v>0</v>
      </c>
      <c r="GI369" s="3">
        <f t="shared" si="71"/>
        <v>0</v>
      </c>
      <c r="HO369" s="3">
        <f t="shared" si="72"/>
        <v>0</v>
      </c>
      <c r="IT369" s="3">
        <f t="shared" si="73"/>
        <v>0</v>
      </c>
      <c r="JZ369" s="3">
        <f t="shared" si="74"/>
        <v>0</v>
      </c>
      <c r="LE369" s="3">
        <f t="shared" si="75"/>
        <v>0</v>
      </c>
      <c r="MK369" s="3">
        <f t="shared" si="76"/>
        <v>0</v>
      </c>
      <c r="NQ369" s="3">
        <f t="shared" si="77"/>
        <v>0</v>
      </c>
    </row>
    <row r="370" spans="1:381" s="3" customFormat="1" x14ac:dyDescent="0.25">
      <c r="A370" s="14">
        <v>361</v>
      </c>
      <c r="D370" s="19"/>
      <c r="AH370" s="3">
        <f t="shared" si="66"/>
        <v>0</v>
      </c>
      <c r="BN370" s="3">
        <f t="shared" si="67"/>
        <v>0</v>
      </c>
      <c r="CS370" s="3">
        <f t="shared" si="68"/>
        <v>0</v>
      </c>
      <c r="DY370" s="3">
        <f t="shared" si="69"/>
        <v>0</v>
      </c>
      <c r="FE370" s="3">
        <f t="shared" si="70"/>
        <v>0</v>
      </c>
      <c r="GI370" s="3">
        <f t="shared" si="71"/>
        <v>0</v>
      </c>
      <c r="HO370" s="3">
        <f t="shared" si="72"/>
        <v>0</v>
      </c>
      <c r="IT370" s="3">
        <f t="shared" si="73"/>
        <v>0</v>
      </c>
      <c r="JZ370" s="3">
        <f t="shared" si="74"/>
        <v>0</v>
      </c>
      <c r="LE370" s="3">
        <f t="shared" si="75"/>
        <v>0</v>
      </c>
      <c r="MK370" s="3">
        <f t="shared" si="76"/>
        <v>0</v>
      </c>
      <c r="NQ370" s="3">
        <f t="shared" si="77"/>
        <v>0</v>
      </c>
    </row>
    <row r="371" spans="1:381" s="3" customFormat="1" x14ac:dyDescent="0.25">
      <c r="A371" s="14">
        <v>362</v>
      </c>
      <c r="D371" s="19"/>
      <c r="AH371" s="3">
        <f t="shared" si="66"/>
        <v>0</v>
      </c>
      <c r="BN371" s="3">
        <f t="shared" si="67"/>
        <v>0</v>
      </c>
      <c r="CS371" s="3">
        <f t="shared" si="68"/>
        <v>0</v>
      </c>
      <c r="DY371" s="3">
        <f t="shared" si="69"/>
        <v>0</v>
      </c>
      <c r="FE371" s="3">
        <f t="shared" si="70"/>
        <v>0</v>
      </c>
      <c r="GI371" s="3">
        <f t="shared" si="71"/>
        <v>0</v>
      </c>
      <c r="HO371" s="3">
        <f t="shared" si="72"/>
        <v>0</v>
      </c>
      <c r="IT371" s="3">
        <f t="shared" si="73"/>
        <v>0</v>
      </c>
      <c r="JZ371" s="3">
        <f t="shared" si="74"/>
        <v>0</v>
      </c>
      <c r="LE371" s="3">
        <f t="shared" si="75"/>
        <v>0</v>
      </c>
      <c r="MK371" s="3">
        <f t="shared" si="76"/>
        <v>0</v>
      </c>
      <c r="NQ371" s="3">
        <f t="shared" si="77"/>
        <v>0</v>
      </c>
    </row>
    <row r="372" spans="1:381" s="3" customFormat="1" x14ac:dyDescent="0.25">
      <c r="A372" s="14">
        <v>363</v>
      </c>
      <c r="D372" s="19"/>
      <c r="AH372" s="3">
        <f t="shared" si="66"/>
        <v>0</v>
      </c>
      <c r="BN372" s="3">
        <f t="shared" si="67"/>
        <v>0</v>
      </c>
      <c r="CS372" s="3">
        <f t="shared" si="68"/>
        <v>0</v>
      </c>
      <c r="DY372" s="3">
        <f t="shared" si="69"/>
        <v>0</v>
      </c>
      <c r="FE372" s="3">
        <f t="shared" si="70"/>
        <v>0</v>
      </c>
      <c r="GI372" s="3">
        <f t="shared" si="71"/>
        <v>0</v>
      </c>
      <c r="HO372" s="3">
        <f t="shared" si="72"/>
        <v>0</v>
      </c>
      <c r="IT372" s="3">
        <f t="shared" si="73"/>
        <v>0</v>
      </c>
      <c r="JZ372" s="3">
        <f t="shared" si="74"/>
        <v>0</v>
      </c>
      <c r="LE372" s="3">
        <f t="shared" si="75"/>
        <v>0</v>
      </c>
      <c r="MK372" s="3">
        <f t="shared" si="76"/>
        <v>0</v>
      </c>
      <c r="NQ372" s="3">
        <f t="shared" si="77"/>
        <v>0</v>
      </c>
    </row>
    <row r="373" spans="1:381" s="3" customFormat="1" x14ac:dyDescent="0.25">
      <c r="A373" s="14">
        <v>364</v>
      </c>
      <c r="D373" s="19"/>
      <c r="AH373" s="3">
        <f t="shared" si="66"/>
        <v>0</v>
      </c>
      <c r="BN373" s="3">
        <f t="shared" si="67"/>
        <v>0</v>
      </c>
      <c r="CS373" s="3">
        <f t="shared" si="68"/>
        <v>0</v>
      </c>
      <c r="DY373" s="3">
        <f t="shared" si="69"/>
        <v>0</v>
      </c>
      <c r="FE373" s="3">
        <f t="shared" si="70"/>
        <v>0</v>
      </c>
      <c r="GI373" s="3">
        <f t="shared" si="71"/>
        <v>0</v>
      </c>
      <c r="HO373" s="3">
        <f t="shared" si="72"/>
        <v>0</v>
      </c>
      <c r="IT373" s="3">
        <f t="shared" si="73"/>
        <v>0</v>
      </c>
      <c r="JZ373" s="3">
        <f t="shared" si="74"/>
        <v>0</v>
      </c>
      <c r="LE373" s="3">
        <f t="shared" si="75"/>
        <v>0</v>
      </c>
      <c r="MK373" s="3">
        <f t="shared" si="76"/>
        <v>0</v>
      </c>
      <c r="NQ373" s="3">
        <f t="shared" si="77"/>
        <v>0</v>
      </c>
    </row>
    <row r="374" spans="1:381" s="3" customFormat="1" x14ac:dyDescent="0.25">
      <c r="A374" s="14">
        <v>365</v>
      </c>
      <c r="D374" s="19"/>
      <c r="AH374" s="3">
        <f t="shared" si="66"/>
        <v>0</v>
      </c>
      <c r="BN374" s="3">
        <f t="shared" si="67"/>
        <v>0</v>
      </c>
      <c r="CS374" s="3">
        <f t="shared" si="68"/>
        <v>0</v>
      </c>
      <c r="DY374" s="3">
        <f t="shared" si="69"/>
        <v>0</v>
      </c>
      <c r="FE374" s="3">
        <f t="shared" si="70"/>
        <v>0</v>
      </c>
      <c r="GI374" s="3">
        <f t="shared" si="71"/>
        <v>0</v>
      </c>
      <c r="HO374" s="3">
        <f t="shared" si="72"/>
        <v>0</v>
      </c>
      <c r="IT374" s="3">
        <f t="shared" si="73"/>
        <v>0</v>
      </c>
      <c r="JZ374" s="3">
        <f t="shared" si="74"/>
        <v>0</v>
      </c>
      <c r="LE374" s="3">
        <f t="shared" si="75"/>
        <v>0</v>
      </c>
      <c r="MK374" s="3">
        <f t="shared" si="76"/>
        <v>0</v>
      </c>
      <c r="NQ374" s="3">
        <f t="shared" si="77"/>
        <v>0</v>
      </c>
    </row>
    <row r="375" spans="1:381" s="3" customFormat="1" x14ac:dyDescent="0.25">
      <c r="A375" s="14">
        <v>366</v>
      </c>
      <c r="D375" s="19"/>
      <c r="AH375" s="3">
        <f t="shared" si="66"/>
        <v>0</v>
      </c>
      <c r="BN375" s="3">
        <f t="shared" si="67"/>
        <v>0</v>
      </c>
      <c r="CS375" s="3">
        <f t="shared" si="68"/>
        <v>0</v>
      </c>
      <c r="DY375" s="3">
        <f t="shared" si="69"/>
        <v>0</v>
      </c>
      <c r="FE375" s="3">
        <f t="shared" si="70"/>
        <v>0</v>
      </c>
      <c r="GI375" s="3">
        <f t="shared" si="71"/>
        <v>0</v>
      </c>
      <c r="HO375" s="3">
        <f t="shared" si="72"/>
        <v>0</v>
      </c>
      <c r="IT375" s="3">
        <f t="shared" si="73"/>
        <v>0</v>
      </c>
      <c r="JZ375" s="3">
        <f t="shared" si="74"/>
        <v>0</v>
      </c>
      <c r="LE375" s="3">
        <f t="shared" si="75"/>
        <v>0</v>
      </c>
      <c r="MK375" s="3">
        <f t="shared" si="76"/>
        <v>0</v>
      </c>
      <c r="NQ375" s="3">
        <f t="shared" si="77"/>
        <v>0</v>
      </c>
    </row>
    <row r="376" spans="1:381" s="3" customFormat="1" x14ac:dyDescent="0.25">
      <c r="A376" s="14">
        <v>367</v>
      </c>
      <c r="D376" s="19"/>
      <c r="AH376" s="3">
        <f t="shared" si="66"/>
        <v>0</v>
      </c>
      <c r="BN376" s="3">
        <f t="shared" si="67"/>
        <v>0</v>
      </c>
      <c r="CS376" s="3">
        <f t="shared" si="68"/>
        <v>0</v>
      </c>
      <c r="DY376" s="3">
        <f t="shared" si="69"/>
        <v>0</v>
      </c>
      <c r="FE376" s="3">
        <f t="shared" si="70"/>
        <v>0</v>
      </c>
      <c r="GI376" s="3">
        <f t="shared" si="71"/>
        <v>0</v>
      </c>
      <c r="HO376" s="3">
        <f t="shared" si="72"/>
        <v>0</v>
      </c>
      <c r="IT376" s="3">
        <f t="shared" si="73"/>
        <v>0</v>
      </c>
      <c r="JZ376" s="3">
        <f t="shared" si="74"/>
        <v>0</v>
      </c>
      <c r="LE376" s="3">
        <f t="shared" si="75"/>
        <v>0</v>
      </c>
      <c r="MK376" s="3">
        <f t="shared" si="76"/>
        <v>0</v>
      </c>
      <c r="NQ376" s="3">
        <f t="shared" si="77"/>
        <v>0</v>
      </c>
    </row>
    <row r="377" spans="1:381" s="3" customFormat="1" x14ac:dyDescent="0.25">
      <c r="A377" s="14">
        <v>368</v>
      </c>
      <c r="D377" s="19"/>
      <c r="AH377" s="3">
        <f t="shared" si="66"/>
        <v>0</v>
      </c>
      <c r="BN377" s="3">
        <f t="shared" si="67"/>
        <v>0</v>
      </c>
      <c r="CS377" s="3">
        <f t="shared" si="68"/>
        <v>0</v>
      </c>
      <c r="DY377" s="3">
        <f t="shared" si="69"/>
        <v>0</v>
      </c>
      <c r="FE377" s="3">
        <f t="shared" si="70"/>
        <v>0</v>
      </c>
      <c r="GI377" s="3">
        <f t="shared" si="71"/>
        <v>0</v>
      </c>
      <c r="HO377" s="3">
        <f t="shared" si="72"/>
        <v>0</v>
      </c>
      <c r="IT377" s="3">
        <f t="shared" si="73"/>
        <v>0</v>
      </c>
      <c r="JZ377" s="3">
        <f t="shared" si="74"/>
        <v>0</v>
      </c>
      <c r="LE377" s="3">
        <f t="shared" si="75"/>
        <v>0</v>
      </c>
      <c r="MK377" s="3">
        <f t="shared" si="76"/>
        <v>0</v>
      </c>
      <c r="NQ377" s="3">
        <f t="shared" si="77"/>
        <v>0</v>
      </c>
    </row>
    <row r="378" spans="1:381" s="3" customFormat="1" x14ac:dyDescent="0.25">
      <c r="A378" s="14">
        <v>369</v>
      </c>
      <c r="D378" s="19"/>
      <c r="AH378" s="3">
        <f t="shared" si="66"/>
        <v>0</v>
      </c>
      <c r="BN378" s="3">
        <f t="shared" si="67"/>
        <v>0</v>
      </c>
      <c r="CS378" s="3">
        <f t="shared" si="68"/>
        <v>0</v>
      </c>
      <c r="DY378" s="3">
        <f t="shared" si="69"/>
        <v>0</v>
      </c>
      <c r="FE378" s="3">
        <f t="shared" si="70"/>
        <v>0</v>
      </c>
      <c r="GI378" s="3">
        <f t="shared" si="71"/>
        <v>0</v>
      </c>
      <c r="HO378" s="3">
        <f t="shared" si="72"/>
        <v>0</v>
      </c>
      <c r="IT378" s="3">
        <f t="shared" si="73"/>
        <v>0</v>
      </c>
      <c r="JZ378" s="3">
        <f t="shared" si="74"/>
        <v>0</v>
      </c>
      <c r="LE378" s="3">
        <f t="shared" si="75"/>
        <v>0</v>
      </c>
      <c r="MK378" s="3">
        <f t="shared" si="76"/>
        <v>0</v>
      </c>
      <c r="NQ378" s="3">
        <f t="shared" si="77"/>
        <v>0</v>
      </c>
    </row>
    <row r="379" spans="1:381" s="3" customFormat="1" x14ac:dyDescent="0.25">
      <c r="A379" s="14">
        <v>370</v>
      </c>
      <c r="D379" s="19"/>
      <c r="AH379" s="3">
        <f t="shared" si="66"/>
        <v>0</v>
      </c>
      <c r="BN379" s="3">
        <f t="shared" si="67"/>
        <v>0</v>
      </c>
      <c r="CS379" s="3">
        <f t="shared" si="68"/>
        <v>0</v>
      </c>
      <c r="DY379" s="3">
        <f t="shared" si="69"/>
        <v>0</v>
      </c>
      <c r="FE379" s="3">
        <f t="shared" si="70"/>
        <v>0</v>
      </c>
      <c r="GI379" s="3">
        <f t="shared" si="71"/>
        <v>0</v>
      </c>
      <c r="HO379" s="3">
        <f t="shared" si="72"/>
        <v>0</v>
      </c>
      <c r="IT379" s="3">
        <f t="shared" si="73"/>
        <v>0</v>
      </c>
      <c r="JZ379" s="3">
        <f t="shared" si="74"/>
        <v>0</v>
      </c>
      <c r="LE379" s="3">
        <f t="shared" si="75"/>
        <v>0</v>
      </c>
      <c r="MK379" s="3">
        <f t="shared" si="76"/>
        <v>0</v>
      </c>
      <c r="NQ379" s="3">
        <f t="shared" si="77"/>
        <v>0</v>
      </c>
    </row>
    <row r="380" spans="1:381" s="3" customFormat="1" x14ac:dyDescent="0.25">
      <c r="A380" s="14">
        <v>371</v>
      </c>
      <c r="D380" s="19"/>
      <c r="AH380" s="3">
        <f t="shared" si="66"/>
        <v>0</v>
      </c>
      <c r="BN380" s="3">
        <f t="shared" si="67"/>
        <v>0</v>
      </c>
      <c r="CS380" s="3">
        <f t="shared" si="68"/>
        <v>0</v>
      </c>
      <c r="DY380" s="3">
        <f t="shared" si="69"/>
        <v>0</v>
      </c>
      <c r="FE380" s="3">
        <f t="shared" si="70"/>
        <v>0</v>
      </c>
      <c r="GI380" s="3">
        <f t="shared" si="71"/>
        <v>0</v>
      </c>
      <c r="HO380" s="3">
        <f t="shared" si="72"/>
        <v>0</v>
      </c>
      <c r="IT380" s="3">
        <f t="shared" si="73"/>
        <v>0</v>
      </c>
      <c r="JZ380" s="3">
        <f t="shared" si="74"/>
        <v>0</v>
      </c>
      <c r="LE380" s="3">
        <f t="shared" si="75"/>
        <v>0</v>
      </c>
      <c r="MK380" s="3">
        <f t="shared" si="76"/>
        <v>0</v>
      </c>
      <c r="NQ380" s="3">
        <f t="shared" si="77"/>
        <v>0</v>
      </c>
    </row>
    <row r="381" spans="1:381" s="3" customFormat="1" x14ac:dyDescent="0.25">
      <c r="A381" s="14">
        <v>372</v>
      </c>
      <c r="D381" s="19"/>
      <c r="AH381" s="3">
        <f t="shared" si="66"/>
        <v>0</v>
      </c>
      <c r="BN381" s="3">
        <f t="shared" si="67"/>
        <v>0</v>
      </c>
      <c r="CS381" s="3">
        <f t="shared" si="68"/>
        <v>0</v>
      </c>
      <c r="DY381" s="3">
        <f t="shared" si="69"/>
        <v>0</v>
      </c>
      <c r="FE381" s="3">
        <f t="shared" si="70"/>
        <v>0</v>
      </c>
      <c r="GI381" s="3">
        <f t="shared" si="71"/>
        <v>0</v>
      </c>
      <c r="HO381" s="3">
        <f t="shared" si="72"/>
        <v>0</v>
      </c>
      <c r="IT381" s="3">
        <f t="shared" si="73"/>
        <v>0</v>
      </c>
      <c r="JZ381" s="3">
        <f t="shared" si="74"/>
        <v>0</v>
      </c>
      <c r="LE381" s="3">
        <f t="shared" si="75"/>
        <v>0</v>
      </c>
      <c r="MK381" s="3">
        <f t="shared" si="76"/>
        <v>0</v>
      </c>
      <c r="NQ381" s="3">
        <f t="shared" si="77"/>
        <v>0</v>
      </c>
    </row>
    <row r="382" spans="1:381" s="3" customFormat="1" x14ac:dyDescent="0.25">
      <c r="A382" s="14">
        <v>373</v>
      </c>
      <c r="D382" s="19"/>
      <c r="AH382" s="3">
        <f t="shared" si="66"/>
        <v>0</v>
      </c>
      <c r="BN382" s="3">
        <f t="shared" si="67"/>
        <v>0</v>
      </c>
      <c r="CS382" s="3">
        <f t="shared" si="68"/>
        <v>0</v>
      </c>
      <c r="DY382" s="3">
        <f t="shared" si="69"/>
        <v>0</v>
      </c>
      <c r="FE382" s="3">
        <f t="shared" si="70"/>
        <v>0</v>
      </c>
      <c r="GI382" s="3">
        <f t="shared" si="71"/>
        <v>0</v>
      </c>
      <c r="HO382" s="3">
        <f t="shared" si="72"/>
        <v>0</v>
      </c>
      <c r="IT382" s="3">
        <f t="shared" si="73"/>
        <v>0</v>
      </c>
      <c r="JZ382" s="3">
        <f t="shared" si="74"/>
        <v>0</v>
      </c>
      <c r="LE382" s="3">
        <f t="shared" si="75"/>
        <v>0</v>
      </c>
      <c r="MK382" s="3">
        <f t="shared" si="76"/>
        <v>0</v>
      </c>
      <c r="NQ382" s="3">
        <f t="shared" si="77"/>
        <v>0</v>
      </c>
    </row>
    <row r="383" spans="1:381" s="3" customFormat="1" x14ac:dyDescent="0.25">
      <c r="A383" s="14">
        <v>374</v>
      </c>
      <c r="D383" s="19"/>
      <c r="AH383" s="3">
        <f t="shared" si="66"/>
        <v>0</v>
      </c>
      <c r="BN383" s="3">
        <f t="shared" si="67"/>
        <v>0</v>
      </c>
      <c r="CS383" s="3">
        <f t="shared" si="68"/>
        <v>0</v>
      </c>
      <c r="DY383" s="3">
        <f t="shared" si="69"/>
        <v>0</v>
      </c>
      <c r="FE383" s="3">
        <f t="shared" si="70"/>
        <v>0</v>
      </c>
      <c r="GI383" s="3">
        <f t="shared" si="71"/>
        <v>0</v>
      </c>
      <c r="HO383" s="3">
        <f t="shared" si="72"/>
        <v>0</v>
      </c>
      <c r="IT383" s="3">
        <f t="shared" si="73"/>
        <v>0</v>
      </c>
      <c r="JZ383" s="3">
        <f t="shared" si="74"/>
        <v>0</v>
      </c>
      <c r="LE383" s="3">
        <f t="shared" si="75"/>
        <v>0</v>
      </c>
      <c r="MK383" s="3">
        <f t="shared" si="76"/>
        <v>0</v>
      </c>
      <c r="NQ383" s="3">
        <f t="shared" si="77"/>
        <v>0</v>
      </c>
    </row>
    <row r="384" spans="1:381" s="3" customFormat="1" x14ac:dyDescent="0.25">
      <c r="A384" s="14">
        <v>375</v>
      </c>
      <c r="D384" s="19"/>
      <c r="AH384" s="3">
        <f t="shared" si="66"/>
        <v>0</v>
      </c>
      <c r="BN384" s="3">
        <f t="shared" si="67"/>
        <v>0</v>
      </c>
      <c r="CS384" s="3">
        <f t="shared" si="68"/>
        <v>0</v>
      </c>
      <c r="DY384" s="3">
        <f t="shared" si="69"/>
        <v>0</v>
      </c>
      <c r="FE384" s="3">
        <f t="shared" si="70"/>
        <v>0</v>
      </c>
      <c r="GI384" s="3">
        <f t="shared" si="71"/>
        <v>0</v>
      </c>
      <c r="HO384" s="3">
        <f t="shared" si="72"/>
        <v>0</v>
      </c>
      <c r="IT384" s="3">
        <f t="shared" si="73"/>
        <v>0</v>
      </c>
      <c r="JZ384" s="3">
        <f t="shared" si="74"/>
        <v>0</v>
      </c>
      <c r="LE384" s="3">
        <f t="shared" si="75"/>
        <v>0</v>
      </c>
      <c r="MK384" s="3">
        <f t="shared" si="76"/>
        <v>0</v>
      </c>
      <c r="NQ384" s="3">
        <f t="shared" si="77"/>
        <v>0</v>
      </c>
    </row>
    <row r="385" spans="1:381" s="3" customFormat="1" x14ac:dyDescent="0.25">
      <c r="A385" s="14">
        <v>376</v>
      </c>
      <c r="D385" s="19"/>
      <c r="AH385" s="3">
        <f t="shared" si="66"/>
        <v>0</v>
      </c>
      <c r="BN385" s="3">
        <f t="shared" si="67"/>
        <v>0</v>
      </c>
      <c r="CS385" s="3">
        <f t="shared" si="68"/>
        <v>0</v>
      </c>
      <c r="DY385" s="3">
        <f t="shared" si="69"/>
        <v>0</v>
      </c>
      <c r="FE385" s="3">
        <f t="shared" si="70"/>
        <v>0</v>
      </c>
      <c r="GI385" s="3">
        <f t="shared" si="71"/>
        <v>0</v>
      </c>
      <c r="HO385" s="3">
        <f t="shared" si="72"/>
        <v>0</v>
      </c>
      <c r="IT385" s="3">
        <f t="shared" si="73"/>
        <v>0</v>
      </c>
      <c r="JZ385" s="3">
        <f t="shared" si="74"/>
        <v>0</v>
      </c>
      <c r="LE385" s="3">
        <f t="shared" si="75"/>
        <v>0</v>
      </c>
      <c r="MK385" s="3">
        <f t="shared" si="76"/>
        <v>0</v>
      </c>
      <c r="NQ385" s="3">
        <f t="shared" si="77"/>
        <v>0</v>
      </c>
    </row>
    <row r="386" spans="1:381" s="3" customFormat="1" x14ac:dyDescent="0.25">
      <c r="A386" s="14">
        <v>377</v>
      </c>
      <c r="D386" s="19"/>
      <c r="AH386" s="3">
        <f t="shared" si="66"/>
        <v>0</v>
      </c>
      <c r="BN386" s="3">
        <f t="shared" si="67"/>
        <v>0</v>
      </c>
      <c r="CS386" s="3">
        <f t="shared" si="68"/>
        <v>0</v>
      </c>
      <c r="DY386" s="3">
        <f t="shared" si="69"/>
        <v>0</v>
      </c>
      <c r="FE386" s="3">
        <f t="shared" si="70"/>
        <v>0</v>
      </c>
      <c r="GI386" s="3">
        <f t="shared" si="71"/>
        <v>0</v>
      </c>
      <c r="HO386" s="3">
        <f t="shared" si="72"/>
        <v>0</v>
      </c>
      <c r="IT386" s="3">
        <f t="shared" si="73"/>
        <v>0</v>
      </c>
      <c r="JZ386" s="3">
        <f t="shared" si="74"/>
        <v>0</v>
      </c>
      <c r="LE386" s="3">
        <f t="shared" si="75"/>
        <v>0</v>
      </c>
      <c r="MK386" s="3">
        <f t="shared" si="76"/>
        <v>0</v>
      </c>
      <c r="NQ386" s="3">
        <f t="shared" si="77"/>
        <v>0</v>
      </c>
    </row>
    <row r="387" spans="1:381" s="3" customFormat="1" x14ac:dyDescent="0.25">
      <c r="A387" s="14">
        <v>378</v>
      </c>
      <c r="D387" s="19"/>
      <c r="AH387" s="3">
        <f t="shared" si="66"/>
        <v>0</v>
      </c>
      <c r="BN387" s="3">
        <f t="shared" si="67"/>
        <v>0</v>
      </c>
      <c r="CS387" s="3">
        <f t="shared" si="68"/>
        <v>0</v>
      </c>
      <c r="DY387" s="3">
        <f t="shared" si="69"/>
        <v>0</v>
      </c>
      <c r="FE387" s="3">
        <f t="shared" si="70"/>
        <v>0</v>
      </c>
      <c r="GI387" s="3">
        <f t="shared" si="71"/>
        <v>0</v>
      </c>
      <c r="HO387" s="3">
        <f t="shared" si="72"/>
        <v>0</v>
      </c>
      <c r="IT387" s="3">
        <f t="shared" si="73"/>
        <v>0</v>
      </c>
      <c r="JZ387" s="3">
        <f t="shared" si="74"/>
        <v>0</v>
      </c>
      <c r="LE387" s="3">
        <f t="shared" si="75"/>
        <v>0</v>
      </c>
      <c r="MK387" s="3">
        <f t="shared" si="76"/>
        <v>0</v>
      </c>
      <c r="NQ387" s="3">
        <f t="shared" si="77"/>
        <v>0</v>
      </c>
    </row>
    <row r="388" spans="1:381" s="3" customFormat="1" x14ac:dyDescent="0.25">
      <c r="A388" s="14">
        <v>379</v>
      </c>
      <c r="D388" s="19"/>
      <c r="AH388" s="3">
        <f t="shared" si="66"/>
        <v>0</v>
      </c>
      <c r="BN388" s="3">
        <f t="shared" si="67"/>
        <v>0</v>
      </c>
      <c r="CS388" s="3">
        <f t="shared" si="68"/>
        <v>0</v>
      </c>
      <c r="DY388" s="3">
        <f t="shared" si="69"/>
        <v>0</v>
      </c>
      <c r="FE388" s="3">
        <f t="shared" si="70"/>
        <v>0</v>
      </c>
      <c r="GI388" s="3">
        <f t="shared" si="71"/>
        <v>0</v>
      </c>
      <c r="HO388" s="3">
        <f t="shared" si="72"/>
        <v>0</v>
      </c>
      <c r="IT388" s="3">
        <f t="shared" si="73"/>
        <v>0</v>
      </c>
      <c r="JZ388" s="3">
        <f t="shared" si="74"/>
        <v>0</v>
      </c>
      <c r="LE388" s="3">
        <f t="shared" si="75"/>
        <v>0</v>
      </c>
      <c r="MK388" s="3">
        <f t="shared" si="76"/>
        <v>0</v>
      </c>
      <c r="NQ388" s="3">
        <f t="shared" si="77"/>
        <v>0</v>
      </c>
    </row>
    <row r="389" spans="1:381" s="3" customFormat="1" x14ac:dyDescent="0.25">
      <c r="A389" s="14">
        <v>380</v>
      </c>
      <c r="D389" s="19"/>
      <c r="AH389" s="3">
        <f t="shared" si="66"/>
        <v>0</v>
      </c>
      <c r="BN389" s="3">
        <f t="shared" si="67"/>
        <v>0</v>
      </c>
      <c r="CS389" s="3">
        <f t="shared" si="68"/>
        <v>0</v>
      </c>
      <c r="DY389" s="3">
        <f t="shared" si="69"/>
        <v>0</v>
      </c>
      <c r="FE389" s="3">
        <f t="shared" si="70"/>
        <v>0</v>
      </c>
      <c r="GI389" s="3">
        <f t="shared" si="71"/>
        <v>0</v>
      </c>
      <c r="HO389" s="3">
        <f t="shared" si="72"/>
        <v>0</v>
      </c>
      <c r="IT389" s="3">
        <f t="shared" si="73"/>
        <v>0</v>
      </c>
      <c r="JZ389" s="3">
        <f t="shared" si="74"/>
        <v>0</v>
      </c>
      <c r="LE389" s="3">
        <f t="shared" si="75"/>
        <v>0</v>
      </c>
      <c r="MK389" s="3">
        <f t="shared" si="76"/>
        <v>0</v>
      </c>
      <c r="NQ389" s="3">
        <f t="shared" si="77"/>
        <v>0</v>
      </c>
    </row>
    <row r="390" spans="1:381" s="3" customFormat="1" x14ac:dyDescent="0.25">
      <c r="A390" s="14">
        <v>381</v>
      </c>
      <c r="D390" s="19"/>
      <c r="AH390" s="3">
        <f t="shared" si="66"/>
        <v>0</v>
      </c>
      <c r="BN390" s="3">
        <f t="shared" si="67"/>
        <v>0</v>
      </c>
      <c r="CS390" s="3">
        <f t="shared" si="68"/>
        <v>0</v>
      </c>
      <c r="DY390" s="3">
        <f t="shared" si="69"/>
        <v>0</v>
      </c>
      <c r="FE390" s="3">
        <f t="shared" si="70"/>
        <v>0</v>
      </c>
      <c r="GI390" s="3">
        <f t="shared" si="71"/>
        <v>0</v>
      </c>
      <c r="HO390" s="3">
        <f t="shared" si="72"/>
        <v>0</v>
      </c>
      <c r="IT390" s="3">
        <f t="shared" si="73"/>
        <v>0</v>
      </c>
      <c r="JZ390" s="3">
        <f t="shared" si="74"/>
        <v>0</v>
      </c>
      <c r="LE390" s="3">
        <f t="shared" si="75"/>
        <v>0</v>
      </c>
      <c r="MK390" s="3">
        <f t="shared" si="76"/>
        <v>0</v>
      </c>
      <c r="NQ390" s="3">
        <f t="shared" si="77"/>
        <v>0</v>
      </c>
    </row>
    <row r="391" spans="1:381" s="3" customFormat="1" x14ac:dyDescent="0.25">
      <c r="A391" s="14">
        <v>382</v>
      </c>
      <c r="D391" s="19"/>
      <c r="AH391" s="3">
        <f t="shared" si="66"/>
        <v>0</v>
      </c>
      <c r="BN391" s="3">
        <f t="shared" si="67"/>
        <v>0</v>
      </c>
      <c r="CS391" s="3">
        <f t="shared" si="68"/>
        <v>0</v>
      </c>
      <c r="DY391" s="3">
        <f t="shared" si="69"/>
        <v>0</v>
      </c>
      <c r="FE391" s="3">
        <f t="shared" si="70"/>
        <v>0</v>
      </c>
      <c r="GI391" s="3">
        <f t="shared" si="71"/>
        <v>0</v>
      </c>
      <c r="HO391" s="3">
        <f t="shared" si="72"/>
        <v>0</v>
      </c>
      <c r="IT391" s="3">
        <f t="shared" si="73"/>
        <v>0</v>
      </c>
      <c r="JZ391" s="3">
        <f t="shared" si="74"/>
        <v>0</v>
      </c>
      <c r="LE391" s="3">
        <f t="shared" si="75"/>
        <v>0</v>
      </c>
      <c r="MK391" s="3">
        <f t="shared" si="76"/>
        <v>0</v>
      </c>
      <c r="NQ391" s="3">
        <f t="shared" si="77"/>
        <v>0</v>
      </c>
    </row>
    <row r="392" spans="1:381" s="3" customFormat="1" x14ac:dyDescent="0.25">
      <c r="A392" s="14">
        <v>383</v>
      </c>
      <c r="D392" s="19"/>
      <c r="AH392" s="3">
        <f t="shared" si="66"/>
        <v>0</v>
      </c>
      <c r="BN392" s="3">
        <f t="shared" si="67"/>
        <v>0</v>
      </c>
      <c r="CS392" s="3">
        <f t="shared" si="68"/>
        <v>0</v>
      </c>
      <c r="DY392" s="3">
        <f t="shared" si="69"/>
        <v>0</v>
      </c>
      <c r="FE392" s="3">
        <f t="shared" si="70"/>
        <v>0</v>
      </c>
      <c r="GI392" s="3">
        <f t="shared" si="71"/>
        <v>0</v>
      </c>
      <c r="HO392" s="3">
        <f t="shared" si="72"/>
        <v>0</v>
      </c>
      <c r="IT392" s="3">
        <f t="shared" si="73"/>
        <v>0</v>
      </c>
      <c r="JZ392" s="3">
        <f t="shared" si="74"/>
        <v>0</v>
      </c>
      <c r="LE392" s="3">
        <f t="shared" si="75"/>
        <v>0</v>
      </c>
      <c r="MK392" s="3">
        <f t="shared" si="76"/>
        <v>0</v>
      </c>
      <c r="NQ392" s="3">
        <f t="shared" si="77"/>
        <v>0</v>
      </c>
    </row>
    <row r="393" spans="1:381" s="3" customFormat="1" x14ac:dyDescent="0.25">
      <c r="A393" s="14">
        <v>384</v>
      </c>
      <c r="D393" s="19"/>
      <c r="AH393" s="3">
        <f t="shared" si="66"/>
        <v>0</v>
      </c>
      <c r="BN393" s="3">
        <f t="shared" si="67"/>
        <v>0</v>
      </c>
      <c r="CS393" s="3">
        <f t="shared" si="68"/>
        <v>0</v>
      </c>
      <c r="DY393" s="3">
        <f t="shared" si="69"/>
        <v>0</v>
      </c>
      <c r="FE393" s="3">
        <f t="shared" si="70"/>
        <v>0</v>
      </c>
      <c r="GI393" s="3">
        <f t="shared" si="71"/>
        <v>0</v>
      </c>
      <c r="HO393" s="3">
        <f t="shared" si="72"/>
        <v>0</v>
      </c>
      <c r="IT393" s="3">
        <f t="shared" si="73"/>
        <v>0</v>
      </c>
      <c r="JZ393" s="3">
        <f t="shared" si="74"/>
        <v>0</v>
      </c>
      <c r="LE393" s="3">
        <f t="shared" si="75"/>
        <v>0</v>
      </c>
      <c r="MK393" s="3">
        <f t="shared" si="76"/>
        <v>0</v>
      </c>
      <c r="NQ393" s="3">
        <f t="shared" si="77"/>
        <v>0</v>
      </c>
    </row>
    <row r="394" spans="1:381" s="3" customFormat="1" x14ac:dyDescent="0.25">
      <c r="A394" s="14">
        <v>385</v>
      </c>
      <c r="D394" s="19"/>
      <c r="AH394" s="3">
        <f t="shared" si="66"/>
        <v>0</v>
      </c>
      <c r="BN394" s="3">
        <f t="shared" si="67"/>
        <v>0</v>
      </c>
      <c r="CS394" s="3">
        <f t="shared" si="68"/>
        <v>0</v>
      </c>
      <c r="DY394" s="3">
        <f t="shared" si="69"/>
        <v>0</v>
      </c>
      <c r="FE394" s="3">
        <f t="shared" si="70"/>
        <v>0</v>
      </c>
      <c r="GI394" s="3">
        <f t="shared" si="71"/>
        <v>0</v>
      </c>
      <c r="HO394" s="3">
        <f t="shared" si="72"/>
        <v>0</v>
      </c>
      <c r="IT394" s="3">
        <f t="shared" si="73"/>
        <v>0</v>
      </c>
      <c r="JZ394" s="3">
        <f t="shared" si="74"/>
        <v>0</v>
      </c>
      <c r="LE394" s="3">
        <f t="shared" si="75"/>
        <v>0</v>
      </c>
      <c r="MK394" s="3">
        <f t="shared" si="76"/>
        <v>0</v>
      </c>
      <c r="NQ394" s="3">
        <f t="shared" si="77"/>
        <v>0</v>
      </c>
    </row>
    <row r="395" spans="1:381" s="3" customFormat="1" x14ac:dyDescent="0.25">
      <c r="A395" s="14">
        <v>386</v>
      </c>
      <c r="D395" s="19"/>
      <c r="AH395" s="3">
        <f t="shared" ref="AH395:AH458" si="78">SUM(E395:AG395)</f>
        <v>0</v>
      </c>
      <c r="BN395" s="3">
        <f t="shared" ref="BN395:BN458" si="79">SUM(AI395:BM395)</f>
        <v>0</v>
      </c>
      <c r="CS395" s="3">
        <f t="shared" ref="CS395:CS458" si="80">SUM(BO395:CR395)</f>
        <v>0</v>
      </c>
      <c r="DY395" s="3">
        <f t="shared" ref="DY395:DY458" si="81">SUM(CT395:DX395)</f>
        <v>0</v>
      </c>
      <c r="FE395" s="3">
        <f t="shared" ref="FE395:FE458" si="82">SUM(DZ395:FD395)</f>
        <v>0</v>
      </c>
      <c r="GI395" s="3">
        <f t="shared" ref="GI395:GI458" si="83">SUM(FF395:GH395)</f>
        <v>0</v>
      </c>
      <c r="HO395" s="3">
        <f t="shared" ref="HO395:HO458" si="84">SUM(GJ395:HN395)</f>
        <v>0</v>
      </c>
      <c r="IT395" s="3">
        <f t="shared" ref="IT395:IT458" si="85">SUM(HP395:IS395)</f>
        <v>0</v>
      </c>
      <c r="JZ395" s="3">
        <f t="shared" ref="JZ395:JZ458" si="86">SUM(IU395:JY395)</f>
        <v>0</v>
      </c>
      <c r="LE395" s="3">
        <f t="shared" ref="LE395:LE458" si="87">SUM(KA395:LD395)</f>
        <v>0</v>
      </c>
      <c r="MK395" s="3">
        <f t="shared" ref="MK395:MK458" si="88">SUM(LF395:MJ395)</f>
        <v>0</v>
      </c>
      <c r="NQ395" s="3">
        <f t="shared" ref="NQ395:NQ458" si="89">SUM(ML395:NP395)</f>
        <v>0</v>
      </c>
    </row>
    <row r="396" spans="1:381" s="3" customFormat="1" x14ac:dyDescent="0.25">
      <c r="A396" s="14">
        <v>387</v>
      </c>
      <c r="D396" s="19"/>
      <c r="AH396" s="3">
        <f t="shared" si="78"/>
        <v>0</v>
      </c>
      <c r="BN396" s="3">
        <f t="shared" si="79"/>
        <v>0</v>
      </c>
      <c r="CS396" s="3">
        <f t="shared" si="80"/>
        <v>0</v>
      </c>
      <c r="DY396" s="3">
        <f t="shared" si="81"/>
        <v>0</v>
      </c>
      <c r="FE396" s="3">
        <f t="shared" si="82"/>
        <v>0</v>
      </c>
      <c r="GI396" s="3">
        <f t="shared" si="83"/>
        <v>0</v>
      </c>
      <c r="HO396" s="3">
        <f t="shared" si="84"/>
        <v>0</v>
      </c>
      <c r="IT396" s="3">
        <f t="shared" si="85"/>
        <v>0</v>
      </c>
      <c r="JZ396" s="3">
        <f t="shared" si="86"/>
        <v>0</v>
      </c>
      <c r="LE396" s="3">
        <f t="shared" si="87"/>
        <v>0</v>
      </c>
      <c r="MK396" s="3">
        <f t="shared" si="88"/>
        <v>0</v>
      </c>
      <c r="NQ396" s="3">
        <f t="shared" si="89"/>
        <v>0</v>
      </c>
    </row>
    <row r="397" spans="1:381" s="3" customFormat="1" x14ac:dyDescent="0.25">
      <c r="A397" s="14">
        <v>388</v>
      </c>
      <c r="D397" s="19"/>
      <c r="AH397" s="3">
        <f t="shared" si="78"/>
        <v>0</v>
      </c>
      <c r="BN397" s="3">
        <f t="shared" si="79"/>
        <v>0</v>
      </c>
      <c r="CS397" s="3">
        <f t="shared" si="80"/>
        <v>0</v>
      </c>
      <c r="DY397" s="3">
        <f t="shared" si="81"/>
        <v>0</v>
      </c>
      <c r="FE397" s="3">
        <f t="shared" si="82"/>
        <v>0</v>
      </c>
      <c r="GI397" s="3">
        <f t="shared" si="83"/>
        <v>0</v>
      </c>
      <c r="HO397" s="3">
        <f t="shared" si="84"/>
        <v>0</v>
      </c>
      <c r="IT397" s="3">
        <f t="shared" si="85"/>
        <v>0</v>
      </c>
      <c r="JZ397" s="3">
        <f t="shared" si="86"/>
        <v>0</v>
      </c>
      <c r="LE397" s="3">
        <f t="shared" si="87"/>
        <v>0</v>
      </c>
      <c r="MK397" s="3">
        <f t="shared" si="88"/>
        <v>0</v>
      </c>
      <c r="NQ397" s="3">
        <f t="shared" si="89"/>
        <v>0</v>
      </c>
    </row>
    <row r="398" spans="1:381" s="3" customFormat="1" x14ac:dyDescent="0.25">
      <c r="A398" s="14">
        <v>389</v>
      </c>
      <c r="D398" s="19"/>
      <c r="AH398" s="3">
        <f t="shared" si="78"/>
        <v>0</v>
      </c>
      <c r="BN398" s="3">
        <f t="shared" si="79"/>
        <v>0</v>
      </c>
      <c r="CS398" s="3">
        <f t="shared" si="80"/>
        <v>0</v>
      </c>
      <c r="DY398" s="3">
        <f t="shared" si="81"/>
        <v>0</v>
      </c>
      <c r="FE398" s="3">
        <f t="shared" si="82"/>
        <v>0</v>
      </c>
      <c r="GI398" s="3">
        <f t="shared" si="83"/>
        <v>0</v>
      </c>
      <c r="HO398" s="3">
        <f t="shared" si="84"/>
        <v>0</v>
      </c>
      <c r="IT398" s="3">
        <f t="shared" si="85"/>
        <v>0</v>
      </c>
      <c r="JZ398" s="3">
        <f t="shared" si="86"/>
        <v>0</v>
      </c>
      <c r="LE398" s="3">
        <f t="shared" si="87"/>
        <v>0</v>
      </c>
      <c r="MK398" s="3">
        <f t="shared" si="88"/>
        <v>0</v>
      </c>
      <c r="NQ398" s="3">
        <f t="shared" si="89"/>
        <v>0</v>
      </c>
    </row>
    <row r="399" spans="1:381" s="3" customFormat="1" x14ac:dyDescent="0.25">
      <c r="A399" s="14">
        <v>390</v>
      </c>
      <c r="D399" s="19"/>
      <c r="AH399" s="3">
        <f t="shared" si="78"/>
        <v>0</v>
      </c>
      <c r="BN399" s="3">
        <f t="shared" si="79"/>
        <v>0</v>
      </c>
      <c r="CS399" s="3">
        <f t="shared" si="80"/>
        <v>0</v>
      </c>
      <c r="DY399" s="3">
        <f t="shared" si="81"/>
        <v>0</v>
      </c>
      <c r="FE399" s="3">
        <f t="shared" si="82"/>
        <v>0</v>
      </c>
      <c r="GI399" s="3">
        <f t="shared" si="83"/>
        <v>0</v>
      </c>
      <c r="HO399" s="3">
        <f t="shared" si="84"/>
        <v>0</v>
      </c>
      <c r="IT399" s="3">
        <f t="shared" si="85"/>
        <v>0</v>
      </c>
      <c r="JZ399" s="3">
        <f t="shared" si="86"/>
        <v>0</v>
      </c>
      <c r="LE399" s="3">
        <f t="shared" si="87"/>
        <v>0</v>
      </c>
      <c r="MK399" s="3">
        <f t="shared" si="88"/>
        <v>0</v>
      </c>
      <c r="NQ399" s="3">
        <f t="shared" si="89"/>
        <v>0</v>
      </c>
    </row>
    <row r="400" spans="1:381" s="3" customFormat="1" x14ac:dyDescent="0.25">
      <c r="A400" s="14">
        <v>391</v>
      </c>
      <c r="D400" s="19"/>
      <c r="AH400" s="3">
        <f t="shared" si="78"/>
        <v>0</v>
      </c>
      <c r="BN400" s="3">
        <f t="shared" si="79"/>
        <v>0</v>
      </c>
      <c r="CS400" s="3">
        <f t="shared" si="80"/>
        <v>0</v>
      </c>
      <c r="DY400" s="3">
        <f t="shared" si="81"/>
        <v>0</v>
      </c>
      <c r="FE400" s="3">
        <f t="shared" si="82"/>
        <v>0</v>
      </c>
      <c r="GI400" s="3">
        <f t="shared" si="83"/>
        <v>0</v>
      </c>
      <c r="HO400" s="3">
        <f t="shared" si="84"/>
        <v>0</v>
      </c>
      <c r="IT400" s="3">
        <f t="shared" si="85"/>
        <v>0</v>
      </c>
      <c r="JZ400" s="3">
        <f t="shared" si="86"/>
        <v>0</v>
      </c>
      <c r="LE400" s="3">
        <f t="shared" si="87"/>
        <v>0</v>
      </c>
      <c r="MK400" s="3">
        <f t="shared" si="88"/>
        <v>0</v>
      </c>
      <c r="NQ400" s="3">
        <f t="shared" si="89"/>
        <v>0</v>
      </c>
    </row>
    <row r="401" spans="1:381" s="3" customFormat="1" x14ac:dyDescent="0.25">
      <c r="A401" s="14">
        <v>392</v>
      </c>
      <c r="D401" s="19"/>
      <c r="AH401" s="3">
        <f t="shared" si="78"/>
        <v>0</v>
      </c>
      <c r="BN401" s="3">
        <f t="shared" si="79"/>
        <v>0</v>
      </c>
      <c r="CS401" s="3">
        <f t="shared" si="80"/>
        <v>0</v>
      </c>
      <c r="DY401" s="3">
        <f t="shared" si="81"/>
        <v>0</v>
      </c>
      <c r="FE401" s="3">
        <f t="shared" si="82"/>
        <v>0</v>
      </c>
      <c r="GI401" s="3">
        <f t="shared" si="83"/>
        <v>0</v>
      </c>
      <c r="HO401" s="3">
        <f t="shared" si="84"/>
        <v>0</v>
      </c>
      <c r="IT401" s="3">
        <f t="shared" si="85"/>
        <v>0</v>
      </c>
      <c r="JZ401" s="3">
        <f t="shared" si="86"/>
        <v>0</v>
      </c>
      <c r="LE401" s="3">
        <f t="shared" si="87"/>
        <v>0</v>
      </c>
      <c r="MK401" s="3">
        <f t="shared" si="88"/>
        <v>0</v>
      </c>
      <c r="NQ401" s="3">
        <f t="shared" si="89"/>
        <v>0</v>
      </c>
    </row>
    <row r="402" spans="1:381" s="3" customFormat="1" x14ac:dyDescent="0.25">
      <c r="A402" s="14">
        <v>393</v>
      </c>
      <c r="D402" s="19"/>
      <c r="AH402" s="3">
        <f t="shared" si="78"/>
        <v>0</v>
      </c>
      <c r="BN402" s="3">
        <f t="shared" si="79"/>
        <v>0</v>
      </c>
      <c r="CS402" s="3">
        <f t="shared" si="80"/>
        <v>0</v>
      </c>
      <c r="DY402" s="3">
        <f t="shared" si="81"/>
        <v>0</v>
      </c>
      <c r="FE402" s="3">
        <f t="shared" si="82"/>
        <v>0</v>
      </c>
      <c r="GI402" s="3">
        <f t="shared" si="83"/>
        <v>0</v>
      </c>
      <c r="HO402" s="3">
        <f t="shared" si="84"/>
        <v>0</v>
      </c>
      <c r="IT402" s="3">
        <f t="shared" si="85"/>
        <v>0</v>
      </c>
      <c r="JZ402" s="3">
        <f t="shared" si="86"/>
        <v>0</v>
      </c>
      <c r="LE402" s="3">
        <f t="shared" si="87"/>
        <v>0</v>
      </c>
      <c r="MK402" s="3">
        <f t="shared" si="88"/>
        <v>0</v>
      </c>
      <c r="NQ402" s="3">
        <f t="shared" si="89"/>
        <v>0</v>
      </c>
    </row>
    <row r="403" spans="1:381" s="3" customFormat="1" x14ac:dyDescent="0.25">
      <c r="A403" s="14">
        <v>394</v>
      </c>
      <c r="D403" s="19"/>
      <c r="AH403" s="3">
        <f t="shared" si="78"/>
        <v>0</v>
      </c>
      <c r="BN403" s="3">
        <f t="shared" si="79"/>
        <v>0</v>
      </c>
      <c r="CS403" s="3">
        <f t="shared" si="80"/>
        <v>0</v>
      </c>
      <c r="DY403" s="3">
        <f t="shared" si="81"/>
        <v>0</v>
      </c>
      <c r="FE403" s="3">
        <f t="shared" si="82"/>
        <v>0</v>
      </c>
      <c r="GI403" s="3">
        <f t="shared" si="83"/>
        <v>0</v>
      </c>
      <c r="HO403" s="3">
        <f t="shared" si="84"/>
        <v>0</v>
      </c>
      <c r="IT403" s="3">
        <f t="shared" si="85"/>
        <v>0</v>
      </c>
      <c r="JZ403" s="3">
        <f t="shared" si="86"/>
        <v>0</v>
      </c>
      <c r="LE403" s="3">
        <f t="shared" si="87"/>
        <v>0</v>
      </c>
      <c r="MK403" s="3">
        <f t="shared" si="88"/>
        <v>0</v>
      </c>
      <c r="NQ403" s="3">
        <f t="shared" si="89"/>
        <v>0</v>
      </c>
    </row>
    <row r="404" spans="1:381" s="3" customFormat="1" x14ac:dyDescent="0.25">
      <c r="A404" s="14">
        <v>395</v>
      </c>
      <c r="D404" s="19"/>
      <c r="AH404" s="3">
        <f t="shared" si="78"/>
        <v>0</v>
      </c>
      <c r="BN404" s="3">
        <f t="shared" si="79"/>
        <v>0</v>
      </c>
      <c r="CS404" s="3">
        <f t="shared" si="80"/>
        <v>0</v>
      </c>
      <c r="DY404" s="3">
        <f t="shared" si="81"/>
        <v>0</v>
      </c>
      <c r="FE404" s="3">
        <f t="shared" si="82"/>
        <v>0</v>
      </c>
      <c r="GI404" s="3">
        <f t="shared" si="83"/>
        <v>0</v>
      </c>
      <c r="HO404" s="3">
        <f t="shared" si="84"/>
        <v>0</v>
      </c>
      <c r="IT404" s="3">
        <f t="shared" si="85"/>
        <v>0</v>
      </c>
      <c r="JZ404" s="3">
        <f t="shared" si="86"/>
        <v>0</v>
      </c>
      <c r="LE404" s="3">
        <f t="shared" si="87"/>
        <v>0</v>
      </c>
      <c r="MK404" s="3">
        <f t="shared" si="88"/>
        <v>0</v>
      </c>
      <c r="NQ404" s="3">
        <f t="shared" si="89"/>
        <v>0</v>
      </c>
    </row>
    <row r="405" spans="1:381" s="3" customFormat="1" x14ac:dyDescent="0.25">
      <c r="A405" s="14">
        <v>396</v>
      </c>
      <c r="D405" s="19"/>
      <c r="AH405" s="3">
        <f t="shared" si="78"/>
        <v>0</v>
      </c>
      <c r="BN405" s="3">
        <f t="shared" si="79"/>
        <v>0</v>
      </c>
      <c r="CS405" s="3">
        <f t="shared" si="80"/>
        <v>0</v>
      </c>
      <c r="DY405" s="3">
        <f t="shared" si="81"/>
        <v>0</v>
      </c>
      <c r="FE405" s="3">
        <f t="shared" si="82"/>
        <v>0</v>
      </c>
      <c r="GI405" s="3">
        <f t="shared" si="83"/>
        <v>0</v>
      </c>
      <c r="HO405" s="3">
        <f t="shared" si="84"/>
        <v>0</v>
      </c>
      <c r="IT405" s="3">
        <f t="shared" si="85"/>
        <v>0</v>
      </c>
      <c r="JZ405" s="3">
        <f t="shared" si="86"/>
        <v>0</v>
      </c>
      <c r="LE405" s="3">
        <f t="shared" si="87"/>
        <v>0</v>
      </c>
      <c r="MK405" s="3">
        <f t="shared" si="88"/>
        <v>0</v>
      </c>
      <c r="NQ405" s="3">
        <f t="shared" si="89"/>
        <v>0</v>
      </c>
    </row>
    <row r="406" spans="1:381" s="3" customFormat="1" x14ac:dyDescent="0.25">
      <c r="A406" s="14">
        <v>397</v>
      </c>
      <c r="D406" s="19"/>
      <c r="AH406" s="3">
        <f t="shared" si="78"/>
        <v>0</v>
      </c>
      <c r="BN406" s="3">
        <f t="shared" si="79"/>
        <v>0</v>
      </c>
      <c r="CS406" s="3">
        <f t="shared" si="80"/>
        <v>0</v>
      </c>
      <c r="DY406" s="3">
        <f t="shared" si="81"/>
        <v>0</v>
      </c>
      <c r="FE406" s="3">
        <f t="shared" si="82"/>
        <v>0</v>
      </c>
      <c r="GI406" s="3">
        <f t="shared" si="83"/>
        <v>0</v>
      </c>
      <c r="HO406" s="3">
        <f t="shared" si="84"/>
        <v>0</v>
      </c>
      <c r="IT406" s="3">
        <f t="shared" si="85"/>
        <v>0</v>
      </c>
      <c r="JZ406" s="3">
        <f t="shared" si="86"/>
        <v>0</v>
      </c>
      <c r="LE406" s="3">
        <f t="shared" si="87"/>
        <v>0</v>
      </c>
      <c r="MK406" s="3">
        <f t="shared" si="88"/>
        <v>0</v>
      </c>
      <c r="NQ406" s="3">
        <f t="shared" si="89"/>
        <v>0</v>
      </c>
    </row>
    <row r="407" spans="1:381" s="3" customFormat="1" x14ac:dyDescent="0.25">
      <c r="A407" s="14">
        <v>398</v>
      </c>
      <c r="D407" s="19"/>
      <c r="AH407" s="3">
        <f t="shared" si="78"/>
        <v>0</v>
      </c>
      <c r="BN407" s="3">
        <f t="shared" si="79"/>
        <v>0</v>
      </c>
      <c r="CS407" s="3">
        <f t="shared" si="80"/>
        <v>0</v>
      </c>
      <c r="DY407" s="3">
        <f t="shared" si="81"/>
        <v>0</v>
      </c>
      <c r="FE407" s="3">
        <f t="shared" si="82"/>
        <v>0</v>
      </c>
      <c r="GI407" s="3">
        <f t="shared" si="83"/>
        <v>0</v>
      </c>
      <c r="HO407" s="3">
        <f t="shared" si="84"/>
        <v>0</v>
      </c>
      <c r="IT407" s="3">
        <f t="shared" si="85"/>
        <v>0</v>
      </c>
      <c r="JZ407" s="3">
        <f t="shared" si="86"/>
        <v>0</v>
      </c>
      <c r="LE407" s="3">
        <f t="shared" si="87"/>
        <v>0</v>
      </c>
      <c r="MK407" s="3">
        <f t="shared" si="88"/>
        <v>0</v>
      </c>
      <c r="NQ407" s="3">
        <f t="shared" si="89"/>
        <v>0</v>
      </c>
    </row>
    <row r="408" spans="1:381" s="3" customFormat="1" x14ac:dyDescent="0.25">
      <c r="A408" s="14">
        <v>399</v>
      </c>
      <c r="D408" s="19"/>
      <c r="AH408" s="3">
        <f t="shared" si="78"/>
        <v>0</v>
      </c>
      <c r="BN408" s="3">
        <f t="shared" si="79"/>
        <v>0</v>
      </c>
      <c r="CS408" s="3">
        <f t="shared" si="80"/>
        <v>0</v>
      </c>
      <c r="DY408" s="3">
        <f t="shared" si="81"/>
        <v>0</v>
      </c>
      <c r="FE408" s="3">
        <f t="shared" si="82"/>
        <v>0</v>
      </c>
      <c r="GI408" s="3">
        <f t="shared" si="83"/>
        <v>0</v>
      </c>
      <c r="HO408" s="3">
        <f t="shared" si="84"/>
        <v>0</v>
      </c>
      <c r="IT408" s="3">
        <f t="shared" si="85"/>
        <v>0</v>
      </c>
      <c r="JZ408" s="3">
        <f t="shared" si="86"/>
        <v>0</v>
      </c>
      <c r="LE408" s="3">
        <f t="shared" si="87"/>
        <v>0</v>
      </c>
      <c r="MK408" s="3">
        <f t="shared" si="88"/>
        <v>0</v>
      </c>
      <c r="NQ408" s="3">
        <f t="shared" si="89"/>
        <v>0</v>
      </c>
    </row>
    <row r="409" spans="1:381" s="3" customFormat="1" x14ac:dyDescent="0.25">
      <c r="A409" s="14">
        <v>400</v>
      </c>
      <c r="D409" s="19"/>
      <c r="AH409" s="3">
        <f t="shared" si="78"/>
        <v>0</v>
      </c>
      <c r="BN409" s="3">
        <f t="shared" si="79"/>
        <v>0</v>
      </c>
      <c r="CS409" s="3">
        <f t="shared" si="80"/>
        <v>0</v>
      </c>
      <c r="DY409" s="3">
        <f t="shared" si="81"/>
        <v>0</v>
      </c>
      <c r="FE409" s="3">
        <f t="shared" si="82"/>
        <v>0</v>
      </c>
      <c r="GI409" s="3">
        <f t="shared" si="83"/>
        <v>0</v>
      </c>
      <c r="HO409" s="3">
        <f t="shared" si="84"/>
        <v>0</v>
      </c>
      <c r="IT409" s="3">
        <f t="shared" si="85"/>
        <v>0</v>
      </c>
      <c r="JZ409" s="3">
        <f t="shared" si="86"/>
        <v>0</v>
      </c>
      <c r="LE409" s="3">
        <f t="shared" si="87"/>
        <v>0</v>
      </c>
      <c r="MK409" s="3">
        <f t="shared" si="88"/>
        <v>0</v>
      </c>
      <c r="NQ409" s="3">
        <f t="shared" si="89"/>
        <v>0</v>
      </c>
    </row>
    <row r="410" spans="1:381" s="3" customFormat="1" x14ac:dyDescent="0.25">
      <c r="A410" s="14">
        <v>401</v>
      </c>
      <c r="D410" s="19"/>
      <c r="AH410" s="3">
        <f t="shared" si="78"/>
        <v>0</v>
      </c>
      <c r="BN410" s="3">
        <f t="shared" si="79"/>
        <v>0</v>
      </c>
      <c r="CS410" s="3">
        <f t="shared" si="80"/>
        <v>0</v>
      </c>
      <c r="DY410" s="3">
        <f t="shared" si="81"/>
        <v>0</v>
      </c>
      <c r="FE410" s="3">
        <f t="shared" si="82"/>
        <v>0</v>
      </c>
      <c r="GI410" s="3">
        <f t="shared" si="83"/>
        <v>0</v>
      </c>
      <c r="HO410" s="3">
        <f t="shared" si="84"/>
        <v>0</v>
      </c>
      <c r="IT410" s="3">
        <f t="shared" si="85"/>
        <v>0</v>
      </c>
      <c r="JZ410" s="3">
        <f t="shared" si="86"/>
        <v>0</v>
      </c>
      <c r="LE410" s="3">
        <f t="shared" si="87"/>
        <v>0</v>
      </c>
      <c r="MK410" s="3">
        <f t="shared" si="88"/>
        <v>0</v>
      </c>
      <c r="NQ410" s="3">
        <f t="shared" si="89"/>
        <v>0</v>
      </c>
    </row>
    <row r="411" spans="1:381" s="3" customFormat="1" x14ac:dyDescent="0.25">
      <c r="A411" s="14">
        <v>402</v>
      </c>
      <c r="D411" s="19"/>
      <c r="AH411" s="3">
        <f t="shared" si="78"/>
        <v>0</v>
      </c>
      <c r="BN411" s="3">
        <f t="shared" si="79"/>
        <v>0</v>
      </c>
      <c r="CS411" s="3">
        <f t="shared" si="80"/>
        <v>0</v>
      </c>
      <c r="DY411" s="3">
        <f t="shared" si="81"/>
        <v>0</v>
      </c>
      <c r="FE411" s="3">
        <f t="shared" si="82"/>
        <v>0</v>
      </c>
      <c r="GI411" s="3">
        <f t="shared" si="83"/>
        <v>0</v>
      </c>
      <c r="HO411" s="3">
        <f t="shared" si="84"/>
        <v>0</v>
      </c>
      <c r="IT411" s="3">
        <f t="shared" si="85"/>
        <v>0</v>
      </c>
      <c r="JZ411" s="3">
        <f t="shared" si="86"/>
        <v>0</v>
      </c>
      <c r="LE411" s="3">
        <f t="shared" si="87"/>
        <v>0</v>
      </c>
      <c r="MK411" s="3">
        <f t="shared" si="88"/>
        <v>0</v>
      </c>
      <c r="NQ411" s="3">
        <f t="shared" si="89"/>
        <v>0</v>
      </c>
    </row>
    <row r="412" spans="1:381" s="3" customFormat="1" x14ac:dyDescent="0.25">
      <c r="A412" s="14">
        <v>403</v>
      </c>
      <c r="D412" s="19"/>
      <c r="AH412" s="3">
        <f t="shared" si="78"/>
        <v>0</v>
      </c>
      <c r="BN412" s="3">
        <f t="shared" si="79"/>
        <v>0</v>
      </c>
      <c r="CS412" s="3">
        <f t="shared" si="80"/>
        <v>0</v>
      </c>
      <c r="DY412" s="3">
        <f t="shared" si="81"/>
        <v>0</v>
      </c>
      <c r="FE412" s="3">
        <f t="shared" si="82"/>
        <v>0</v>
      </c>
      <c r="GI412" s="3">
        <f t="shared" si="83"/>
        <v>0</v>
      </c>
      <c r="HO412" s="3">
        <f t="shared" si="84"/>
        <v>0</v>
      </c>
      <c r="IT412" s="3">
        <f t="shared" si="85"/>
        <v>0</v>
      </c>
      <c r="JZ412" s="3">
        <f t="shared" si="86"/>
        <v>0</v>
      </c>
      <c r="LE412" s="3">
        <f t="shared" si="87"/>
        <v>0</v>
      </c>
      <c r="MK412" s="3">
        <f t="shared" si="88"/>
        <v>0</v>
      </c>
      <c r="NQ412" s="3">
        <f t="shared" si="89"/>
        <v>0</v>
      </c>
    </row>
    <row r="413" spans="1:381" s="3" customFormat="1" x14ac:dyDescent="0.25">
      <c r="A413" s="14">
        <v>404</v>
      </c>
      <c r="D413" s="19"/>
      <c r="AH413" s="3">
        <f t="shared" si="78"/>
        <v>0</v>
      </c>
      <c r="BN413" s="3">
        <f t="shared" si="79"/>
        <v>0</v>
      </c>
      <c r="CS413" s="3">
        <f t="shared" si="80"/>
        <v>0</v>
      </c>
      <c r="DY413" s="3">
        <f t="shared" si="81"/>
        <v>0</v>
      </c>
      <c r="FE413" s="3">
        <f t="shared" si="82"/>
        <v>0</v>
      </c>
      <c r="GI413" s="3">
        <f t="shared" si="83"/>
        <v>0</v>
      </c>
      <c r="HO413" s="3">
        <f t="shared" si="84"/>
        <v>0</v>
      </c>
      <c r="IT413" s="3">
        <f t="shared" si="85"/>
        <v>0</v>
      </c>
      <c r="JZ413" s="3">
        <f t="shared" si="86"/>
        <v>0</v>
      </c>
      <c r="LE413" s="3">
        <f t="shared" si="87"/>
        <v>0</v>
      </c>
      <c r="MK413" s="3">
        <f t="shared" si="88"/>
        <v>0</v>
      </c>
      <c r="NQ413" s="3">
        <f t="shared" si="89"/>
        <v>0</v>
      </c>
    </row>
    <row r="414" spans="1:381" s="3" customFormat="1" x14ac:dyDescent="0.25">
      <c r="A414" s="14">
        <v>405</v>
      </c>
      <c r="D414" s="19"/>
      <c r="AH414" s="3">
        <f t="shared" si="78"/>
        <v>0</v>
      </c>
      <c r="BN414" s="3">
        <f t="shared" si="79"/>
        <v>0</v>
      </c>
      <c r="CS414" s="3">
        <f t="shared" si="80"/>
        <v>0</v>
      </c>
      <c r="DY414" s="3">
        <f t="shared" si="81"/>
        <v>0</v>
      </c>
      <c r="FE414" s="3">
        <f t="shared" si="82"/>
        <v>0</v>
      </c>
      <c r="GI414" s="3">
        <f t="shared" si="83"/>
        <v>0</v>
      </c>
      <c r="HO414" s="3">
        <f t="shared" si="84"/>
        <v>0</v>
      </c>
      <c r="IT414" s="3">
        <f t="shared" si="85"/>
        <v>0</v>
      </c>
      <c r="JZ414" s="3">
        <f t="shared" si="86"/>
        <v>0</v>
      </c>
      <c r="LE414" s="3">
        <f t="shared" si="87"/>
        <v>0</v>
      </c>
      <c r="MK414" s="3">
        <f t="shared" si="88"/>
        <v>0</v>
      </c>
      <c r="NQ414" s="3">
        <f t="shared" si="89"/>
        <v>0</v>
      </c>
    </row>
    <row r="415" spans="1:381" s="3" customFormat="1" x14ac:dyDescent="0.25">
      <c r="A415" s="14">
        <v>406</v>
      </c>
      <c r="D415" s="19"/>
      <c r="AH415" s="3">
        <f t="shared" si="78"/>
        <v>0</v>
      </c>
      <c r="BN415" s="3">
        <f t="shared" si="79"/>
        <v>0</v>
      </c>
      <c r="CS415" s="3">
        <f t="shared" si="80"/>
        <v>0</v>
      </c>
      <c r="DY415" s="3">
        <f t="shared" si="81"/>
        <v>0</v>
      </c>
      <c r="FE415" s="3">
        <f t="shared" si="82"/>
        <v>0</v>
      </c>
      <c r="GI415" s="3">
        <f t="shared" si="83"/>
        <v>0</v>
      </c>
      <c r="HO415" s="3">
        <f t="shared" si="84"/>
        <v>0</v>
      </c>
      <c r="IT415" s="3">
        <f t="shared" si="85"/>
        <v>0</v>
      </c>
      <c r="JZ415" s="3">
        <f t="shared" si="86"/>
        <v>0</v>
      </c>
      <c r="LE415" s="3">
        <f t="shared" si="87"/>
        <v>0</v>
      </c>
      <c r="MK415" s="3">
        <f t="shared" si="88"/>
        <v>0</v>
      </c>
      <c r="NQ415" s="3">
        <f t="shared" si="89"/>
        <v>0</v>
      </c>
    </row>
    <row r="416" spans="1:381" s="3" customFormat="1" x14ac:dyDescent="0.25">
      <c r="A416" s="14">
        <v>407</v>
      </c>
      <c r="D416" s="19"/>
      <c r="AH416" s="3">
        <f t="shared" si="78"/>
        <v>0</v>
      </c>
      <c r="BN416" s="3">
        <f t="shared" si="79"/>
        <v>0</v>
      </c>
      <c r="CS416" s="3">
        <f t="shared" si="80"/>
        <v>0</v>
      </c>
      <c r="DY416" s="3">
        <f t="shared" si="81"/>
        <v>0</v>
      </c>
      <c r="FE416" s="3">
        <f t="shared" si="82"/>
        <v>0</v>
      </c>
      <c r="GI416" s="3">
        <f t="shared" si="83"/>
        <v>0</v>
      </c>
      <c r="HO416" s="3">
        <f t="shared" si="84"/>
        <v>0</v>
      </c>
      <c r="IT416" s="3">
        <f t="shared" si="85"/>
        <v>0</v>
      </c>
      <c r="JZ416" s="3">
        <f t="shared" si="86"/>
        <v>0</v>
      </c>
      <c r="LE416" s="3">
        <f t="shared" si="87"/>
        <v>0</v>
      </c>
      <c r="MK416" s="3">
        <f t="shared" si="88"/>
        <v>0</v>
      </c>
      <c r="NQ416" s="3">
        <f t="shared" si="89"/>
        <v>0</v>
      </c>
    </row>
    <row r="417" spans="1:381" s="3" customFormat="1" x14ac:dyDescent="0.25">
      <c r="A417" s="14">
        <v>408</v>
      </c>
      <c r="D417" s="19"/>
      <c r="AH417" s="3">
        <f t="shared" si="78"/>
        <v>0</v>
      </c>
      <c r="BN417" s="3">
        <f t="shared" si="79"/>
        <v>0</v>
      </c>
      <c r="CS417" s="3">
        <f t="shared" si="80"/>
        <v>0</v>
      </c>
      <c r="DY417" s="3">
        <f t="shared" si="81"/>
        <v>0</v>
      </c>
      <c r="FE417" s="3">
        <f t="shared" si="82"/>
        <v>0</v>
      </c>
      <c r="GI417" s="3">
        <f t="shared" si="83"/>
        <v>0</v>
      </c>
      <c r="HO417" s="3">
        <f t="shared" si="84"/>
        <v>0</v>
      </c>
      <c r="IT417" s="3">
        <f t="shared" si="85"/>
        <v>0</v>
      </c>
      <c r="JZ417" s="3">
        <f t="shared" si="86"/>
        <v>0</v>
      </c>
      <c r="LE417" s="3">
        <f t="shared" si="87"/>
        <v>0</v>
      </c>
      <c r="MK417" s="3">
        <f t="shared" si="88"/>
        <v>0</v>
      </c>
      <c r="NQ417" s="3">
        <f t="shared" si="89"/>
        <v>0</v>
      </c>
    </row>
    <row r="418" spans="1:381" s="3" customFormat="1" x14ac:dyDescent="0.25">
      <c r="A418" s="14">
        <v>409</v>
      </c>
      <c r="D418" s="19"/>
      <c r="AH418" s="3">
        <f t="shared" si="78"/>
        <v>0</v>
      </c>
      <c r="BN418" s="3">
        <f t="shared" si="79"/>
        <v>0</v>
      </c>
      <c r="CS418" s="3">
        <f t="shared" si="80"/>
        <v>0</v>
      </c>
      <c r="DY418" s="3">
        <f t="shared" si="81"/>
        <v>0</v>
      </c>
      <c r="FE418" s="3">
        <f t="shared" si="82"/>
        <v>0</v>
      </c>
      <c r="GI418" s="3">
        <f t="shared" si="83"/>
        <v>0</v>
      </c>
      <c r="HO418" s="3">
        <f t="shared" si="84"/>
        <v>0</v>
      </c>
      <c r="IT418" s="3">
        <f t="shared" si="85"/>
        <v>0</v>
      </c>
      <c r="JZ418" s="3">
        <f t="shared" si="86"/>
        <v>0</v>
      </c>
      <c r="LE418" s="3">
        <f t="shared" si="87"/>
        <v>0</v>
      </c>
      <c r="MK418" s="3">
        <f t="shared" si="88"/>
        <v>0</v>
      </c>
      <c r="NQ418" s="3">
        <f t="shared" si="89"/>
        <v>0</v>
      </c>
    </row>
    <row r="419" spans="1:381" s="3" customFormat="1" x14ac:dyDescent="0.25">
      <c r="A419" s="14">
        <v>410</v>
      </c>
      <c r="D419" s="19"/>
      <c r="AH419" s="3">
        <f t="shared" si="78"/>
        <v>0</v>
      </c>
      <c r="BN419" s="3">
        <f t="shared" si="79"/>
        <v>0</v>
      </c>
      <c r="CS419" s="3">
        <f t="shared" si="80"/>
        <v>0</v>
      </c>
      <c r="DY419" s="3">
        <f t="shared" si="81"/>
        <v>0</v>
      </c>
      <c r="FE419" s="3">
        <f t="shared" si="82"/>
        <v>0</v>
      </c>
      <c r="GI419" s="3">
        <f t="shared" si="83"/>
        <v>0</v>
      </c>
      <c r="HO419" s="3">
        <f t="shared" si="84"/>
        <v>0</v>
      </c>
      <c r="IT419" s="3">
        <f t="shared" si="85"/>
        <v>0</v>
      </c>
      <c r="JZ419" s="3">
        <f t="shared" si="86"/>
        <v>0</v>
      </c>
      <c r="LE419" s="3">
        <f t="shared" si="87"/>
        <v>0</v>
      </c>
      <c r="MK419" s="3">
        <f t="shared" si="88"/>
        <v>0</v>
      </c>
      <c r="NQ419" s="3">
        <f t="shared" si="89"/>
        <v>0</v>
      </c>
    </row>
    <row r="420" spans="1:381" s="3" customFormat="1" x14ac:dyDescent="0.25">
      <c r="A420" s="14">
        <v>411</v>
      </c>
      <c r="D420" s="19"/>
      <c r="AH420" s="3">
        <f t="shared" si="78"/>
        <v>0</v>
      </c>
      <c r="BN420" s="3">
        <f t="shared" si="79"/>
        <v>0</v>
      </c>
      <c r="CS420" s="3">
        <f t="shared" si="80"/>
        <v>0</v>
      </c>
      <c r="DY420" s="3">
        <f t="shared" si="81"/>
        <v>0</v>
      </c>
      <c r="FE420" s="3">
        <f t="shared" si="82"/>
        <v>0</v>
      </c>
      <c r="GI420" s="3">
        <f t="shared" si="83"/>
        <v>0</v>
      </c>
      <c r="HO420" s="3">
        <f t="shared" si="84"/>
        <v>0</v>
      </c>
      <c r="IT420" s="3">
        <f t="shared" si="85"/>
        <v>0</v>
      </c>
      <c r="JZ420" s="3">
        <f t="shared" si="86"/>
        <v>0</v>
      </c>
      <c r="LE420" s="3">
        <f t="shared" si="87"/>
        <v>0</v>
      </c>
      <c r="MK420" s="3">
        <f t="shared" si="88"/>
        <v>0</v>
      </c>
      <c r="NQ420" s="3">
        <f t="shared" si="89"/>
        <v>0</v>
      </c>
    </row>
    <row r="421" spans="1:381" s="3" customFormat="1" x14ac:dyDescent="0.25">
      <c r="A421" s="14">
        <v>412</v>
      </c>
      <c r="D421" s="19"/>
      <c r="AH421" s="3">
        <f t="shared" si="78"/>
        <v>0</v>
      </c>
      <c r="BN421" s="3">
        <f t="shared" si="79"/>
        <v>0</v>
      </c>
      <c r="CS421" s="3">
        <f t="shared" si="80"/>
        <v>0</v>
      </c>
      <c r="DY421" s="3">
        <f t="shared" si="81"/>
        <v>0</v>
      </c>
      <c r="FE421" s="3">
        <f t="shared" si="82"/>
        <v>0</v>
      </c>
      <c r="GI421" s="3">
        <f t="shared" si="83"/>
        <v>0</v>
      </c>
      <c r="HO421" s="3">
        <f t="shared" si="84"/>
        <v>0</v>
      </c>
      <c r="IT421" s="3">
        <f t="shared" si="85"/>
        <v>0</v>
      </c>
      <c r="JZ421" s="3">
        <f t="shared" si="86"/>
        <v>0</v>
      </c>
      <c r="LE421" s="3">
        <f t="shared" si="87"/>
        <v>0</v>
      </c>
      <c r="MK421" s="3">
        <f t="shared" si="88"/>
        <v>0</v>
      </c>
      <c r="NQ421" s="3">
        <f t="shared" si="89"/>
        <v>0</v>
      </c>
    </row>
    <row r="422" spans="1:381" s="3" customFormat="1" x14ac:dyDescent="0.25">
      <c r="A422" s="14">
        <v>413</v>
      </c>
      <c r="D422" s="19"/>
      <c r="AH422" s="3">
        <f t="shared" si="78"/>
        <v>0</v>
      </c>
      <c r="BN422" s="3">
        <f t="shared" si="79"/>
        <v>0</v>
      </c>
      <c r="CS422" s="3">
        <f t="shared" si="80"/>
        <v>0</v>
      </c>
      <c r="DY422" s="3">
        <f t="shared" si="81"/>
        <v>0</v>
      </c>
      <c r="FE422" s="3">
        <f t="shared" si="82"/>
        <v>0</v>
      </c>
      <c r="GI422" s="3">
        <f t="shared" si="83"/>
        <v>0</v>
      </c>
      <c r="HO422" s="3">
        <f t="shared" si="84"/>
        <v>0</v>
      </c>
      <c r="IT422" s="3">
        <f t="shared" si="85"/>
        <v>0</v>
      </c>
      <c r="JZ422" s="3">
        <f t="shared" si="86"/>
        <v>0</v>
      </c>
      <c r="LE422" s="3">
        <f t="shared" si="87"/>
        <v>0</v>
      </c>
      <c r="MK422" s="3">
        <f t="shared" si="88"/>
        <v>0</v>
      </c>
      <c r="NQ422" s="3">
        <f t="shared" si="89"/>
        <v>0</v>
      </c>
    </row>
    <row r="423" spans="1:381" s="3" customFormat="1" x14ac:dyDescent="0.25">
      <c r="A423" s="14">
        <v>414</v>
      </c>
      <c r="D423" s="19"/>
      <c r="AH423" s="3">
        <f t="shared" si="78"/>
        <v>0</v>
      </c>
      <c r="BN423" s="3">
        <f t="shared" si="79"/>
        <v>0</v>
      </c>
      <c r="CS423" s="3">
        <f t="shared" si="80"/>
        <v>0</v>
      </c>
      <c r="DY423" s="3">
        <f t="shared" si="81"/>
        <v>0</v>
      </c>
      <c r="FE423" s="3">
        <f t="shared" si="82"/>
        <v>0</v>
      </c>
      <c r="GI423" s="3">
        <f t="shared" si="83"/>
        <v>0</v>
      </c>
      <c r="HO423" s="3">
        <f t="shared" si="84"/>
        <v>0</v>
      </c>
      <c r="IT423" s="3">
        <f t="shared" si="85"/>
        <v>0</v>
      </c>
      <c r="JZ423" s="3">
        <f t="shared" si="86"/>
        <v>0</v>
      </c>
      <c r="LE423" s="3">
        <f t="shared" si="87"/>
        <v>0</v>
      </c>
      <c r="MK423" s="3">
        <f t="shared" si="88"/>
        <v>0</v>
      </c>
      <c r="NQ423" s="3">
        <f t="shared" si="89"/>
        <v>0</v>
      </c>
    </row>
    <row r="424" spans="1:381" s="3" customFormat="1" x14ac:dyDescent="0.25">
      <c r="A424" s="14">
        <v>415</v>
      </c>
      <c r="D424" s="19"/>
      <c r="AH424" s="3">
        <f t="shared" si="78"/>
        <v>0</v>
      </c>
      <c r="BN424" s="3">
        <f t="shared" si="79"/>
        <v>0</v>
      </c>
      <c r="CS424" s="3">
        <f t="shared" si="80"/>
        <v>0</v>
      </c>
      <c r="DY424" s="3">
        <f t="shared" si="81"/>
        <v>0</v>
      </c>
      <c r="FE424" s="3">
        <f t="shared" si="82"/>
        <v>0</v>
      </c>
      <c r="GI424" s="3">
        <f t="shared" si="83"/>
        <v>0</v>
      </c>
      <c r="HO424" s="3">
        <f t="shared" si="84"/>
        <v>0</v>
      </c>
      <c r="IT424" s="3">
        <f t="shared" si="85"/>
        <v>0</v>
      </c>
      <c r="JZ424" s="3">
        <f t="shared" si="86"/>
        <v>0</v>
      </c>
      <c r="LE424" s="3">
        <f t="shared" si="87"/>
        <v>0</v>
      </c>
      <c r="MK424" s="3">
        <f t="shared" si="88"/>
        <v>0</v>
      </c>
      <c r="NQ424" s="3">
        <f t="shared" si="89"/>
        <v>0</v>
      </c>
    </row>
    <row r="425" spans="1:381" s="3" customFormat="1" x14ac:dyDescent="0.25">
      <c r="A425" s="14">
        <v>416</v>
      </c>
      <c r="D425" s="19"/>
      <c r="AH425" s="3">
        <f t="shared" si="78"/>
        <v>0</v>
      </c>
      <c r="BN425" s="3">
        <f t="shared" si="79"/>
        <v>0</v>
      </c>
      <c r="CS425" s="3">
        <f t="shared" si="80"/>
        <v>0</v>
      </c>
      <c r="DY425" s="3">
        <f t="shared" si="81"/>
        <v>0</v>
      </c>
      <c r="FE425" s="3">
        <f t="shared" si="82"/>
        <v>0</v>
      </c>
      <c r="GI425" s="3">
        <f t="shared" si="83"/>
        <v>0</v>
      </c>
      <c r="HO425" s="3">
        <f t="shared" si="84"/>
        <v>0</v>
      </c>
      <c r="IT425" s="3">
        <f t="shared" si="85"/>
        <v>0</v>
      </c>
      <c r="JZ425" s="3">
        <f t="shared" si="86"/>
        <v>0</v>
      </c>
      <c r="LE425" s="3">
        <f t="shared" si="87"/>
        <v>0</v>
      </c>
      <c r="MK425" s="3">
        <f t="shared" si="88"/>
        <v>0</v>
      </c>
      <c r="NQ425" s="3">
        <f t="shared" si="89"/>
        <v>0</v>
      </c>
    </row>
    <row r="426" spans="1:381" s="3" customFormat="1" x14ac:dyDescent="0.25">
      <c r="A426" s="14">
        <v>417</v>
      </c>
      <c r="D426" s="19"/>
      <c r="AH426" s="3">
        <f t="shared" si="78"/>
        <v>0</v>
      </c>
      <c r="BN426" s="3">
        <f t="shared" si="79"/>
        <v>0</v>
      </c>
      <c r="CS426" s="3">
        <f t="shared" si="80"/>
        <v>0</v>
      </c>
      <c r="DY426" s="3">
        <f t="shared" si="81"/>
        <v>0</v>
      </c>
      <c r="FE426" s="3">
        <f t="shared" si="82"/>
        <v>0</v>
      </c>
      <c r="GI426" s="3">
        <f t="shared" si="83"/>
        <v>0</v>
      </c>
      <c r="HO426" s="3">
        <f t="shared" si="84"/>
        <v>0</v>
      </c>
      <c r="IT426" s="3">
        <f t="shared" si="85"/>
        <v>0</v>
      </c>
      <c r="JZ426" s="3">
        <f t="shared" si="86"/>
        <v>0</v>
      </c>
      <c r="LE426" s="3">
        <f t="shared" si="87"/>
        <v>0</v>
      </c>
      <c r="MK426" s="3">
        <f t="shared" si="88"/>
        <v>0</v>
      </c>
      <c r="NQ426" s="3">
        <f t="shared" si="89"/>
        <v>0</v>
      </c>
    </row>
    <row r="427" spans="1:381" s="3" customFormat="1" x14ac:dyDescent="0.25">
      <c r="A427" s="14">
        <v>418</v>
      </c>
      <c r="D427" s="19"/>
      <c r="AH427" s="3">
        <f t="shared" si="78"/>
        <v>0</v>
      </c>
      <c r="BN427" s="3">
        <f t="shared" si="79"/>
        <v>0</v>
      </c>
      <c r="CS427" s="3">
        <f t="shared" si="80"/>
        <v>0</v>
      </c>
      <c r="DY427" s="3">
        <f t="shared" si="81"/>
        <v>0</v>
      </c>
      <c r="FE427" s="3">
        <f t="shared" si="82"/>
        <v>0</v>
      </c>
      <c r="GI427" s="3">
        <f t="shared" si="83"/>
        <v>0</v>
      </c>
      <c r="HO427" s="3">
        <f t="shared" si="84"/>
        <v>0</v>
      </c>
      <c r="IT427" s="3">
        <f t="shared" si="85"/>
        <v>0</v>
      </c>
      <c r="JZ427" s="3">
        <f t="shared" si="86"/>
        <v>0</v>
      </c>
      <c r="LE427" s="3">
        <f t="shared" si="87"/>
        <v>0</v>
      </c>
      <c r="MK427" s="3">
        <f t="shared" si="88"/>
        <v>0</v>
      </c>
      <c r="NQ427" s="3">
        <f t="shared" si="89"/>
        <v>0</v>
      </c>
    </row>
    <row r="428" spans="1:381" s="3" customFormat="1" x14ac:dyDescent="0.25">
      <c r="A428" s="14">
        <v>419</v>
      </c>
      <c r="D428" s="19"/>
      <c r="AH428" s="3">
        <f t="shared" si="78"/>
        <v>0</v>
      </c>
      <c r="BN428" s="3">
        <f t="shared" si="79"/>
        <v>0</v>
      </c>
      <c r="CS428" s="3">
        <f t="shared" si="80"/>
        <v>0</v>
      </c>
      <c r="DY428" s="3">
        <f t="shared" si="81"/>
        <v>0</v>
      </c>
      <c r="FE428" s="3">
        <f t="shared" si="82"/>
        <v>0</v>
      </c>
      <c r="GI428" s="3">
        <f t="shared" si="83"/>
        <v>0</v>
      </c>
      <c r="HO428" s="3">
        <f t="shared" si="84"/>
        <v>0</v>
      </c>
      <c r="IT428" s="3">
        <f t="shared" si="85"/>
        <v>0</v>
      </c>
      <c r="JZ428" s="3">
        <f t="shared" si="86"/>
        <v>0</v>
      </c>
      <c r="LE428" s="3">
        <f t="shared" si="87"/>
        <v>0</v>
      </c>
      <c r="MK428" s="3">
        <f t="shared" si="88"/>
        <v>0</v>
      </c>
      <c r="NQ428" s="3">
        <f t="shared" si="89"/>
        <v>0</v>
      </c>
    </row>
    <row r="429" spans="1:381" s="3" customFormat="1" x14ac:dyDescent="0.25">
      <c r="A429" s="14">
        <v>420</v>
      </c>
      <c r="D429" s="19"/>
      <c r="AH429" s="3">
        <f t="shared" si="78"/>
        <v>0</v>
      </c>
      <c r="BN429" s="3">
        <f t="shared" si="79"/>
        <v>0</v>
      </c>
      <c r="CS429" s="3">
        <f t="shared" si="80"/>
        <v>0</v>
      </c>
      <c r="DY429" s="3">
        <f t="shared" si="81"/>
        <v>0</v>
      </c>
      <c r="FE429" s="3">
        <f t="shared" si="82"/>
        <v>0</v>
      </c>
      <c r="GI429" s="3">
        <f t="shared" si="83"/>
        <v>0</v>
      </c>
      <c r="HO429" s="3">
        <f t="shared" si="84"/>
        <v>0</v>
      </c>
      <c r="IT429" s="3">
        <f t="shared" si="85"/>
        <v>0</v>
      </c>
      <c r="JZ429" s="3">
        <f t="shared" si="86"/>
        <v>0</v>
      </c>
      <c r="LE429" s="3">
        <f t="shared" si="87"/>
        <v>0</v>
      </c>
      <c r="MK429" s="3">
        <f t="shared" si="88"/>
        <v>0</v>
      </c>
      <c r="NQ429" s="3">
        <f t="shared" si="89"/>
        <v>0</v>
      </c>
    </row>
    <row r="430" spans="1:381" s="3" customFormat="1" x14ac:dyDescent="0.25">
      <c r="A430" s="14">
        <v>421</v>
      </c>
      <c r="D430" s="19"/>
      <c r="AH430" s="3">
        <f t="shared" si="78"/>
        <v>0</v>
      </c>
      <c r="BN430" s="3">
        <f t="shared" si="79"/>
        <v>0</v>
      </c>
      <c r="CS430" s="3">
        <f t="shared" si="80"/>
        <v>0</v>
      </c>
      <c r="DY430" s="3">
        <f t="shared" si="81"/>
        <v>0</v>
      </c>
      <c r="FE430" s="3">
        <f t="shared" si="82"/>
        <v>0</v>
      </c>
      <c r="GI430" s="3">
        <f t="shared" si="83"/>
        <v>0</v>
      </c>
      <c r="HO430" s="3">
        <f t="shared" si="84"/>
        <v>0</v>
      </c>
      <c r="IT430" s="3">
        <f t="shared" si="85"/>
        <v>0</v>
      </c>
      <c r="JZ430" s="3">
        <f t="shared" si="86"/>
        <v>0</v>
      </c>
      <c r="LE430" s="3">
        <f t="shared" si="87"/>
        <v>0</v>
      </c>
      <c r="MK430" s="3">
        <f t="shared" si="88"/>
        <v>0</v>
      </c>
      <c r="NQ430" s="3">
        <f t="shared" si="89"/>
        <v>0</v>
      </c>
    </row>
    <row r="431" spans="1:381" s="3" customFormat="1" x14ac:dyDescent="0.25">
      <c r="A431" s="14">
        <v>422</v>
      </c>
      <c r="D431" s="19"/>
      <c r="AH431" s="3">
        <f t="shared" si="78"/>
        <v>0</v>
      </c>
      <c r="BN431" s="3">
        <f t="shared" si="79"/>
        <v>0</v>
      </c>
      <c r="CS431" s="3">
        <f t="shared" si="80"/>
        <v>0</v>
      </c>
      <c r="DY431" s="3">
        <f t="shared" si="81"/>
        <v>0</v>
      </c>
      <c r="FE431" s="3">
        <f t="shared" si="82"/>
        <v>0</v>
      </c>
      <c r="GI431" s="3">
        <f t="shared" si="83"/>
        <v>0</v>
      </c>
      <c r="HO431" s="3">
        <f t="shared" si="84"/>
        <v>0</v>
      </c>
      <c r="IT431" s="3">
        <f t="shared" si="85"/>
        <v>0</v>
      </c>
      <c r="JZ431" s="3">
        <f t="shared" si="86"/>
        <v>0</v>
      </c>
      <c r="LE431" s="3">
        <f t="shared" si="87"/>
        <v>0</v>
      </c>
      <c r="MK431" s="3">
        <f t="shared" si="88"/>
        <v>0</v>
      </c>
      <c r="NQ431" s="3">
        <f t="shared" si="89"/>
        <v>0</v>
      </c>
    </row>
    <row r="432" spans="1:381" s="3" customFormat="1" x14ac:dyDescent="0.25">
      <c r="A432" s="14">
        <v>423</v>
      </c>
      <c r="D432" s="19"/>
      <c r="AH432" s="3">
        <f t="shared" si="78"/>
        <v>0</v>
      </c>
      <c r="BN432" s="3">
        <f t="shared" si="79"/>
        <v>0</v>
      </c>
      <c r="CS432" s="3">
        <f t="shared" si="80"/>
        <v>0</v>
      </c>
      <c r="DY432" s="3">
        <f t="shared" si="81"/>
        <v>0</v>
      </c>
      <c r="FE432" s="3">
        <f t="shared" si="82"/>
        <v>0</v>
      </c>
      <c r="GI432" s="3">
        <f t="shared" si="83"/>
        <v>0</v>
      </c>
      <c r="HO432" s="3">
        <f t="shared" si="84"/>
        <v>0</v>
      </c>
      <c r="IT432" s="3">
        <f t="shared" si="85"/>
        <v>0</v>
      </c>
      <c r="JZ432" s="3">
        <f t="shared" si="86"/>
        <v>0</v>
      </c>
      <c r="LE432" s="3">
        <f t="shared" si="87"/>
        <v>0</v>
      </c>
      <c r="MK432" s="3">
        <f t="shared" si="88"/>
        <v>0</v>
      </c>
      <c r="NQ432" s="3">
        <f t="shared" si="89"/>
        <v>0</v>
      </c>
    </row>
    <row r="433" spans="1:381" s="3" customFormat="1" x14ac:dyDescent="0.25">
      <c r="A433" s="14">
        <v>424</v>
      </c>
      <c r="D433" s="19"/>
      <c r="AH433" s="3">
        <f t="shared" si="78"/>
        <v>0</v>
      </c>
      <c r="BN433" s="3">
        <f t="shared" si="79"/>
        <v>0</v>
      </c>
      <c r="CS433" s="3">
        <f t="shared" si="80"/>
        <v>0</v>
      </c>
      <c r="DY433" s="3">
        <f t="shared" si="81"/>
        <v>0</v>
      </c>
      <c r="FE433" s="3">
        <f t="shared" si="82"/>
        <v>0</v>
      </c>
      <c r="GI433" s="3">
        <f t="shared" si="83"/>
        <v>0</v>
      </c>
      <c r="HO433" s="3">
        <f t="shared" si="84"/>
        <v>0</v>
      </c>
      <c r="IT433" s="3">
        <f t="shared" si="85"/>
        <v>0</v>
      </c>
      <c r="JZ433" s="3">
        <f t="shared" si="86"/>
        <v>0</v>
      </c>
      <c r="LE433" s="3">
        <f t="shared" si="87"/>
        <v>0</v>
      </c>
      <c r="MK433" s="3">
        <f t="shared" si="88"/>
        <v>0</v>
      </c>
      <c r="NQ433" s="3">
        <f t="shared" si="89"/>
        <v>0</v>
      </c>
    </row>
    <row r="434" spans="1:381" s="3" customFormat="1" x14ac:dyDescent="0.25">
      <c r="A434" s="14">
        <v>425</v>
      </c>
      <c r="D434" s="19"/>
      <c r="AH434" s="3">
        <f t="shared" si="78"/>
        <v>0</v>
      </c>
      <c r="BN434" s="3">
        <f t="shared" si="79"/>
        <v>0</v>
      </c>
      <c r="CS434" s="3">
        <f t="shared" si="80"/>
        <v>0</v>
      </c>
      <c r="DY434" s="3">
        <f t="shared" si="81"/>
        <v>0</v>
      </c>
      <c r="FE434" s="3">
        <f t="shared" si="82"/>
        <v>0</v>
      </c>
      <c r="GI434" s="3">
        <f t="shared" si="83"/>
        <v>0</v>
      </c>
      <c r="HO434" s="3">
        <f t="shared" si="84"/>
        <v>0</v>
      </c>
      <c r="IT434" s="3">
        <f t="shared" si="85"/>
        <v>0</v>
      </c>
      <c r="JZ434" s="3">
        <f t="shared" si="86"/>
        <v>0</v>
      </c>
      <c r="LE434" s="3">
        <f t="shared" si="87"/>
        <v>0</v>
      </c>
      <c r="MK434" s="3">
        <f t="shared" si="88"/>
        <v>0</v>
      </c>
      <c r="NQ434" s="3">
        <f t="shared" si="89"/>
        <v>0</v>
      </c>
    </row>
    <row r="435" spans="1:381" s="3" customFormat="1" x14ac:dyDescent="0.25">
      <c r="A435" s="14">
        <v>426</v>
      </c>
      <c r="D435" s="19"/>
      <c r="AH435" s="3">
        <f t="shared" si="78"/>
        <v>0</v>
      </c>
      <c r="BN435" s="3">
        <f t="shared" si="79"/>
        <v>0</v>
      </c>
      <c r="CS435" s="3">
        <f t="shared" si="80"/>
        <v>0</v>
      </c>
      <c r="DY435" s="3">
        <f t="shared" si="81"/>
        <v>0</v>
      </c>
      <c r="FE435" s="3">
        <f t="shared" si="82"/>
        <v>0</v>
      </c>
      <c r="GI435" s="3">
        <f t="shared" si="83"/>
        <v>0</v>
      </c>
      <c r="HO435" s="3">
        <f t="shared" si="84"/>
        <v>0</v>
      </c>
      <c r="IT435" s="3">
        <f t="shared" si="85"/>
        <v>0</v>
      </c>
      <c r="JZ435" s="3">
        <f t="shared" si="86"/>
        <v>0</v>
      </c>
      <c r="LE435" s="3">
        <f t="shared" si="87"/>
        <v>0</v>
      </c>
      <c r="MK435" s="3">
        <f t="shared" si="88"/>
        <v>0</v>
      </c>
      <c r="NQ435" s="3">
        <f t="shared" si="89"/>
        <v>0</v>
      </c>
    </row>
    <row r="436" spans="1:381" s="3" customFormat="1" x14ac:dyDescent="0.25">
      <c r="A436" s="14">
        <v>427</v>
      </c>
      <c r="D436" s="19"/>
      <c r="AH436" s="3">
        <f t="shared" si="78"/>
        <v>0</v>
      </c>
      <c r="BN436" s="3">
        <f t="shared" si="79"/>
        <v>0</v>
      </c>
      <c r="CS436" s="3">
        <f t="shared" si="80"/>
        <v>0</v>
      </c>
      <c r="DY436" s="3">
        <f t="shared" si="81"/>
        <v>0</v>
      </c>
      <c r="FE436" s="3">
        <f t="shared" si="82"/>
        <v>0</v>
      </c>
      <c r="GI436" s="3">
        <f t="shared" si="83"/>
        <v>0</v>
      </c>
      <c r="HO436" s="3">
        <f t="shared" si="84"/>
        <v>0</v>
      </c>
      <c r="IT436" s="3">
        <f t="shared" si="85"/>
        <v>0</v>
      </c>
      <c r="JZ436" s="3">
        <f t="shared" si="86"/>
        <v>0</v>
      </c>
      <c r="LE436" s="3">
        <f t="shared" si="87"/>
        <v>0</v>
      </c>
      <c r="MK436" s="3">
        <f t="shared" si="88"/>
        <v>0</v>
      </c>
      <c r="NQ436" s="3">
        <f t="shared" si="89"/>
        <v>0</v>
      </c>
    </row>
    <row r="437" spans="1:381" s="3" customFormat="1" x14ac:dyDescent="0.25">
      <c r="A437" s="14">
        <v>428</v>
      </c>
      <c r="D437" s="19"/>
      <c r="AH437" s="3">
        <f t="shared" si="78"/>
        <v>0</v>
      </c>
      <c r="BN437" s="3">
        <f t="shared" si="79"/>
        <v>0</v>
      </c>
      <c r="CS437" s="3">
        <f t="shared" si="80"/>
        <v>0</v>
      </c>
      <c r="DY437" s="3">
        <f t="shared" si="81"/>
        <v>0</v>
      </c>
      <c r="FE437" s="3">
        <f t="shared" si="82"/>
        <v>0</v>
      </c>
      <c r="GI437" s="3">
        <f t="shared" si="83"/>
        <v>0</v>
      </c>
      <c r="HO437" s="3">
        <f t="shared" si="84"/>
        <v>0</v>
      </c>
      <c r="IT437" s="3">
        <f t="shared" si="85"/>
        <v>0</v>
      </c>
      <c r="JZ437" s="3">
        <f t="shared" si="86"/>
        <v>0</v>
      </c>
      <c r="LE437" s="3">
        <f t="shared" si="87"/>
        <v>0</v>
      </c>
      <c r="MK437" s="3">
        <f t="shared" si="88"/>
        <v>0</v>
      </c>
      <c r="NQ437" s="3">
        <f t="shared" si="89"/>
        <v>0</v>
      </c>
    </row>
    <row r="438" spans="1:381" s="3" customFormat="1" x14ac:dyDescent="0.25">
      <c r="A438" s="14">
        <v>429</v>
      </c>
      <c r="D438" s="19"/>
      <c r="AH438" s="3">
        <f t="shared" si="78"/>
        <v>0</v>
      </c>
      <c r="BN438" s="3">
        <f t="shared" si="79"/>
        <v>0</v>
      </c>
      <c r="CS438" s="3">
        <f t="shared" si="80"/>
        <v>0</v>
      </c>
      <c r="DY438" s="3">
        <f t="shared" si="81"/>
        <v>0</v>
      </c>
      <c r="FE438" s="3">
        <f t="shared" si="82"/>
        <v>0</v>
      </c>
      <c r="GI438" s="3">
        <f t="shared" si="83"/>
        <v>0</v>
      </c>
      <c r="HO438" s="3">
        <f t="shared" si="84"/>
        <v>0</v>
      </c>
      <c r="IT438" s="3">
        <f t="shared" si="85"/>
        <v>0</v>
      </c>
      <c r="JZ438" s="3">
        <f t="shared" si="86"/>
        <v>0</v>
      </c>
      <c r="LE438" s="3">
        <f t="shared" si="87"/>
        <v>0</v>
      </c>
      <c r="MK438" s="3">
        <f t="shared" si="88"/>
        <v>0</v>
      </c>
      <c r="NQ438" s="3">
        <f t="shared" si="89"/>
        <v>0</v>
      </c>
    </row>
    <row r="439" spans="1:381" s="3" customFormat="1" x14ac:dyDescent="0.25">
      <c r="A439" s="14">
        <v>430</v>
      </c>
      <c r="D439" s="19"/>
      <c r="AH439" s="3">
        <f t="shared" si="78"/>
        <v>0</v>
      </c>
      <c r="BN439" s="3">
        <f t="shared" si="79"/>
        <v>0</v>
      </c>
      <c r="CS439" s="3">
        <f t="shared" si="80"/>
        <v>0</v>
      </c>
      <c r="DY439" s="3">
        <f t="shared" si="81"/>
        <v>0</v>
      </c>
      <c r="FE439" s="3">
        <f t="shared" si="82"/>
        <v>0</v>
      </c>
      <c r="GI439" s="3">
        <f t="shared" si="83"/>
        <v>0</v>
      </c>
      <c r="HO439" s="3">
        <f t="shared" si="84"/>
        <v>0</v>
      </c>
      <c r="IT439" s="3">
        <f t="shared" si="85"/>
        <v>0</v>
      </c>
      <c r="JZ439" s="3">
        <f t="shared" si="86"/>
        <v>0</v>
      </c>
      <c r="LE439" s="3">
        <f t="shared" si="87"/>
        <v>0</v>
      </c>
      <c r="MK439" s="3">
        <f t="shared" si="88"/>
        <v>0</v>
      </c>
      <c r="NQ439" s="3">
        <f t="shared" si="89"/>
        <v>0</v>
      </c>
    </row>
    <row r="440" spans="1:381" s="3" customFormat="1" x14ac:dyDescent="0.25">
      <c r="A440" s="14">
        <v>431</v>
      </c>
      <c r="D440" s="19"/>
      <c r="AH440" s="3">
        <f t="shared" si="78"/>
        <v>0</v>
      </c>
      <c r="BN440" s="3">
        <f t="shared" si="79"/>
        <v>0</v>
      </c>
      <c r="CS440" s="3">
        <f t="shared" si="80"/>
        <v>0</v>
      </c>
      <c r="DY440" s="3">
        <f t="shared" si="81"/>
        <v>0</v>
      </c>
      <c r="FE440" s="3">
        <f t="shared" si="82"/>
        <v>0</v>
      </c>
      <c r="GI440" s="3">
        <f t="shared" si="83"/>
        <v>0</v>
      </c>
      <c r="HO440" s="3">
        <f t="shared" si="84"/>
        <v>0</v>
      </c>
      <c r="IT440" s="3">
        <f t="shared" si="85"/>
        <v>0</v>
      </c>
      <c r="JZ440" s="3">
        <f t="shared" si="86"/>
        <v>0</v>
      </c>
      <c r="LE440" s="3">
        <f t="shared" si="87"/>
        <v>0</v>
      </c>
      <c r="MK440" s="3">
        <f t="shared" si="88"/>
        <v>0</v>
      </c>
      <c r="NQ440" s="3">
        <f t="shared" si="89"/>
        <v>0</v>
      </c>
    </row>
    <row r="441" spans="1:381" s="3" customFormat="1" x14ac:dyDescent="0.25">
      <c r="A441" s="14">
        <v>432</v>
      </c>
      <c r="D441" s="19"/>
      <c r="AH441" s="3">
        <f t="shared" si="78"/>
        <v>0</v>
      </c>
      <c r="BN441" s="3">
        <f t="shared" si="79"/>
        <v>0</v>
      </c>
      <c r="CS441" s="3">
        <f t="shared" si="80"/>
        <v>0</v>
      </c>
      <c r="DY441" s="3">
        <f t="shared" si="81"/>
        <v>0</v>
      </c>
      <c r="FE441" s="3">
        <f t="shared" si="82"/>
        <v>0</v>
      </c>
      <c r="GI441" s="3">
        <f t="shared" si="83"/>
        <v>0</v>
      </c>
      <c r="HO441" s="3">
        <f t="shared" si="84"/>
        <v>0</v>
      </c>
      <c r="IT441" s="3">
        <f t="shared" si="85"/>
        <v>0</v>
      </c>
      <c r="JZ441" s="3">
        <f t="shared" si="86"/>
        <v>0</v>
      </c>
      <c r="LE441" s="3">
        <f t="shared" si="87"/>
        <v>0</v>
      </c>
      <c r="MK441" s="3">
        <f t="shared" si="88"/>
        <v>0</v>
      </c>
      <c r="NQ441" s="3">
        <f t="shared" si="89"/>
        <v>0</v>
      </c>
    </row>
    <row r="442" spans="1:381" s="3" customFormat="1" x14ac:dyDescent="0.25">
      <c r="A442" s="14">
        <v>433</v>
      </c>
      <c r="D442" s="19"/>
      <c r="AH442" s="3">
        <f t="shared" si="78"/>
        <v>0</v>
      </c>
      <c r="BN442" s="3">
        <f t="shared" si="79"/>
        <v>0</v>
      </c>
      <c r="CS442" s="3">
        <f t="shared" si="80"/>
        <v>0</v>
      </c>
      <c r="DY442" s="3">
        <f t="shared" si="81"/>
        <v>0</v>
      </c>
      <c r="FE442" s="3">
        <f t="shared" si="82"/>
        <v>0</v>
      </c>
      <c r="GI442" s="3">
        <f t="shared" si="83"/>
        <v>0</v>
      </c>
      <c r="HO442" s="3">
        <f t="shared" si="84"/>
        <v>0</v>
      </c>
      <c r="IT442" s="3">
        <f t="shared" si="85"/>
        <v>0</v>
      </c>
      <c r="JZ442" s="3">
        <f t="shared" si="86"/>
        <v>0</v>
      </c>
      <c r="LE442" s="3">
        <f t="shared" si="87"/>
        <v>0</v>
      </c>
      <c r="MK442" s="3">
        <f t="shared" si="88"/>
        <v>0</v>
      </c>
      <c r="NQ442" s="3">
        <f t="shared" si="89"/>
        <v>0</v>
      </c>
    </row>
    <row r="443" spans="1:381" s="3" customFormat="1" x14ac:dyDescent="0.25">
      <c r="A443" s="14">
        <v>434</v>
      </c>
      <c r="D443" s="19"/>
      <c r="AH443" s="3">
        <f t="shared" si="78"/>
        <v>0</v>
      </c>
      <c r="BN443" s="3">
        <f t="shared" si="79"/>
        <v>0</v>
      </c>
      <c r="CS443" s="3">
        <f t="shared" si="80"/>
        <v>0</v>
      </c>
      <c r="DY443" s="3">
        <f t="shared" si="81"/>
        <v>0</v>
      </c>
      <c r="FE443" s="3">
        <f t="shared" si="82"/>
        <v>0</v>
      </c>
      <c r="GI443" s="3">
        <f t="shared" si="83"/>
        <v>0</v>
      </c>
      <c r="HO443" s="3">
        <f t="shared" si="84"/>
        <v>0</v>
      </c>
      <c r="IT443" s="3">
        <f t="shared" si="85"/>
        <v>0</v>
      </c>
      <c r="JZ443" s="3">
        <f t="shared" si="86"/>
        <v>0</v>
      </c>
      <c r="LE443" s="3">
        <f t="shared" si="87"/>
        <v>0</v>
      </c>
      <c r="MK443" s="3">
        <f t="shared" si="88"/>
        <v>0</v>
      </c>
      <c r="NQ443" s="3">
        <f t="shared" si="89"/>
        <v>0</v>
      </c>
    </row>
    <row r="444" spans="1:381" s="3" customFormat="1" x14ac:dyDescent="0.25">
      <c r="A444" s="14">
        <v>435</v>
      </c>
      <c r="D444" s="19"/>
      <c r="AH444" s="3">
        <f t="shared" si="78"/>
        <v>0</v>
      </c>
      <c r="BN444" s="3">
        <f t="shared" si="79"/>
        <v>0</v>
      </c>
      <c r="CS444" s="3">
        <f t="shared" si="80"/>
        <v>0</v>
      </c>
      <c r="DY444" s="3">
        <f t="shared" si="81"/>
        <v>0</v>
      </c>
      <c r="FE444" s="3">
        <f t="shared" si="82"/>
        <v>0</v>
      </c>
      <c r="GI444" s="3">
        <f t="shared" si="83"/>
        <v>0</v>
      </c>
      <c r="HO444" s="3">
        <f t="shared" si="84"/>
        <v>0</v>
      </c>
      <c r="IT444" s="3">
        <f t="shared" si="85"/>
        <v>0</v>
      </c>
      <c r="JZ444" s="3">
        <f t="shared" si="86"/>
        <v>0</v>
      </c>
      <c r="LE444" s="3">
        <f t="shared" si="87"/>
        <v>0</v>
      </c>
      <c r="MK444" s="3">
        <f t="shared" si="88"/>
        <v>0</v>
      </c>
      <c r="NQ444" s="3">
        <f t="shared" si="89"/>
        <v>0</v>
      </c>
    </row>
    <row r="445" spans="1:381" s="3" customFormat="1" x14ac:dyDescent="0.25">
      <c r="A445" s="14">
        <v>436</v>
      </c>
      <c r="D445" s="19"/>
      <c r="AH445" s="3">
        <f t="shared" si="78"/>
        <v>0</v>
      </c>
      <c r="BN445" s="3">
        <f t="shared" si="79"/>
        <v>0</v>
      </c>
      <c r="CS445" s="3">
        <f t="shared" si="80"/>
        <v>0</v>
      </c>
      <c r="DY445" s="3">
        <f t="shared" si="81"/>
        <v>0</v>
      </c>
      <c r="FE445" s="3">
        <f t="shared" si="82"/>
        <v>0</v>
      </c>
      <c r="GI445" s="3">
        <f t="shared" si="83"/>
        <v>0</v>
      </c>
      <c r="HO445" s="3">
        <f t="shared" si="84"/>
        <v>0</v>
      </c>
      <c r="IT445" s="3">
        <f t="shared" si="85"/>
        <v>0</v>
      </c>
      <c r="JZ445" s="3">
        <f t="shared" si="86"/>
        <v>0</v>
      </c>
      <c r="LE445" s="3">
        <f t="shared" si="87"/>
        <v>0</v>
      </c>
      <c r="MK445" s="3">
        <f t="shared" si="88"/>
        <v>0</v>
      </c>
      <c r="NQ445" s="3">
        <f t="shared" si="89"/>
        <v>0</v>
      </c>
    </row>
    <row r="446" spans="1:381" s="3" customFormat="1" x14ac:dyDescent="0.25">
      <c r="A446" s="14">
        <v>437</v>
      </c>
      <c r="D446" s="19"/>
      <c r="AH446" s="3">
        <f t="shared" si="78"/>
        <v>0</v>
      </c>
      <c r="BN446" s="3">
        <f t="shared" si="79"/>
        <v>0</v>
      </c>
      <c r="CS446" s="3">
        <f t="shared" si="80"/>
        <v>0</v>
      </c>
      <c r="DY446" s="3">
        <f t="shared" si="81"/>
        <v>0</v>
      </c>
      <c r="FE446" s="3">
        <f t="shared" si="82"/>
        <v>0</v>
      </c>
      <c r="GI446" s="3">
        <f t="shared" si="83"/>
        <v>0</v>
      </c>
      <c r="HO446" s="3">
        <f t="shared" si="84"/>
        <v>0</v>
      </c>
      <c r="IT446" s="3">
        <f t="shared" si="85"/>
        <v>0</v>
      </c>
      <c r="JZ446" s="3">
        <f t="shared" si="86"/>
        <v>0</v>
      </c>
      <c r="LE446" s="3">
        <f t="shared" si="87"/>
        <v>0</v>
      </c>
      <c r="MK446" s="3">
        <f t="shared" si="88"/>
        <v>0</v>
      </c>
      <c r="NQ446" s="3">
        <f t="shared" si="89"/>
        <v>0</v>
      </c>
    </row>
    <row r="447" spans="1:381" s="3" customFormat="1" x14ac:dyDescent="0.25">
      <c r="A447" s="14">
        <v>438</v>
      </c>
      <c r="D447" s="19"/>
      <c r="AH447" s="3">
        <f t="shared" si="78"/>
        <v>0</v>
      </c>
      <c r="BN447" s="3">
        <f t="shared" si="79"/>
        <v>0</v>
      </c>
      <c r="CS447" s="3">
        <f t="shared" si="80"/>
        <v>0</v>
      </c>
      <c r="DY447" s="3">
        <f t="shared" si="81"/>
        <v>0</v>
      </c>
      <c r="FE447" s="3">
        <f t="shared" si="82"/>
        <v>0</v>
      </c>
      <c r="GI447" s="3">
        <f t="shared" si="83"/>
        <v>0</v>
      </c>
      <c r="HO447" s="3">
        <f t="shared" si="84"/>
        <v>0</v>
      </c>
      <c r="IT447" s="3">
        <f t="shared" si="85"/>
        <v>0</v>
      </c>
      <c r="JZ447" s="3">
        <f t="shared" si="86"/>
        <v>0</v>
      </c>
      <c r="LE447" s="3">
        <f t="shared" si="87"/>
        <v>0</v>
      </c>
      <c r="MK447" s="3">
        <f t="shared" si="88"/>
        <v>0</v>
      </c>
      <c r="NQ447" s="3">
        <f t="shared" si="89"/>
        <v>0</v>
      </c>
    </row>
    <row r="448" spans="1:381" s="3" customFormat="1" x14ac:dyDescent="0.25">
      <c r="A448" s="14">
        <v>439</v>
      </c>
      <c r="D448" s="19"/>
      <c r="AH448" s="3">
        <f t="shared" si="78"/>
        <v>0</v>
      </c>
      <c r="BN448" s="3">
        <f t="shared" si="79"/>
        <v>0</v>
      </c>
      <c r="CS448" s="3">
        <f t="shared" si="80"/>
        <v>0</v>
      </c>
      <c r="DY448" s="3">
        <f t="shared" si="81"/>
        <v>0</v>
      </c>
      <c r="FE448" s="3">
        <f t="shared" si="82"/>
        <v>0</v>
      </c>
      <c r="GI448" s="3">
        <f t="shared" si="83"/>
        <v>0</v>
      </c>
      <c r="HO448" s="3">
        <f t="shared" si="84"/>
        <v>0</v>
      </c>
      <c r="IT448" s="3">
        <f t="shared" si="85"/>
        <v>0</v>
      </c>
      <c r="JZ448" s="3">
        <f t="shared" si="86"/>
        <v>0</v>
      </c>
      <c r="LE448" s="3">
        <f t="shared" si="87"/>
        <v>0</v>
      </c>
      <c r="MK448" s="3">
        <f t="shared" si="88"/>
        <v>0</v>
      </c>
      <c r="NQ448" s="3">
        <f t="shared" si="89"/>
        <v>0</v>
      </c>
    </row>
    <row r="449" spans="1:381" s="3" customFormat="1" x14ac:dyDescent="0.25">
      <c r="A449" s="14">
        <v>440</v>
      </c>
      <c r="D449" s="19"/>
      <c r="AH449" s="3">
        <f t="shared" si="78"/>
        <v>0</v>
      </c>
      <c r="BN449" s="3">
        <f t="shared" si="79"/>
        <v>0</v>
      </c>
      <c r="CS449" s="3">
        <f t="shared" si="80"/>
        <v>0</v>
      </c>
      <c r="DY449" s="3">
        <f t="shared" si="81"/>
        <v>0</v>
      </c>
      <c r="FE449" s="3">
        <f t="shared" si="82"/>
        <v>0</v>
      </c>
      <c r="GI449" s="3">
        <f t="shared" si="83"/>
        <v>0</v>
      </c>
      <c r="HO449" s="3">
        <f t="shared" si="84"/>
        <v>0</v>
      </c>
      <c r="IT449" s="3">
        <f t="shared" si="85"/>
        <v>0</v>
      </c>
      <c r="JZ449" s="3">
        <f t="shared" si="86"/>
        <v>0</v>
      </c>
      <c r="LE449" s="3">
        <f t="shared" si="87"/>
        <v>0</v>
      </c>
      <c r="MK449" s="3">
        <f t="shared" si="88"/>
        <v>0</v>
      </c>
      <c r="NQ449" s="3">
        <f t="shared" si="89"/>
        <v>0</v>
      </c>
    </row>
    <row r="450" spans="1:381" s="3" customFormat="1" x14ac:dyDescent="0.25">
      <c r="A450" s="14">
        <v>441</v>
      </c>
      <c r="D450" s="19"/>
      <c r="AH450" s="3">
        <f t="shared" si="78"/>
        <v>0</v>
      </c>
      <c r="BN450" s="3">
        <f t="shared" si="79"/>
        <v>0</v>
      </c>
      <c r="CS450" s="3">
        <f t="shared" si="80"/>
        <v>0</v>
      </c>
      <c r="DY450" s="3">
        <f t="shared" si="81"/>
        <v>0</v>
      </c>
      <c r="FE450" s="3">
        <f t="shared" si="82"/>
        <v>0</v>
      </c>
      <c r="GI450" s="3">
        <f t="shared" si="83"/>
        <v>0</v>
      </c>
      <c r="HO450" s="3">
        <f t="shared" si="84"/>
        <v>0</v>
      </c>
      <c r="IT450" s="3">
        <f t="shared" si="85"/>
        <v>0</v>
      </c>
      <c r="JZ450" s="3">
        <f t="shared" si="86"/>
        <v>0</v>
      </c>
      <c r="LE450" s="3">
        <f t="shared" si="87"/>
        <v>0</v>
      </c>
      <c r="MK450" s="3">
        <f t="shared" si="88"/>
        <v>0</v>
      </c>
      <c r="NQ450" s="3">
        <f t="shared" si="89"/>
        <v>0</v>
      </c>
    </row>
    <row r="451" spans="1:381" s="3" customFormat="1" x14ac:dyDescent="0.25">
      <c r="A451" s="14">
        <v>442</v>
      </c>
      <c r="D451" s="19"/>
      <c r="AH451" s="3">
        <f t="shared" si="78"/>
        <v>0</v>
      </c>
      <c r="BN451" s="3">
        <f t="shared" si="79"/>
        <v>0</v>
      </c>
      <c r="CS451" s="3">
        <f t="shared" si="80"/>
        <v>0</v>
      </c>
      <c r="DY451" s="3">
        <f t="shared" si="81"/>
        <v>0</v>
      </c>
      <c r="FE451" s="3">
        <f t="shared" si="82"/>
        <v>0</v>
      </c>
      <c r="GI451" s="3">
        <f t="shared" si="83"/>
        <v>0</v>
      </c>
      <c r="HO451" s="3">
        <f t="shared" si="84"/>
        <v>0</v>
      </c>
      <c r="IT451" s="3">
        <f t="shared" si="85"/>
        <v>0</v>
      </c>
      <c r="JZ451" s="3">
        <f t="shared" si="86"/>
        <v>0</v>
      </c>
      <c r="LE451" s="3">
        <f t="shared" si="87"/>
        <v>0</v>
      </c>
      <c r="MK451" s="3">
        <f t="shared" si="88"/>
        <v>0</v>
      </c>
      <c r="NQ451" s="3">
        <f t="shared" si="89"/>
        <v>0</v>
      </c>
    </row>
    <row r="452" spans="1:381" s="3" customFormat="1" x14ac:dyDescent="0.25">
      <c r="A452" s="14">
        <v>443</v>
      </c>
      <c r="D452" s="19"/>
      <c r="AH452" s="3">
        <f t="shared" si="78"/>
        <v>0</v>
      </c>
      <c r="BN452" s="3">
        <f t="shared" si="79"/>
        <v>0</v>
      </c>
      <c r="CS452" s="3">
        <f t="shared" si="80"/>
        <v>0</v>
      </c>
      <c r="DY452" s="3">
        <f t="shared" si="81"/>
        <v>0</v>
      </c>
      <c r="FE452" s="3">
        <f t="shared" si="82"/>
        <v>0</v>
      </c>
      <c r="GI452" s="3">
        <f t="shared" si="83"/>
        <v>0</v>
      </c>
      <c r="HO452" s="3">
        <f t="shared" si="84"/>
        <v>0</v>
      </c>
      <c r="IT452" s="3">
        <f t="shared" si="85"/>
        <v>0</v>
      </c>
      <c r="JZ452" s="3">
        <f t="shared" si="86"/>
        <v>0</v>
      </c>
      <c r="LE452" s="3">
        <f t="shared" si="87"/>
        <v>0</v>
      </c>
      <c r="MK452" s="3">
        <f t="shared" si="88"/>
        <v>0</v>
      </c>
      <c r="NQ452" s="3">
        <f t="shared" si="89"/>
        <v>0</v>
      </c>
    </row>
    <row r="453" spans="1:381" s="3" customFormat="1" x14ac:dyDescent="0.25">
      <c r="A453" s="14">
        <v>444</v>
      </c>
      <c r="D453" s="19"/>
      <c r="AH453" s="3">
        <f t="shared" si="78"/>
        <v>0</v>
      </c>
      <c r="BN453" s="3">
        <f t="shared" si="79"/>
        <v>0</v>
      </c>
      <c r="CS453" s="3">
        <f t="shared" si="80"/>
        <v>0</v>
      </c>
      <c r="DY453" s="3">
        <f t="shared" si="81"/>
        <v>0</v>
      </c>
      <c r="FE453" s="3">
        <f t="shared" si="82"/>
        <v>0</v>
      </c>
      <c r="GI453" s="3">
        <f t="shared" si="83"/>
        <v>0</v>
      </c>
      <c r="HO453" s="3">
        <f t="shared" si="84"/>
        <v>0</v>
      </c>
      <c r="IT453" s="3">
        <f t="shared" si="85"/>
        <v>0</v>
      </c>
      <c r="JZ453" s="3">
        <f t="shared" si="86"/>
        <v>0</v>
      </c>
      <c r="LE453" s="3">
        <f t="shared" si="87"/>
        <v>0</v>
      </c>
      <c r="MK453" s="3">
        <f t="shared" si="88"/>
        <v>0</v>
      </c>
      <c r="NQ453" s="3">
        <f t="shared" si="89"/>
        <v>0</v>
      </c>
    </row>
    <row r="454" spans="1:381" s="3" customFormat="1" x14ac:dyDescent="0.25">
      <c r="A454" s="14">
        <v>445</v>
      </c>
      <c r="D454" s="19"/>
      <c r="AH454" s="3">
        <f t="shared" si="78"/>
        <v>0</v>
      </c>
      <c r="BN454" s="3">
        <f t="shared" si="79"/>
        <v>0</v>
      </c>
      <c r="CS454" s="3">
        <f t="shared" si="80"/>
        <v>0</v>
      </c>
      <c r="DY454" s="3">
        <f t="shared" si="81"/>
        <v>0</v>
      </c>
      <c r="FE454" s="3">
        <f t="shared" si="82"/>
        <v>0</v>
      </c>
      <c r="GI454" s="3">
        <f t="shared" si="83"/>
        <v>0</v>
      </c>
      <c r="HO454" s="3">
        <f t="shared" si="84"/>
        <v>0</v>
      </c>
      <c r="IT454" s="3">
        <f t="shared" si="85"/>
        <v>0</v>
      </c>
      <c r="JZ454" s="3">
        <f t="shared" si="86"/>
        <v>0</v>
      </c>
      <c r="LE454" s="3">
        <f t="shared" si="87"/>
        <v>0</v>
      </c>
      <c r="MK454" s="3">
        <f t="shared" si="88"/>
        <v>0</v>
      </c>
      <c r="NQ454" s="3">
        <f t="shared" si="89"/>
        <v>0</v>
      </c>
    </row>
    <row r="455" spans="1:381" s="3" customFormat="1" x14ac:dyDescent="0.25">
      <c r="A455" s="14">
        <v>446</v>
      </c>
      <c r="D455" s="19"/>
      <c r="AH455" s="3">
        <f t="shared" si="78"/>
        <v>0</v>
      </c>
      <c r="BN455" s="3">
        <f t="shared" si="79"/>
        <v>0</v>
      </c>
      <c r="CS455" s="3">
        <f t="shared" si="80"/>
        <v>0</v>
      </c>
      <c r="DY455" s="3">
        <f t="shared" si="81"/>
        <v>0</v>
      </c>
      <c r="FE455" s="3">
        <f t="shared" si="82"/>
        <v>0</v>
      </c>
      <c r="GI455" s="3">
        <f t="shared" si="83"/>
        <v>0</v>
      </c>
      <c r="HO455" s="3">
        <f t="shared" si="84"/>
        <v>0</v>
      </c>
      <c r="IT455" s="3">
        <f t="shared" si="85"/>
        <v>0</v>
      </c>
      <c r="JZ455" s="3">
        <f t="shared" si="86"/>
        <v>0</v>
      </c>
      <c r="LE455" s="3">
        <f t="shared" si="87"/>
        <v>0</v>
      </c>
      <c r="MK455" s="3">
        <f t="shared" si="88"/>
        <v>0</v>
      </c>
      <c r="NQ455" s="3">
        <f t="shared" si="89"/>
        <v>0</v>
      </c>
    </row>
    <row r="456" spans="1:381" s="3" customFormat="1" x14ac:dyDescent="0.25">
      <c r="A456" s="14">
        <v>447</v>
      </c>
      <c r="D456" s="19"/>
      <c r="AH456" s="3">
        <f t="shared" si="78"/>
        <v>0</v>
      </c>
      <c r="BN456" s="3">
        <f t="shared" si="79"/>
        <v>0</v>
      </c>
      <c r="CS456" s="3">
        <f t="shared" si="80"/>
        <v>0</v>
      </c>
      <c r="DY456" s="3">
        <f t="shared" si="81"/>
        <v>0</v>
      </c>
      <c r="FE456" s="3">
        <f t="shared" si="82"/>
        <v>0</v>
      </c>
      <c r="GI456" s="3">
        <f t="shared" si="83"/>
        <v>0</v>
      </c>
      <c r="HO456" s="3">
        <f t="shared" si="84"/>
        <v>0</v>
      </c>
      <c r="IT456" s="3">
        <f t="shared" si="85"/>
        <v>0</v>
      </c>
      <c r="JZ456" s="3">
        <f t="shared" si="86"/>
        <v>0</v>
      </c>
      <c r="LE456" s="3">
        <f t="shared" si="87"/>
        <v>0</v>
      </c>
      <c r="MK456" s="3">
        <f t="shared" si="88"/>
        <v>0</v>
      </c>
      <c r="NQ456" s="3">
        <f t="shared" si="89"/>
        <v>0</v>
      </c>
    </row>
    <row r="457" spans="1:381" s="3" customFormat="1" x14ac:dyDescent="0.25">
      <c r="A457" s="14">
        <v>448</v>
      </c>
      <c r="D457" s="19"/>
      <c r="AH457" s="3">
        <f t="shared" si="78"/>
        <v>0</v>
      </c>
      <c r="BN457" s="3">
        <f t="shared" si="79"/>
        <v>0</v>
      </c>
      <c r="CS457" s="3">
        <f t="shared" si="80"/>
        <v>0</v>
      </c>
      <c r="DY457" s="3">
        <f t="shared" si="81"/>
        <v>0</v>
      </c>
      <c r="FE457" s="3">
        <f t="shared" si="82"/>
        <v>0</v>
      </c>
      <c r="GI457" s="3">
        <f t="shared" si="83"/>
        <v>0</v>
      </c>
      <c r="HO457" s="3">
        <f t="shared" si="84"/>
        <v>0</v>
      </c>
      <c r="IT457" s="3">
        <f t="shared" si="85"/>
        <v>0</v>
      </c>
      <c r="JZ457" s="3">
        <f t="shared" si="86"/>
        <v>0</v>
      </c>
      <c r="LE457" s="3">
        <f t="shared" si="87"/>
        <v>0</v>
      </c>
      <c r="MK457" s="3">
        <f t="shared" si="88"/>
        <v>0</v>
      </c>
      <c r="NQ457" s="3">
        <f t="shared" si="89"/>
        <v>0</v>
      </c>
    </row>
    <row r="458" spans="1:381" s="3" customFormat="1" x14ac:dyDescent="0.25">
      <c r="A458" s="14">
        <v>449</v>
      </c>
      <c r="D458" s="19"/>
      <c r="AH458" s="3">
        <f t="shared" si="78"/>
        <v>0</v>
      </c>
      <c r="BN458" s="3">
        <f t="shared" si="79"/>
        <v>0</v>
      </c>
      <c r="CS458" s="3">
        <f t="shared" si="80"/>
        <v>0</v>
      </c>
      <c r="DY458" s="3">
        <f t="shared" si="81"/>
        <v>0</v>
      </c>
      <c r="FE458" s="3">
        <f t="shared" si="82"/>
        <v>0</v>
      </c>
      <c r="GI458" s="3">
        <f t="shared" si="83"/>
        <v>0</v>
      </c>
      <c r="HO458" s="3">
        <f t="shared" si="84"/>
        <v>0</v>
      </c>
      <c r="IT458" s="3">
        <f t="shared" si="85"/>
        <v>0</v>
      </c>
      <c r="JZ458" s="3">
        <f t="shared" si="86"/>
        <v>0</v>
      </c>
      <c r="LE458" s="3">
        <f t="shared" si="87"/>
        <v>0</v>
      </c>
      <c r="MK458" s="3">
        <f t="shared" si="88"/>
        <v>0</v>
      </c>
      <c r="NQ458" s="3">
        <f t="shared" si="89"/>
        <v>0</v>
      </c>
    </row>
    <row r="459" spans="1:381" s="3" customFormat="1" x14ac:dyDescent="0.25">
      <c r="A459" s="14">
        <v>450</v>
      </c>
      <c r="D459" s="19"/>
      <c r="AH459" s="3">
        <f t="shared" ref="AH459:AH509" si="90">SUM(E459:AG459)</f>
        <v>0</v>
      </c>
      <c r="BN459" s="3">
        <f t="shared" ref="BN459:BN509" si="91">SUM(AI459:BM459)</f>
        <v>0</v>
      </c>
      <c r="CS459" s="3">
        <f t="shared" ref="CS459:CS509" si="92">SUM(BO459:CR459)</f>
        <v>0</v>
      </c>
      <c r="DY459" s="3">
        <f t="shared" ref="DY459:DY509" si="93">SUM(CT459:DX459)</f>
        <v>0</v>
      </c>
      <c r="FE459" s="3">
        <f t="shared" ref="FE459:FE509" si="94">SUM(DZ459:FD459)</f>
        <v>0</v>
      </c>
      <c r="GI459" s="3">
        <f t="shared" ref="GI459:GI509" si="95">SUM(FF459:GH459)</f>
        <v>0</v>
      </c>
      <c r="HO459" s="3">
        <f t="shared" ref="HO459:HO509" si="96">SUM(GJ459:HN459)</f>
        <v>0</v>
      </c>
      <c r="IT459" s="3">
        <f t="shared" ref="IT459:IT509" si="97">SUM(HP459:IS459)</f>
        <v>0</v>
      </c>
      <c r="JZ459" s="3">
        <f t="shared" ref="JZ459:JZ509" si="98">SUM(IU459:JY459)</f>
        <v>0</v>
      </c>
      <c r="LE459" s="3">
        <f t="shared" ref="LE459:LE509" si="99">SUM(KA459:LD459)</f>
        <v>0</v>
      </c>
      <c r="MK459" s="3">
        <f t="shared" ref="MK459:MK509" si="100">SUM(LF459:MJ459)</f>
        <v>0</v>
      </c>
      <c r="NQ459" s="3">
        <f t="shared" ref="NQ459:NQ509" si="101">SUM(ML459:NP459)</f>
        <v>0</v>
      </c>
    </row>
    <row r="460" spans="1:381" s="3" customFormat="1" x14ac:dyDescent="0.25">
      <c r="A460" s="14">
        <v>451</v>
      </c>
      <c r="D460" s="19"/>
      <c r="AH460" s="3">
        <f t="shared" si="90"/>
        <v>0</v>
      </c>
      <c r="BN460" s="3">
        <f t="shared" si="91"/>
        <v>0</v>
      </c>
      <c r="CS460" s="3">
        <f t="shared" si="92"/>
        <v>0</v>
      </c>
      <c r="DY460" s="3">
        <f t="shared" si="93"/>
        <v>0</v>
      </c>
      <c r="FE460" s="3">
        <f t="shared" si="94"/>
        <v>0</v>
      </c>
      <c r="GI460" s="3">
        <f t="shared" si="95"/>
        <v>0</v>
      </c>
      <c r="HO460" s="3">
        <f t="shared" si="96"/>
        <v>0</v>
      </c>
      <c r="IT460" s="3">
        <f t="shared" si="97"/>
        <v>0</v>
      </c>
      <c r="JZ460" s="3">
        <f t="shared" si="98"/>
        <v>0</v>
      </c>
      <c r="LE460" s="3">
        <f t="shared" si="99"/>
        <v>0</v>
      </c>
      <c r="MK460" s="3">
        <f t="shared" si="100"/>
        <v>0</v>
      </c>
      <c r="NQ460" s="3">
        <f t="shared" si="101"/>
        <v>0</v>
      </c>
    </row>
    <row r="461" spans="1:381" s="3" customFormat="1" x14ac:dyDescent="0.25">
      <c r="A461" s="14">
        <v>452</v>
      </c>
      <c r="D461" s="19"/>
      <c r="AH461" s="3">
        <f t="shared" si="90"/>
        <v>0</v>
      </c>
      <c r="BN461" s="3">
        <f t="shared" si="91"/>
        <v>0</v>
      </c>
      <c r="CS461" s="3">
        <f t="shared" si="92"/>
        <v>0</v>
      </c>
      <c r="DY461" s="3">
        <f t="shared" si="93"/>
        <v>0</v>
      </c>
      <c r="FE461" s="3">
        <f t="shared" si="94"/>
        <v>0</v>
      </c>
      <c r="GI461" s="3">
        <f t="shared" si="95"/>
        <v>0</v>
      </c>
      <c r="HO461" s="3">
        <f t="shared" si="96"/>
        <v>0</v>
      </c>
      <c r="IT461" s="3">
        <f t="shared" si="97"/>
        <v>0</v>
      </c>
      <c r="JZ461" s="3">
        <f t="shared" si="98"/>
        <v>0</v>
      </c>
      <c r="LE461" s="3">
        <f t="shared" si="99"/>
        <v>0</v>
      </c>
      <c r="MK461" s="3">
        <f t="shared" si="100"/>
        <v>0</v>
      </c>
      <c r="NQ461" s="3">
        <f t="shared" si="101"/>
        <v>0</v>
      </c>
    </row>
    <row r="462" spans="1:381" s="3" customFormat="1" x14ac:dyDescent="0.25">
      <c r="A462" s="14">
        <v>453</v>
      </c>
      <c r="D462" s="19"/>
      <c r="AH462" s="3">
        <f t="shared" si="90"/>
        <v>0</v>
      </c>
      <c r="BN462" s="3">
        <f t="shared" si="91"/>
        <v>0</v>
      </c>
      <c r="CS462" s="3">
        <f t="shared" si="92"/>
        <v>0</v>
      </c>
      <c r="DY462" s="3">
        <f t="shared" si="93"/>
        <v>0</v>
      </c>
      <c r="FE462" s="3">
        <f t="shared" si="94"/>
        <v>0</v>
      </c>
      <c r="GI462" s="3">
        <f t="shared" si="95"/>
        <v>0</v>
      </c>
      <c r="HO462" s="3">
        <f t="shared" si="96"/>
        <v>0</v>
      </c>
      <c r="IT462" s="3">
        <f t="shared" si="97"/>
        <v>0</v>
      </c>
      <c r="JZ462" s="3">
        <f t="shared" si="98"/>
        <v>0</v>
      </c>
      <c r="LE462" s="3">
        <f t="shared" si="99"/>
        <v>0</v>
      </c>
      <c r="MK462" s="3">
        <f t="shared" si="100"/>
        <v>0</v>
      </c>
      <c r="NQ462" s="3">
        <f t="shared" si="101"/>
        <v>0</v>
      </c>
    </row>
    <row r="463" spans="1:381" s="3" customFormat="1" x14ac:dyDescent="0.25">
      <c r="A463" s="14">
        <v>454</v>
      </c>
      <c r="D463" s="19"/>
      <c r="AH463" s="3">
        <f t="shared" si="90"/>
        <v>0</v>
      </c>
      <c r="BN463" s="3">
        <f t="shared" si="91"/>
        <v>0</v>
      </c>
      <c r="CS463" s="3">
        <f t="shared" si="92"/>
        <v>0</v>
      </c>
      <c r="DY463" s="3">
        <f t="shared" si="93"/>
        <v>0</v>
      </c>
      <c r="FE463" s="3">
        <f t="shared" si="94"/>
        <v>0</v>
      </c>
      <c r="GI463" s="3">
        <f t="shared" si="95"/>
        <v>0</v>
      </c>
      <c r="HO463" s="3">
        <f t="shared" si="96"/>
        <v>0</v>
      </c>
      <c r="IT463" s="3">
        <f t="shared" si="97"/>
        <v>0</v>
      </c>
      <c r="JZ463" s="3">
        <f t="shared" si="98"/>
        <v>0</v>
      </c>
      <c r="LE463" s="3">
        <f t="shared" si="99"/>
        <v>0</v>
      </c>
      <c r="MK463" s="3">
        <f t="shared" si="100"/>
        <v>0</v>
      </c>
      <c r="NQ463" s="3">
        <f t="shared" si="101"/>
        <v>0</v>
      </c>
    </row>
    <row r="464" spans="1:381" s="3" customFormat="1" x14ac:dyDescent="0.25">
      <c r="A464" s="14">
        <v>455</v>
      </c>
      <c r="D464" s="19"/>
      <c r="AH464" s="3">
        <f t="shared" si="90"/>
        <v>0</v>
      </c>
      <c r="BN464" s="3">
        <f t="shared" si="91"/>
        <v>0</v>
      </c>
      <c r="CS464" s="3">
        <f t="shared" si="92"/>
        <v>0</v>
      </c>
      <c r="DY464" s="3">
        <f t="shared" si="93"/>
        <v>0</v>
      </c>
      <c r="FE464" s="3">
        <f t="shared" si="94"/>
        <v>0</v>
      </c>
      <c r="GI464" s="3">
        <f t="shared" si="95"/>
        <v>0</v>
      </c>
      <c r="HO464" s="3">
        <f t="shared" si="96"/>
        <v>0</v>
      </c>
      <c r="IT464" s="3">
        <f t="shared" si="97"/>
        <v>0</v>
      </c>
      <c r="JZ464" s="3">
        <f t="shared" si="98"/>
        <v>0</v>
      </c>
      <c r="LE464" s="3">
        <f t="shared" si="99"/>
        <v>0</v>
      </c>
      <c r="MK464" s="3">
        <f t="shared" si="100"/>
        <v>0</v>
      </c>
      <c r="NQ464" s="3">
        <f t="shared" si="101"/>
        <v>0</v>
      </c>
    </row>
    <row r="465" spans="1:381" s="3" customFormat="1" x14ac:dyDescent="0.25">
      <c r="A465" s="14">
        <v>456</v>
      </c>
      <c r="D465" s="19"/>
      <c r="AH465" s="3">
        <f t="shared" si="90"/>
        <v>0</v>
      </c>
      <c r="BN465" s="3">
        <f t="shared" si="91"/>
        <v>0</v>
      </c>
      <c r="CS465" s="3">
        <f t="shared" si="92"/>
        <v>0</v>
      </c>
      <c r="DY465" s="3">
        <f t="shared" si="93"/>
        <v>0</v>
      </c>
      <c r="FE465" s="3">
        <f t="shared" si="94"/>
        <v>0</v>
      </c>
      <c r="GI465" s="3">
        <f t="shared" si="95"/>
        <v>0</v>
      </c>
      <c r="HO465" s="3">
        <f t="shared" si="96"/>
        <v>0</v>
      </c>
      <c r="IT465" s="3">
        <f t="shared" si="97"/>
        <v>0</v>
      </c>
      <c r="JZ465" s="3">
        <f t="shared" si="98"/>
        <v>0</v>
      </c>
      <c r="LE465" s="3">
        <f t="shared" si="99"/>
        <v>0</v>
      </c>
      <c r="MK465" s="3">
        <f t="shared" si="100"/>
        <v>0</v>
      </c>
      <c r="NQ465" s="3">
        <f t="shared" si="101"/>
        <v>0</v>
      </c>
    </row>
    <row r="466" spans="1:381" s="3" customFormat="1" x14ac:dyDescent="0.25">
      <c r="A466" s="14">
        <v>457</v>
      </c>
      <c r="D466" s="19"/>
      <c r="AH466" s="3">
        <f t="shared" si="90"/>
        <v>0</v>
      </c>
      <c r="BN466" s="3">
        <f t="shared" si="91"/>
        <v>0</v>
      </c>
      <c r="CS466" s="3">
        <f t="shared" si="92"/>
        <v>0</v>
      </c>
      <c r="DY466" s="3">
        <f t="shared" si="93"/>
        <v>0</v>
      </c>
      <c r="FE466" s="3">
        <f t="shared" si="94"/>
        <v>0</v>
      </c>
      <c r="GI466" s="3">
        <f t="shared" si="95"/>
        <v>0</v>
      </c>
      <c r="HO466" s="3">
        <f t="shared" si="96"/>
        <v>0</v>
      </c>
      <c r="IT466" s="3">
        <f t="shared" si="97"/>
        <v>0</v>
      </c>
      <c r="JZ466" s="3">
        <f t="shared" si="98"/>
        <v>0</v>
      </c>
      <c r="LE466" s="3">
        <f t="shared" si="99"/>
        <v>0</v>
      </c>
      <c r="MK466" s="3">
        <f t="shared" si="100"/>
        <v>0</v>
      </c>
      <c r="NQ466" s="3">
        <f t="shared" si="101"/>
        <v>0</v>
      </c>
    </row>
    <row r="467" spans="1:381" s="3" customFormat="1" x14ac:dyDescent="0.25">
      <c r="A467" s="14">
        <v>458</v>
      </c>
      <c r="D467" s="19"/>
      <c r="AH467" s="3">
        <f t="shared" si="90"/>
        <v>0</v>
      </c>
      <c r="BN467" s="3">
        <f t="shared" si="91"/>
        <v>0</v>
      </c>
      <c r="CS467" s="3">
        <f t="shared" si="92"/>
        <v>0</v>
      </c>
      <c r="DY467" s="3">
        <f t="shared" si="93"/>
        <v>0</v>
      </c>
      <c r="FE467" s="3">
        <f t="shared" si="94"/>
        <v>0</v>
      </c>
      <c r="GI467" s="3">
        <f t="shared" si="95"/>
        <v>0</v>
      </c>
      <c r="HO467" s="3">
        <f t="shared" si="96"/>
        <v>0</v>
      </c>
      <c r="IT467" s="3">
        <f t="shared" si="97"/>
        <v>0</v>
      </c>
      <c r="JZ467" s="3">
        <f t="shared" si="98"/>
        <v>0</v>
      </c>
      <c r="LE467" s="3">
        <f t="shared" si="99"/>
        <v>0</v>
      </c>
      <c r="MK467" s="3">
        <f t="shared" si="100"/>
        <v>0</v>
      </c>
      <c r="NQ467" s="3">
        <f t="shared" si="101"/>
        <v>0</v>
      </c>
    </row>
    <row r="468" spans="1:381" s="3" customFormat="1" x14ac:dyDescent="0.25">
      <c r="A468" s="14">
        <v>459</v>
      </c>
      <c r="D468" s="19"/>
      <c r="AH468" s="3">
        <f t="shared" si="90"/>
        <v>0</v>
      </c>
      <c r="BN468" s="3">
        <f t="shared" si="91"/>
        <v>0</v>
      </c>
      <c r="CS468" s="3">
        <f t="shared" si="92"/>
        <v>0</v>
      </c>
      <c r="DY468" s="3">
        <f t="shared" si="93"/>
        <v>0</v>
      </c>
      <c r="FE468" s="3">
        <f t="shared" si="94"/>
        <v>0</v>
      </c>
      <c r="GI468" s="3">
        <f t="shared" si="95"/>
        <v>0</v>
      </c>
      <c r="HO468" s="3">
        <f t="shared" si="96"/>
        <v>0</v>
      </c>
      <c r="IT468" s="3">
        <f t="shared" si="97"/>
        <v>0</v>
      </c>
      <c r="JZ468" s="3">
        <f t="shared" si="98"/>
        <v>0</v>
      </c>
      <c r="LE468" s="3">
        <f t="shared" si="99"/>
        <v>0</v>
      </c>
      <c r="MK468" s="3">
        <f t="shared" si="100"/>
        <v>0</v>
      </c>
      <c r="NQ468" s="3">
        <f t="shared" si="101"/>
        <v>0</v>
      </c>
    </row>
    <row r="469" spans="1:381" s="3" customFormat="1" x14ac:dyDescent="0.25">
      <c r="A469" s="14">
        <v>460</v>
      </c>
      <c r="D469" s="19"/>
      <c r="AH469" s="3">
        <f t="shared" si="90"/>
        <v>0</v>
      </c>
      <c r="BN469" s="3">
        <f t="shared" si="91"/>
        <v>0</v>
      </c>
      <c r="CS469" s="3">
        <f t="shared" si="92"/>
        <v>0</v>
      </c>
      <c r="DY469" s="3">
        <f t="shared" si="93"/>
        <v>0</v>
      </c>
      <c r="FE469" s="3">
        <f t="shared" si="94"/>
        <v>0</v>
      </c>
      <c r="GI469" s="3">
        <f t="shared" si="95"/>
        <v>0</v>
      </c>
      <c r="HO469" s="3">
        <f t="shared" si="96"/>
        <v>0</v>
      </c>
      <c r="IT469" s="3">
        <f t="shared" si="97"/>
        <v>0</v>
      </c>
      <c r="JZ469" s="3">
        <f t="shared" si="98"/>
        <v>0</v>
      </c>
      <c r="LE469" s="3">
        <f t="shared" si="99"/>
        <v>0</v>
      </c>
      <c r="MK469" s="3">
        <f t="shared" si="100"/>
        <v>0</v>
      </c>
      <c r="NQ469" s="3">
        <f t="shared" si="101"/>
        <v>0</v>
      </c>
    </row>
    <row r="470" spans="1:381" s="3" customFormat="1" x14ac:dyDescent="0.25">
      <c r="A470" s="14">
        <v>461</v>
      </c>
      <c r="D470" s="19"/>
      <c r="AH470" s="3">
        <f t="shared" si="90"/>
        <v>0</v>
      </c>
      <c r="BN470" s="3">
        <f t="shared" si="91"/>
        <v>0</v>
      </c>
      <c r="CS470" s="3">
        <f t="shared" si="92"/>
        <v>0</v>
      </c>
      <c r="DY470" s="3">
        <f t="shared" si="93"/>
        <v>0</v>
      </c>
      <c r="FE470" s="3">
        <f t="shared" si="94"/>
        <v>0</v>
      </c>
      <c r="GI470" s="3">
        <f t="shared" si="95"/>
        <v>0</v>
      </c>
      <c r="HO470" s="3">
        <f t="shared" si="96"/>
        <v>0</v>
      </c>
      <c r="IT470" s="3">
        <f t="shared" si="97"/>
        <v>0</v>
      </c>
      <c r="JZ470" s="3">
        <f t="shared" si="98"/>
        <v>0</v>
      </c>
      <c r="LE470" s="3">
        <f t="shared" si="99"/>
        <v>0</v>
      </c>
      <c r="MK470" s="3">
        <f t="shared" si="100"/>
        <v>0</v>
      </c>
      <c r="NQ470" s="3">
        <f t="shared" si="101"/>
        <v>0</v>
      </c>
    </row>
    <row r="471" spans="1:381" s="3" customFormat="1" x14ac:dyDescent="0.25">
      <c r="A471" s="14">
        <v>462</v>
      </c>
      <c r="D471" s="19"/>
      <c r="AH471" s="3">
        <f t="shared" si="90"/>
        <v>0</v>
      </c>
      <c r="BN471" s="3">
        <f t="shared" si="91"/>
        <v>0</v>
      </c>
      <c r="CS471" s="3">
        <f t="shared" si="92"/>
        <v>0</v>
      </c>
      <c r="DY471" s="3">
        <f t="shared" si="93"/>
        <v>0</v>
      </c>
      <c r="FE471" s="3">
        <f t="shared" si="94"/>
        <v>0</v>
      </c>
      <c r="GI471" s="3">
        <f t="shared" si="95"/>
        <v>0</v>
      </c>
      <c r="HO471" s="3">
        <f t="shared" si="96"/>
        <v>0</v>
      </c>
      <c r="IT471" s="3">
        <f t="shared" si="97"/>
        <v>0</v>
      </c>
      <c r="JZ471" s="3">
        <f t="shared" si="98"/>
        <v>0</v>
      </c>
      <c r="LE471" s="3">
        <f t="shared" si="99"/>
        <v>0</v>
      </c>
      <c r="MK471" s="3">
        <f t="shared" si="100"/>
        <v>0</v>
      </c>
      <c r="NQ471" s="3">
        <f t="shared" si="101"/>
        <v>0</v>
      </c>
    </row>
    <row r="472" spans="1:381" s="3" customFormat="1" x14ac:dyDescent="0.25">
      <c r="A472" s="14">
        <v>463</v>
      </c>
      <c r="D472" s="19"/>
      <c r="AH472" s="3">
        <f t="shared" si="90"/>
        <v>0</v>
      </c>
      <c r="BN472" s="3">
        <f t="shared" si="91"/>
        <v>0</v>
      </c>
      <c r="CS472" s="3">
        <f t="shared" si="92"/>
        <v>0</v>
      </c>
      <c r="DY472" s="3">
        <f t="shared" si="93"/>
        <v>0</v>
      </c>
      <c r="FE472" s="3">
        <f t="shared" si="94"/>
        <v>0</v>
      </c>
      <c r="GI472" s="3">
        <f t="shared" si="95"/>
        <v>0</v>
      </c>
      <c r="HO472" s="3">
        <f t="shared" si="96"/>
        <v>0</v>
      </c>
      <c r="IT472" s="3">
        <f t="shared" si="97"/>
        <v>0</v>
      </c>
      <c r="JZ472" s="3">
        <f t="shared" si="98"/>
        <v>0</v>
      </c>
      <c r="LE472" s="3">
        <f t="shared" si="99"/>
        <v>0</v>
      </c>
      <c r="MK472" s="3">
        <f t="shared" si="100"/>
        <v>0</v>
      </c>
      <c r="NQ472" s="3">
        <f t="shared" si="101"/>
        <v>0</v>
      </c>
    </row>
    <row r="473" spans="1:381" s="3" customFormat="1" x14ac:dyDescent="0.25">
      <c r="A473" s="14">
        <v>464</v>
      </c>
      <c r="D473" s="19"/>
      <c r="AH473" s="3">
        <f t="shared" si="90"/>
        <v>0</v>
      </c>
      <c r="BN473" s="3">
        <f t="shared" si="91"/>
        <v>0</v>
      </c>
      <c r="CS473" s="3">
        <f t="shared" si="92"/>
        <v>0</v>
      </c>
      <c r="DY473" s="3">
        <f t="shared" si="93"/>
        <v>0</v>
      </c>
      <c r="FE473" s="3">
        <f t="shared" si="94"/>
        <v>0</v>
      </c>
      <c r="GI473" s="3">
        <f t="shared" si="95"/>
        <v>0</v>
      </c>
      <c r="HO473" s="3">
        <f t="shared" si="96"/>
        <v>0</v>
      </c>
      <c r="IT473" s="3">
        <f t="shared" si="97"/>
        <v>0</v>
      </c>
      <c r="JZ473" s="3">
        <f t="shared" si="98"/>
        <v>0</v>
      </c>
      <c r="LE473" s="3">
        <f t="shared" si="99"/>
        <v>0</v>
      </c>
      <c r="MK473" s="3">
        <f t="shared" si="100"/>
        <v>0</v>
      </c>
      <c r="NQ473" s="3">
        <f t="shared" si="101"/>
        <v>0</v>
      </c>
    </row>
    <row r="474" spans="1:381" s="3" customFormat="1" x14ac:dyDescent="0.25">
      <c r="A474" s="14">
        <v>465</v>
      </c>
      <c r="D474" s="19"/>
      <c r="AH474" s="3">
        <f t="shared" si="90"/>
        <v>0</v>
      </c>
      <c r="BN474" s="3">
        <f t="shared" si="91"/>
        <v>0</v>
      </c>
      <c r="CS474" s="3">
        <f t="shared" si="92"/>
        <v>0</v>
      </c>
      <c r="DY474" s="3">
        <f t="shared" si="93"/>
        <v>0</v>
      </c>
      <c r="FE474" s="3">
        <f t="shared" si="94"/>
        <v>0</v>
      </c>
      <c r="GI474" s="3">
        <f t="shared" si="95"/>
        <v>0</v>
      </c>
      <c r="HO474" s="3">
        <f t="shared" si="96"/>
        <v>0</v>
      </c>
      <c r="IT474" s="3">
        <f t="shared" si="97"/>
        <v>0</v>
      </c>
      <c r="JZ474" s="3">
        <f t="shared" si="98"/>
        <v>0</v>
      </c>
      <c r="LE474" s="3">
        <f t="shared" si="99"/>
        <v>0</v>
      </c>
      <c r="MK474" s="3">
        <f t="shared" si="100"/>
        <v>0</v>
      </c>
      <c r="NQ474" s="3">
        <f t="shared" si="101"/>
        <v>0</v>
      </c>
    </row>
    <row r="475" spans="1:381" s="3" customFormat="1" x14ac:dyDescent="0.25">
      <c r="A475" s="14">
        <v>466</v>
      </c>
      <c r="D475" s="19"/>
      <c r="AH475" s="3">
        <f t="shared" si="90"/>
        <v>0</v>
      </c>
      <c r="BN475" s="3">
        <f t="shared" si="91"/>
        <v>0</v>
      </c>
      <c r="CS475" s="3">
        <f t="shared" si="92"/>
        <v>0</v>
      </c>
      <c r="DY475" s="3">
        <f t="shared" si="93"/>
        <v>0</v>
      </c>
      <c r="FE475" s="3">
        <f t="shared" si="94"/>
        <v>0</v>
      </c>
      <c r="GI475" s="3">
        <f t="shared" si="95"/>
        <v>0</v>
      </c>
      <c r="HO475" s="3">
        <f t="shared" si="96"/>
        <v>0</v>
      </c>
      <c r="IT475" s="3">
        <f t="shared" si="97"/>
        <v>0</v>
      </c>
      <c r="JZ475" s="3">
        <f t="shared" si="98"/>
        <v>0</v>
      </c>
      <c r="LE475" s="3">
        <f t="shared" si="99"/>
        <v>0</v>
      </c>
      <c r="MK475" s="3">
        <f t="shared" si="100"/>
        <v>0</v>
      </c>
      <c r="NQ475" s="3">
        <f t="shared" si="101"/>
        <v>0</v>
      </c>
    </row>
    <row r="476" spans="1:381" s="3" customFormat="1" x14ac:dyDescent="0.25">
      <c r="A476" s="14">
        <v>467</v>
      </c>
      <c r="D476" s="19"/>
      <c r="AH476" s="3">
        <f t="shared" si="90"/>
        <v>0</v>
      </c>
      <c r="BN476" s="3">
        <f t="shared" si="91"/>
        <v>0</v>
      </c>
      <c r="CS476" s="3">
        <f t="shared" si="92"/>
        <v>0</v>
      </c>
      <c r="DY476" s="3">
        <f t="shared" si="93"/>
        <v>0</v>
      </c>
      <c r="FE476" s="3">
        <f t="shared" si="94"/>
        <v>0</v>
      </c>
      <c r="GI476" s="3">
        <f t="shared" si="95"/>
        <v>0</v>
      </c>
      <c r="HO476" s="3">
        <f t="shared" si="96"/>
        <v>0</v>
      </c>
      <c r="IT476" s="3">
        <f t="shared" si="97"/>
        <v>0</v>
      </c>
      <c r="JZ476" s="3">
        <f t="shared" si="98"/>
        <v>0</v>
      </c>
      <c r="LE476" s="3">
        <f t="shared" si="99"/>
        <v>0</v>
      </c>
      <c r="MK476" s="3">
        <f t="shared" si="100"/>
        <v>0</v>
      </c>
      <c r="NQ476" s="3">
        <f t="shared" si="101"/>
        <v>0</v>
      </c>
    </row>
    <row r="477" spans="1:381" s="3" customFormat="1" x14ac:dyDescent="0.25">
      <c r="A477" s="14">
        <v>468</v>
      </c>
      <c r="D477" s="19"/>
      <c r="AH477" s="3">
        <f t="shared" si="90"/>
        <v>0</v>
      </c>
      <c r="BN477" s="3">
        <f t="shared" si="91"/>
        <v>0</v>
      </c>
      <c r="CS477" s="3">
        <f t="shared" si="92"/>
        <v>0</v>
      </c>
      <c r="DY477" s="3">
        <f t="shared" si="93"/>
        <v>0</v>
      </c>
      <c r="FE477" s="3">
        <f t="shared" si="94"/>
        <v>0</v>
      </c>
      <c r="GI477" s="3">
        <f t="shared" si="95"/>
        <v>0</v>
      </c>
      <c r="HO477" s="3">
        <f t="shared" si="96"/>
        <v>0</v>
      </c>
      <c r="IT477" s="3">
        <f t="shared" si="97"/>
        <v>0</v>
      </c>
      <c r="JZ477" s="3">
        <f t="shared" si="98"/>
        <v>0</v>
      </c>
      <c r="LE477" s="3">
        <f t="shared" si="99"/>
        <v>0</v>
      </c>
      <c r="MK477" s="3">
        <f t="shared" si="100"/>
        <v>0</v>
      </c>
      <c r="NQ477" s="3">
        <f t="shared" si="101"/>
        <v>0</v>
      </c>
    </row>
    <row r="478" spans="1:381" s="3" customFormat="1" x14ac:dyDescent="0.25">
      <c r="A478" s="14">
        <v>469</v>
      </c>
      <c r="D478" s="19"/>
      <c r="AH478" s="3">
        <f t="shared" si="90"/>
        <v>0</v>
      </c>
      <c r="BN478" s="3">
        <f t="shared" si="91"/>
        <v>0</v>
      </c>
      <c r="CS478" s="3">
        <f t="shared" si="92"/>
        <v>0</v>
      </c>
      <c r="DY478" s="3">
        <f t="shared" si="93"/>
        <v>0</v>
      </c>
      <c r="FE478" s="3">
        <f t="shared" si="94"/>
        <v>0</v>
      </c>
      <c r="GI478" s="3">
        <f t="shared" si="95"/>
        <v>0</v>
      </c>
      <c r="HO478" s="3">
        <f t="shared" si="96"/>
        <v>0</v>
      </c>
      <c r="IT478" s="3">
        <f t="shared" si="97"/>
        <v>0</v>
      </c>
      <c r="JZ478" s="3">
        <f t="shared" si="98"/>
        <v>0</v>
      </c>
      <c r="LE478" s="3">
        <f t="shared" si="99"/>
        <v>0</v>
      </c>
      <c r="MK478" s="3">
        <f t="shared" si="100"/>
        <v>0</v>
      </c>
      <c r="NQ478" s="3">
        <f t="shared" si="101"/>
        <v>0</v>
      </c>
    </row>
    <row r="479" spans="1:381" s="3" customFormat="1" x14ac:dyDescent="0.25">
      <c r="A479" s="14">
        <v>470</v>
      </c>
      <c r="D479" s="19"/>
      <c r="AH479" s="3">
        <f t="shared" si="90"/>
        <v>0</v>
      </c>
      <c r="BN479" s="3">
        <f t="shared" si="91"/>
        <v>0</v>
      </c>
      <c r="CS479" s="3">
        <f t="shared" si="92"/>
        <v>0</v>
      </c>
      <c r="DY479" s="3">
        <f t="shared" si="93"/>
        <v>0</v>
      </c>
      <c r="FE479" s="3">
        <f t="shared" si="94"/>
        <v>0</v>
      </c>
      <c r="GI479" s="3">
        <f t="shared" si="95"/>
        <v>0</v>
      </c>
      <c r="HO479" s="3">
        <f t="shared" si="96"/>
        <v>0</v>
      </c>
      <c r="IT479" s="3">
        <f t="shared" si="97"/>
        <v>0</v>
      </c>
      <c r="JZ479" s="3">
        <f t="shared" si="98"/>
        <v>0</v>
      </c>
      <c r="LE479" s="3">
        <f t="shared" si="99"/>
        <v>0</v>
      </c>
      <c r="MK479" s="3">
        <f t="shared" si="100"/>
        <v>0</v>
      </c>
      <c r="NQ479" s="3">
        <f t="shared" si="101"/>
        <v>0</v>
      </c>
    </row>
    <row r="480" spans="1:381" s="3" customFormat="1" x14ac:dyDescent="0.25">
      <c r="A480" s="14">
        <v>471</v>
      </c>
      <c r="D480" s="19"/>
      <c r="AH480" s="3">
        <f t="shared" si="90"/>
        <v>0</v>
      </c>
      <c r="BN480" s="3">
        <f t="shared" si="91"/>
        <v>0</v>
      </c>
      <c r="CS480" s="3">
        <f t="shared" si="92"/>
        <v>0</v>
      </c>
      <c r="DY480" s="3">
        <f t="shared" si="93"/>
        <v>0</v>
      </c>
      <c r="FE480" s="3">
        <f t="shared" si="94"/>
        <v>0</v>
      </c>
      <c r="GI480" s="3">
        <f t="shared" si="95"/>
        <v>0</v>
      </c>
      <c r="HO480" s="3">
        <f t="shared" si="96"/>
        <v>0</v>
      </c>
      <c r="IT480" s="3">
        <f t="shared" si="97"/>
        <v>0</v>
      </c>
      <c r="JZ480" s="3">
        <f t="shared" si="98"/>
        <v>0</v>
      </c>
      <c r="LE480" s="3">
        <f t="shared" si="99"/>
        <v>0</v>
      </c>
      <c r="MK480" s="3">
        <f t="shared" si="100"/>
        <v>0</v>
      </c>
      <c r="NQ480" s="3">
        <f t="shared" si="101"/>
        <v>0</v>
      </c>
    </row>
    <row r="481" spans="1:381" s="3" customFormat="1" x14ac:dyDescent="0.25">
      <c r="A481" s="14">
        <v>472</v>
      </c>
      <c r="D481" s="19"/>
      <c r="AH481" s="3">
        <f t="shared" si="90"/>
        <v>0</v>
      </c>
      <c r="BN481" s="3">
        <f t="shared" si="91"/>
        <v>0</v>
      </c>
      <c r="CS481" s="3">
        <f t="shared" si="92"/>
        <v>0</v>
      </c>
      <c r="DY481" s="3">
        <f t="shared" si="93"/>
        <v>0</v>
      </c>
      <c r="FE481" s="3">
        <f t="shared" si="94"/>
        <v>0</v>
      </c>
      <c r="GI481" s="3">
        <f t="shared" si="95"/>
        <v>0</v>
      </c>
      <c r="HO481" s="3">
        <f t="shared" si="96"/>
        <v>0</v>
      </c>
      <c r="IT481" s="3">
        <f t="shared" si="97"/>
        <v>0</v>
      </c>
      <c r="JZ481" s="3">
        <f t="shared" si="98"/>
        <v>0</v>
      </c>
      <c r="LE481" s="3">
        <f t="shared" si="99"/>
        <v>0</v>
      </c>
      <c r="MK481" s="3">
        <f t="shared" si="100"/>
        <v>0</v>
      </c>
      <c r="NQ481" s="3">
        <f t="shared" si="101"/>
        <v>0</v>
      </c>
    </row>
    <row r="482" spans="1:381" s="3" customFormat="1" x14ac:dyDescent="0.25">
      <c r="A482" s="14">
        <v>473</v>
      </c>
      <c r="D482" s="19"/>
      <c r="AH482" s="3">
        <f t="shared" si="90"/>
        <v>0</v>
      </c>
      <c r="BN482" s="3">
        <f t="shared" si="91"/>
        <v>0</v>
      </c>
      <c r="CS482" s="3">
        <f t="shared" si="92"/>
        <v>0</v>
      </c>
      <c r="DY482" s="3">
        <f t="shared" si="93"/>
        <v>0</v>
      </c>
      <c r="FE482" s="3">
        <f t="shared" si="94"/>
        <v>0</v>
      </c>
      <c r="GI482" s="3">
        <f t="shared" si="95"/>
        <v>0</v>
      </c>
      <c r="HO482" s="3">
        <f t="shared" si="96"/>
        <v>0</v>
      </c>
      <c r="IT482" s="3">
        <f t="shared" si="97"/>
        <v>0</v>
      </c>
      <c r="JZ482" s="3">
        <f t="shared" si="98"/>
        <v>0</v>
      </c>
      <c r="LE482" s="3">
        <f t="shared" si="99"/>
        <v>0</v>
      </c>
      <c r="MK482" s="3">
        <f t="shared" si="100"/>
        <v>0</v>
      </c>
      <c r="NQ482" s="3">
        <f t="shared" si="101"/>
        <v>0</v>
      </c>
    </row>
    <row r="483" spans="1:381" s="3" customFormat="1" x14ac:dyDescent="0.25">
      <c r="A483" s="14">
        <v>474</v>
      </c>
      <c r="D483" s="19"/>
      <c r="AH483" s="3">
        <f t="shared" si="90"/>
        <v>0</v>
      </c>
      <c r="BN483" s="3">
        <f t="shared" si="91"/>
        <v>0</v>
      </c>
      <c r="CS483" s="3">
        <f t="shared" si="92"/>
        <v>0</v>
      </c>
      <c r="DY483" s="3">
        <f t="shared" si="93"/>
        <v>0</v>
      </c>
      <c r="FE483" s="3">
        <f t="shared" si="94"/>
        <v>0</v>
      </c>
      <c r="GI483" s="3">
        <f t="shared" si="95"/>
        <v>0</v>
      </c>
      <c r="HO483" s="3">
        <f t="shared" si="96"/>
        <v>0</v>
      </c>
      <c r="IT483" s="3">
        <f t="shared" si="97"/>
        <v>0</v>
      </c>
      <c r="JZ483" s="3">
        <f t="shared" si="98"/>
        <v>0</v>
      </c>
      <c r="LE483" s="3">
        <f t="shared" si="99"/>
        <v>0</v>
      </c>
      <c r="MK483" s="3">
        <f t="shared" si="100"/>
        <v>0</v>
      </c>
      <c r="NQ483" s="3">
        <f t="shared" si="101"/>
        <v>0</v>
      </c>
    </row>
    <row r="484" spans="1:381" s="3" customFormat="1" x14ac:dyDescent="0.25">
      <c r="A484" s="14">
        <v>475</v>
      </c>
      <c r="D484" s="19"/>
      <c r="AH484" s="3">
        <f t="shared" si="90"/>
        <v>0</v>
      </c>
      <c r="BN484" s="3">
        <f t="shared" si="91"/>
        <v>0</v>
      </c>
      <c r="CS484" s="3">
        <f t="shared" si="92"/>
        <v>0</v>
      </c>
      <c r="DY484" s="3">
        <f t="shared" si="93"/>
        <v>0</v>
      </c>
      <c r="FE484" s="3">
        <f t="shared" si="94"/>
        <v>0</v>
      </c>
      <c r="GI484" s="3">
        <f t="shared" si="95"/>
        <v>0</v>
      </c>
      <c r="HO484" s="3">
        <f t="shared" si="96"/>
        <v>0</v>
      </c>
      <c r="IT484" s="3">
        <f t="shared" si="97"/>
        <v>0</v>
      </c>
      <c r="JZ484" s="3">
        <f t="shared" si="98"/>
        <v>0</v>
      </c>
      <c r="LE484" s="3">
        <f t="shared" si="99"/>
        <v>0</v>
      </c>
      <c r="MK484" s="3">
        <f t="shared" si="100"/>
        <v>0</v>
      </c>
      <c r="NQ484" s="3">
        <f t="shared" si="101"/>
        <v>0</v>
      </c>
    </row>
    <row r="485" spans="1:381" s="3" customFormat="1" x14ac:dyDescent="0.25">
      <c r="A485" s="14">
        <v>476</v>
      </c>
      <c r="D485" s="19"/>
      <c r="AH485" s="3">
        <f t="shared" si="90"/>
        <v>0</v>
      </c>
      <c r="BN485" s="3">
        <f t="shared" si="91"/>
        <v>0</v>
      </c>
      <c r="CS485" s="3">
        <f t="shared" si="92"/>
        <v>0</v>
      </c>
      <c r="DY485" s="3">
        <f t="shared" si="93"/>
        <v>0</v>
      </c>
      <c r="FE485" s="3">
        <f t="shared" si="94"/>
        <v>0</v>
      </c>
      <c r="GI485" s="3">
        <f t="shared" si="95"/>
        <v>0</v>
      </c>
      <c r="HO485" s="3">
        <f t="shared" si="96"/>
        <v>0</v>
      </c>
      <c r="IT485" s="3">
        <f t="shared" si="97"/>
        <v>0</v>
      </c>
      <c r="JZ485" s="3">
        <f t="shared" si="98"/>
        <v>0</v>
      </c>
      <c r="LE485" s="3">
        <f t="shared" si="99"/>
        <v>0</v>
      </c>
      <c r="MK485" s="3">
        <f t="shared" si="100"/>
        <v>0</v>
      </c>
      <c r="NQ485" s="3">
        <f t="shared" si="101"/>
        <v>0</v>
      </c>
    </row>
    <row r="486" spans="1:381" s="3" customFormat="1" x14ac:dyDescent="0.25">
      <c r="A486" s="14">
        <v>477</v>
      </c>
      <c r="D486" s="19"/>
      <c r="AH486" s="3">
        <f t="shared" si="90"/>
        <v>0</v>
      </c>
      <c r="BN486" s="3">
        <f t="shared" si="91"/>
        <v>0</v>
      </c>
      <c r="CS486" s="3">
        <f t="shared" si="92"/>
        <v>0</v>
      </c>
      <c r="DY486" s="3">
        <f t="shared" si="93"/>
        <v>0</v>
      </c>
      <c r="FE486" s="3">
        <f t="shared" si="94"/>
        <v>0</v>
      </c>
      <c r="GI486" s="3">
        <f t="shared" si="95"/>
        <v>0</v>
      </c>
      <c r="HO486" s="3">
        <f t="shared" si="96"/>
        <v>0</v>
      </c>
      <c r="IT486" s="3">
        <f t="shared" si="97"/>
        <v>0</v>
      </c>
      <c r="JZ486" s="3">
        <f t="shared" si="98"/>
        <v>0</v>
      </c>
      <c r="LE486" s="3">
        <f t="shared" si="99"/>
        <v>0</v>
      </c>
      <c r="MK486" s="3">
        <f t="shared" si="100"/>
        <v>0</v>
      </c>
      <c r="NQ486" s="3">
        <f t="shared" si="101"/>
        <v>0</v>
      </c>
    </row>
    <row r="487" spans="1:381" s="3" customFormat="1" x14ac:dyDescent="0.25">
      <c r="A487" s="14">
        <v>478</v>
      </c>
      <c r="D487" s="19"/>
      <c r="AH487" s="3">
        <f t="shared" si="90"/>
        <v>0</v>
      </c>
      <c r="BN487" s="3">
        <f t="shared" si="91"/>
        <v>0</v>
      </c>
      <c r="CS487" s="3">
        <f t="shared" si="92"/>
        <v>0</v>
      </c>
      <c r="DY487" s="3">
        <f t="shared" si="93"/>
        <v>0</v>
      </c>
      <c r="FE487" s="3">
        <f t="shared" si="94"/>
        <v>0</v>
      </c>
      <c r="GI487" s="3">
        <f t="shared" si="95"/>
        <v>0</v>
      </c>
      <c r="HO487" s="3">
        <f t="shared" si="96"/>
        <v>0</v>
      </c>
      <c r="IT487" s="3">
        <f t="shared" si="97"/>
        <v>0</v>
      </c>
      <c r="JZ487" s="3">
        <f t="shared" si="98"/>
        <v>0</v>
      </c>
      <c r="LE487" s="3">
        <f t="shared" si="99"/>
        <v>0</v>
      </c>
      <c r="MK487" s="3">
        <f t="shared" si="100"/>
        <v>0</v>
      </c>
      <c r="NQ487" s="3">
        <f t="shared" si="101"/>
        <v>0</v>
      </c>
    </row>
    <row r="488" spans="1:381" s="3" customFormat="1" x14ac:dyDescent="0.25">
      <c r="A488" s="14">
        <v>479</v>
      </c>
      <c r="D488" s="19"/>
      <c r="AH488" s="3">
        <f t="shared" si="90"/>
        <v>0</v>
      </c>
      <c r="BN488" s="3">
        <f t="shared" si="91"/>
        <v>0</v>
      </c>
      <c r="CS488" s="3">
        <f t="shared" si="92"/>
        <v>0</v>
      </c>
      <c r="DY488" s="3">
        <f t="shared" si="93"/>
        <v>0</v>
      </c>
      <c r="FE488" s="3">
        <f t="shared" si="94"/>
        <v>0</v>
      </c>
      <c r="GI488" s="3">
        <f t="shared" si="95"/>
        <v>0</v>
      </c>
      <c r="HO488" s="3">
        <f t="shared" si="96"/>
        <v>0</v>
      </c>
      <c r="IT488" s="3">
        <f t="shared" si="97"/>
        <v>0</v>
      </c>
      <c r="JZ488" s="3">
        <f t="shared" si="98"/>
        <v>0</v>
      </c>
      <c r="LE488" s="3">
        <f t="shared" si="99"/>
        <v>0</v>
      </c>
      <c r="MK488" s="3">
        <f t="shared" si="100"/>
        <v>0</v>
      </c>
      <c r="NQ488" s="3">
        <f t="shared" si="101"/>
        <v>0</v>
      </c>
    </row>
    <row r="489" spans="1:381" s="3" customFormat="1" x14ac:dyDescent="0.25">
      <c r="A489" s="14">
        <v>480</v>
      </c>
      <c r="D489" s="19"/>
      <c r="AH489" s="3">
        <f t="shared" si="90"/>
        <v>0</v>
      </c>
      <c r="BN489" s="3">
        <f t="shared" si="91"/>
        <v>0</v>
      </c>
      <c r="CS489" s="3">
        <f t="shared" si="92"/>
        <v>0</v>
      </c>
      <c r="DY489" s="3">
        <f t="shared" si="93"/>
        <v>0</v>
      </c>
      <c r="FE489" s="3">
        <f t="shared" si="94"/>
        <v>0</v>
      </c>
      <c r="GI489" s="3">
        <f t="shared" si="95"/>
        <v>0</v>
      </c>
      <c r="HO489" s="3">
        <f t="shared" si="96"/>
        <v>0</v>
      </c>
      <c r="IT489" s="3">
        <f t="shared" si="97"/>
        <v>0</v>
      </c>
      <c r="JZ489" s="3">
        <f t="shared" si="98"/>
        <v>0</v>
      </c>
      <c r="LE489" s="3">
        <f t="shared" si="99"/>
        <v>0</v>
      </c>
      <c r="MK489" s="3">
        <f t="shared" si="100"/>
        <v>0</v>
      </c>
      <c r="NQ489" s="3">
        <f t="shared" si="101"/>
        <v>0</v>
      </c>
    </row>
    <row r="490" spans="1:381" s="3" customFormat="1" x14ac:dyDescent="0.25">
      <c r="A490" s="14">
        <v>481</v>
      </c>
      <c r="D490" s="19"/>
      <c r="AH490" s="3">
        <f t="shared" si="90"/>
        <v>0</v>
      </c>
      <c r="BN490" s="3">
        <f t="shared" si="91"/>
        <v>0</v>
      </c>
      <c r="CS490" s="3">
        <f t="shared" si="92"/>
        <v>0</v>
      </c>
      <c r="DY490" s="3">
        <f t="shared" si="93"/>
        <v>0</v>
      </c>
      <c r="FE490" s="3">
        <f t="shared" si="94"/>
        <v>0</v>
      </c>
      <c r="GI490" s="3">
        <f t="shared" si="95"/>
        <v>0</v>
      </c>
      <c r="HO490" s="3">
        <f t="shared" si="96"/>
        <v>0</v>
      </c>
      <c r="IT490" s="3">
        <f t="shared" si="97"/>
        <v>0</v>
      </c>
      <c r="JZ490" s="3">
        <f t="shared" si="98"/>
        <v>0</v>
      </c>
      <c r="LE490" s="3">
        <f t="shared" si="99"/>
        <v>0</v>
      </c>
      <c r="MK490" s="3">
        <f t="shared" si="100"/>
        <v>0</v>
      </c>
      <c r="NQ490" s="3">
        <f t="shared" si="101"/>
        <v>0</v>
      </c>
    </row>
    <row r="491" spans="1:381" s="3" customFormat="1" x14ac:dyDescent="0.25">
      <c r="A491" s="14">
        <v>482</v>
      </c>
      <c r="D491" s="19"/>
      <c r="AH491" s="3">
        <f t="shared" si="90"/>
        <v>0</v>
      </c>
      <c r="BN491" s="3">
        <f t="shared" si="91"/>
        <v>0</v>
      </c>
      <c r="CS491" s="3">
        <f t="shared" si="92"/>
        <v>0</v>
      </c>
      <c r="DY491" s="3">
        <f t="shared" si="93"/>
        <v>0</v>
      </c>
      <c r="FE491" s="3">
        <f t="shared" si="94"/>
        <v>0</v>
      </c>
      <c r="GI491" s="3">
        <f t="shared" si="95"/>
        <v>0</v>
      </c>
      <c r="HO491" s="3">
        <f t="shared" si="96"/>
        <v>0</v>
      </c>
      <c r="IT491" s="3">
        <f t="shared" si="97"/>
        <v>0</v>
      </c>
      <c r="JZ491" s="3">
        <f t="shared" si="98"/>
        <v>0</v>
      </c>
      <c r="LE491" s="3">
        <f t="shared" si="99"/>
        <v>0</v>
      </c>
      <c r="MK491" s="3">
        <f t="shared" si="100"/>
        <v>0</v>
      </c>
      <c r="NQ491" s="3">
        <f t="shared" si="101"/>
        <v>0</v>
      </c>
    </row>
    <row r="492" spans="1:381" s="3" customFormat="1" x14ac:dyDescent="0.25">
      <c r="A492" s="14">
        <v>483</v>
      </c>
      <c r="D492" s="19"/>
      <c r="AH492" s="3">
        <f t="shared" si="90"/>
        <v>0</v>
      </c>
      <c r="BN492" s="3">
        <f t="shared" si="91"/>
        <v>0</v>
      </c>
      <c r="CS492" s="3">
        <f t="shared" si="92"/>
        <v>0</v>
      </c>
      <c r="DY492" s="3">
        <f t="shared" si="93"/>
        <v>0</v>
      </c>
      <c r="FE492" s="3">
        <f t="shared" si="94"/>
        <v>0</v>
      </c>
      <c r="GI492" s="3">
        <f t="shared" si="95"/>
        <v>0</v>
      </c>
      <c r="HO492" s="3">
        <f t="shared" si="96"/>
        <v>0</v>
      </c>
      <c r="IT492" s="3">
        <f t="shared" si="97"/>
        <v>0</v>
      </c>
      <c r="JZ492" s="3">
        <f t="shared" si="98"/>
        <v>0</v>
      </c>
      <c r="LE492" s="3">
        <f t="shared" si="99"/>
        <v>0</v>
      </c>
      <c r="MK492" s="3">
        <f t="shared" si="100"/>
        <v>0</v>
      </c>
      <c r="NQ492" s="3">
        <f t="shared" si="101"/>
        <v>0</v>
      </c>
    </row>
    <row r="493" spans="1:381" s="3" customFormat="1" x14ac:dyDescent="0.25">
      <c r="A493" s="14">
        <v>484</v>
      </c>
      <c r="D493" s="19"/>
      <c r="AH493" s="3">
        <f t="shared" si="90"/>
        <v>0</v>
      </c>
      <c r="BN493" s="3">
        <f t="shared" si="91"/>
        <v>0</v>
      </c>
      <c r="CS493" s="3">
        <f t="shared" si="92"/>
        <v>0</v>
      </c>
      <c r="DY493" s="3">
        <f t="shared" si="93"/>
        <v>0</v>
      </c>
      <c r="FE493" s="3">
        <f t="shared" si="94"/>
        <v>0</v>
      </c>
      <c r="GI493" s="3">
        <f t="shared" si="95"/>
        <v>0</v>
      </c>
      <c r="HO493" s="3">
        <f t="shared" si="96"/>
        <v>0</v>
      </c>
      <c r="IT493" s="3">
        <f t="shared" si="97"/>
        <v>0</v>
      </c>
      <c r="JZ493" s="3">
        <f t="shared" si="98"/>
        <v>0</v>
      </c>
      <c r="LE493" s="3">
        <f t="shared" si="99"/>
        <v>0</v>
      </c>
      <c r="MK493" s="3">
        <f t="shared" si="100"/>
        <v>0</v>
      </c>
      <c r="NQ493" s="3">
        <f t="shared" si="101"/>
        <v>0</v>
      </c>
    </row>
    <row r="494" spans="1:381" s="3" customFormat="1" x14ac:dyDescent="0.25">
      <c r="A494" s="14">
        <v>485</v>
      </c>
      <c r="D494" s="19"/>
      <c r="AH494" s="3">
        <f t="shared" si="90"/>
        <v>0</v>
      </c>
      <c r="BN494" s="3">
        <f t="shared" si="91"/>
        <v>0</v>
      </c>
      <c r="CS494" s="3">
        <f t="shared" si="92"/>
        <v>0</v>
      </c>
      <c r="DY494" s="3">
        <f t="shared" si="93"/>
        <v>0</v>
      </c>
      <c r="FE494" s="3">
        <f t="shared" si="94"/>
        <v>0</v>
      </c>
      <c r="GI494" s="3">
        <f t="shared" si="95"/>
        <v>0</v>
      </c>
      <c r="HO494" s="3">
        <f t="shared" si="96"/>
        <v>0</v>
      </c>
      <c r="IT494" s="3">
        <f t="shared" si="97"/>
        <v>0</v>
      </c>
      <c r="JZ494" s="3">
        <f t="shared" si="98"/>
        <v>0</v>
      </c>
      <c r="LE494" s="3">
        <f t="shared" si="99"/>
        <v>0</v>
      </c>
      <c r="MK494" s="3">
        <f t="shared" si="100"/>
        <v>0</v>
      </c>
      <c r="NQ494" s="3">
        <f t="shared" si="101"/>
        <v>0</v>
      </c>
    </row>
    <row r="495" spans="1:381" s="3" customFormat="1" x14ac:dyDescent="0.25">
      <c r="A495" s="14">
        <v>486</v>
      </c>
      <c r="D495" s="19"/>
      <c r="AH495" s="3">
        <f t="shared" si="90"/>
        <v>0</v>
      </c>
      <c r="BN495" s="3">
        <f t="shared" si="91"/>
        <v>0</v>
      </c>
      <c r="CS495" s="3">
        <f t="shared" si="92"/>
        <v>0</v>
      </c>
      <c r="DY495" s="3">
        <f t="shared" si="93"/>
        <v>0</v>
      </c>
      <c r="FE495" s="3">
        <f t="shared" si="94"/>
        <v>0</v>
      </c>
      <c r="GI495" s="3">
        <f t="shared" si="95"/>
        <v>0</v>
      </c>
      <c r="HO495" s="3">
        <f t="shared" si="96"/>
        <v>0</v>
      </c>
      <c r="IT495" s="3">
        <f t="shared" si="97"/>
        <v>0</v>
      </c>
      <c r="JZ495" s="3">
        <f t="shared" si="98"/>
        <v>0</v>
      </c>
      <c r="LE495" s="3">
        <f t="shared" si="99"/>
        <v>0</v>
      </c>
      <c r="MK495" s="3">
        <f t="shared" si="100"/>
        <v>0</v>
      </c>
      <c r="NQ495" s="3">
        <f t="shared" si="101"/>
        <v>0</v>
      </c>
    </row>
    <row r="496" spans="1:381" s="3" customFormat="1" x14ac:dyDescent="0.25">
      <c r="A496" s="14">
        <v>487</v>
      </c>
      <c r="D496" s="19"/>
      <c r="AH496" s="3">
        <f t="shared" si="90"/>
        <v>0</v>
      </c>
      <c r="BN496" s="3">
        <f t="shared" si="91"/>
        <v>0</v>
      </c>
      <c r="CS496" s="3">
        <f t="shared" si="92"/>
        <v>0</v>
      </c>
      <c r="DY496" s="3">
        <f t="shared" si="93"/>
        <v>0</v>
      </c>
      <c r="FE496" s="3">
        <f t="shared" si="94"/>
        <v>0</v>
      </c>
      <c r="GI496" s="3">
        <f t="shared" si="95"/>
        <v>0</v>
      </c>
      <c r="HO496" s="3">
        <f t="shared" si="96"/>
        <v>0</v>
      </c>
      <c r="IT496" s="3">
        <f t="shared" si="97"/>
        <v>0</v>
      </c>
      <c r="JZ496" s="3">
        <f t="shared" si="98"/>
        <v>0</v>
      </c>
      <c r="LE496" s="3">
        <f t="shared" si="99"/>
        <v>0</v>
      </c>
      <c r="MK496" s="3">
        <f t="shared" si="100"/>
        <v>0</v>
      </c>
      <c r="NQ496" s="3">
        <f t="shared" si="101"/>
        <v>0</v>
      </c>
    </row>
    <row r="497" spans="1:382" s="3" customFormat="1" x14ac:dyDescent="0.25">
      <c r="A497" s="14">
        <v>488</v>
      </c>
      <c r="D497" s="19"/>
      <c r="AH497" s="3">
        <f t="shared" si="90"/>
        <v>0</v>
      </c>
      <c r="BN497" s="3">
        <f t="shared" si="91"/>
        <v>0</v>
      </c>
      <c r="CS497" s="3">
        <f t="shared" si="92"/>
        <v>0</v>
      </c>
      <c r="DY497" s="3">
        <f t="shared" si="93"/>
        <v>0</v>
      </c>
      <c r="FE497" s="3">
        <f t="shared" si="94"/>
        <v>0</v>
      </c>
      <c r="GI497" s="3">
        <f t="shared" si="95"/>
        <v>0</v>
      </c>
      <c r="HO497" s="3">
        <f t="shared" si="96"/>
        <v>0</v>
      </c>
      <c r="IT497" s="3">
        <f t="shared" si="97"/>
        <v>0</v>
      </c>
      <c r="JZ497" s="3">
        <f t="shared" si="98"/>
        <v>0</v>
      </c>
      <c r="LE497" s="3">
        <f t="shared" si="99"/>
        <v>0</v>
      </c>
      <c r="MK497" s="3">
        <f t="shared" si="100"/>
        <v>0</v>
      </c>
      <c r="NQ497" s="3">
        <f t="shared" si="101"/>
        <v>0</v>
      </c>
    </row>
    <row r="498" spans="1:382" s="3" customFormat="1" x14ac:dyDescent="0.25">
      <c r="A498" s="14">
        <v>489</v>
      </c>
      <c r="D498" s="19"/>
      <c r="AH498" s="3">
        <f t="shared" si="90"/>
        <v>0</v>
      </c>
      <c r="BN498" s="3">
        <f t="shared" si="91"/>
        <v>0</v>
      </c>
      <c r="CS498" s="3">
        <f t="shared" si="92"/>
        <v>0</v>
      </c>
      <c r="DY498" s="3">
        <f t="shared" si="93"/>
        <v>0</v>
      </c>
      <c r="FE498" s="3">
        <f t="shared" si="94"/>
        <v>0</v>
      </c>
      <c r="GI498" s="3">
        <f t="shared" si="95"/>
        <v>0</v>
      </c>
      <c r="HO498" s="3">
        <f t="shared" si="96"/>
        <v>0</v>
      </c>
      <c r="IT498" s="3">
        <f t="shared" si="97"/>
        <v>0</v>
      </c>
      <c r="JZ498" s="3">
        <f t="shared" si="98"/>
        <v>0</v>
      </c>
      <c r="LE498" s="3">
        <f t="shared" si="99"/>
        <v>0</v>
      </c>
      <c r="MK498" s="3">
        <f t="shared" si="100"/>
        <v>0</v>
      </c>
      <c r="NQ498" s="3">
        <f t="shared" si="101"/>
        <v>0</v>
      </c>
    </row>
    <row r="499" spans="1:382" s="3" customFormat="1" x14ac:dyDescent="0.25">
      <c r="A499" s="14">
        <v>490</v>
      </c>
      <c r="D499" s="19"/>
      <c r="AH499" s="3">
        <f t="shared" si="90"/>
        <v>0</v>
      </c>
      <c r="BN499" s="3">
        <f t="shared" si="91"/>
        <v>0</v>
      </c>
      <c r="CS499" s="3">
        <f t="shared" si="92"/>
        <v>0</v>
      </c>
      <c r="DY499" s="3">
        <f t="shared" si="93"/>
        <v>0</v>
      </c>
      <c r="FE499" s="3">
        <f t="shared" si="94"/>
        <v>0</v>
      </c>
      <c r="GI499" s="3">
        <f t="shared" si="95"/>
        <v>0</v>
      </c>
      <c r="HO499" s="3">
        <f t="shared" si="96"/>
        <v>0</v>
      </c>
      <c r="IT499" s="3">
        <f t="shared" si="97"/>
        <v>0</v>
      </c>
      <c r="JZ499" s="3">
        <f t="shared" si="98"/>
        <v>0</v>
      </c>
      <c r="LE499" s="3">
        <f t="shared" si="99"/>
        <v>0</v>
      </c>
      <c r="MK499" s="3">
        <f t="shared" si="100"/>
        <v>0</v>
      </c>
      <c r="NQ499" s="3">
        <f t="shared" si="101"/>
        <v>0</v>
      </c>
    </row>
    <row r="500" spans="1:382" s="3" customFormat="1" x14ac:dyDescent="0.25">
      <c r="A500" s="14">
        <v>491</v>
      </c>
      <c r="D500" s="19"/>
      <c r="AH500" s="3">
        <f t="shared" si="90"/>
        <v>0</v>
      </c>
      <c r="BN500" s="3">
        <f t="shared" si="91"/>
        <v>0</v>
      </c>
      <c r="CS500" s="3">
        <f t="shared" si="92"/>
        <v>0</v>
      </c>
      <c r="DY500" s="3">
        <f t="shared" si="93"/>
        <v>0</v>
      </c>
      <c r="FE500" s="3">
        <f t="shared" si="94"/>
        <v>0</v>
      </c>
      <c r="GI500" s="3">
        <f t="shared" si="95"/>
        <v>0</v>
      </c>
      <c r="HO500" s="3">
        <f t="shared" si="96"/>
        <v>0</v>
      </c>
      <c r="IT500" s="3">
        <f t="shared" si="97"/>
        <v>0</v>
      </c>
      <c r="JZ500" s="3">
        <f t="shared" si="98"/>
        <v>0</v>
      </c>
      <c r="LE500" s="3">
        <f t="shared" si="99"/>
        <v>0</v>
      </c>
      <c r="MK500" s="3">
        <f t="shared" si="100"/>
        <v>0</v>
      </c>
      <c r="NQ500" s="3">
        <f t="shared" si="101"/>
        <v>0</v>
      </c>
    </row>
    <row r="501" spans="1:382" s="3" customFormat="1" x14ac:dyDescent="0.25">
      <c r="A501" s="14">
        <v>492</v>
      </c>
      <c r="D501" s="19"/>
      <c r="AH501" s="3">
        <f t="shared" si="90"/>
        <v>0</v>
      </c>
      <c r="BN501" s="3">
        <f t="shared" si="91"/>
        <v>0</v>
      </c>
      <c r="CS501" s="3">
        <f t="shared" si="92"/>
        <v>0</v>
      </c>
      <c r="DY501" s="3">
        <f t="shared" si="93"/>
        <v>0</v>
      </c>
      <c r="FE501" s="3">
        <f t="shared" si="94"/>
        <v>0</v>
      </c>
      <c r="GI501" s="3">
        <f t="shared" si="95"/>
        <v>0</v>
      </c>
      <c r="HO501" s="3">
        <f t="shared" si="96"/>
        <v>0</v>
      </c>
      <c r="IT501" s="3">
        <f t="shared" si="97"/>
        <v>0</v>
      </c>
      <c r="JZ501" s="3">
        <f t="shared" si="98"/>
        <v>0</v>
      </c>
      <c r="LE501" s="3">
        <f t="shared" si="99"/>
        <v>0</v>
      </c>
      <c r="MK501" s="3">
        <f t="shared" si="100"/>
        <v>0</v>
      </c>
      <c r="NQ501" s="3">
        <f t="shared" si="101"/>
        <v>0</v>
      </c>
    </row>
    <row r="502" spans="1:382" s="3" customFormat="1" x14ac:dyDescent="0.25">
      <c r="A502" s="14">
        <v>493</v>
      </c>
      <c r="D502" s="19"/>
      <c r="AH502" s="3">
        <f t="shared" si="90"/>
        <v>0</v>
      </c>
      <c r="BN502" s="3">
        <f t="shared" si="91"/>
        <v>0</v>
      </c>
      <c r="CS502" s="3">
        <f t="shared" si="92"/>
        <v>0</v>
      </c>
      <c r="DY502" s="3">
        <f t="shared" si="93"/>
        <v>0</v>
      </c>
      <c r="FE502" s="3">
        <f t="shared" si="94"/>
        <v>0</v>
      </c>
      <c r="GI502" s="3">
        <f t="shared" si="95"/>
        <v>0</v>
      </c>
      <c r="HO502" s="3">
        <f t="shared" si="96"/>
        <v>0</v>
      </c>
      <c r="IT502" s="3">
        <f t="shared" si="97"/>
        <v>0</v>
      </c>
      <c r="JZ502" s="3">
        <f t="shared" si="98"/>
        <v>0</v>
      </c>
      <c r="LE502" s="3">
        <f t="shared" si="99"/>
        <v>0</v>
      </c>
      <c r="MK502" s="3">
        <f t="shared" si="100"/>
        <v>0</v>
      </c>
      <c r="NQ502" s="3">
        <f t="shared" si="101"/>
        <v>0</v>
      </c>
    </row>
    <row r="503" spans="1:382" s="3" customFormat="1" x14ac:dyDescent="0.25">
      <c r="A503" s="14">
        <v>494</v>
      </c>
      <c r="D503" s="19"/>
      <c r="AH503" s="3">
        <f t="shared" si="90"/>
        <v>0</v>
      </c>
      <c r="BN503" s="3">
        <f t="shared" si="91"/>
        <v>0</v>
      </c>
      <c r="CS503" s="3">
        <f t="shared" si="92"/>
        <v>0</v>
      </c>
      <c r="DY503" s="3">
        <f t="shared" si="93"/>
        <v>0</v>
      </c>
      <c r="FE503" s="3">
        <f t="shared" si="94"/>
        <v>0</v>
      </c>
      <c r="GI503" s="3">
        <f t="shared" si="95"/>
        <v>0</v>
      </c>
      <c r="HO503" s="3">
        <f t="shared" si="96"/>
        <v>0</v>
      </c>
      <c r="IT503" s="3">
        <f t="shared" si="97"/>
        <v>0</v>
      </c>
      <c r="JZ503" s="3">
        <f t="shared" si="98"/>
        <v>0</v>
      </c>
      <c r="LE503" s="3">
        <f t="shared" si="99"/>
        <v>0</v>
      </c>
      <c r="MK503" s="3">
        <f t="shared" si="100"/>
        <v>0</v>
      </c>
      <c r="NQ503" s="3">
        <f t="shared" si="101"/>
        <v>0</v>
      </c>
    </row>
    <row r="504" spans="1:382" s="3" customFormat="1" x14ac:dyDescent="0.25">
      <c r="A504" s="14">
        <v>495</v>
      </c>
      <c r="D504" s="19"/>
      <c r="AH504" s="3">
        <f t="shared" si="90"/>
        <v>0</v>
      </c>
      <c r="BN504" s="3">
        <f t="shared" si="91"/>
        <v>0</v>
      </c>
      <c r="CS504" s="3">
        <f t="shared" si="92"/>
        <v>0</v>
      </c>
      <c r="DY504" s="3">
        <f t="shared" si="93"/>
        <v>0</v>
      </c>
      <c r="FE504" s="3">
        <f t="shared" si="94"/>
        <v>0</v>
      </c>
      <c r="GI504" s="3">
        <f t="shared" si="95"/>
        <v>0</v>
      </c>
      <c r="HO504" s="3">
        <f t="shared" si="96"/>
        <v>0</v>
      </c>
      <c r="IT504" s="3">
        <f t="shared" si="97"/>
        <v>0</v>
      </c>
      <c r="JZ504" s="3">
        <f t="shared" si="98"/>
        <v>0</v>
      </c>
      <c r="LE504" s="3">
        <f t="shared" si="99"/>
        <v>0</v>
      </c>
      <c r="MK504" s="3">
        <f t="shared" si="100"/>
        <v>0</v>
      </c>
      <c r="NQ504" s="3">
        <f t="shared" si="101"/>
        <v>0</v>
      </c>
    </row>
    <row r="505" spans="1:382" s="3" customFormat="1" x14ac:dyDescent="0.25">
      <c r="A505" s="14">
        <v>496</v>
      </c>
      <c r="D505" s="19"/>
      <c r="AH505" s="3">
        <f t="shared" si="90"/>
        <v>0</v>
      </c>
      <c r="BN505" s="3">
        <f t="shared" si="91"/>
        <v>0</v>
      </c>
      <c r="CS505" s="3">
        <f t="shared" si="92"/>
        <v>0</v>
      </c>
      <c r="DY505" s="3">
        <f t="shared" si="93"/>
        <v>0</v>
      </c>
      <c r="FE505" s="3">
        <f t="shared" si="94"/>
        <v>0</v>
      </c>
      <c r="GI505" s="3">
        <f t="shared" si="95"/>
        <v>0</v>
      </c>
      <c r="HO505" s="3">
        <f t="shared" si="96"/>
        <v>0</v>
      </c>
      <c r="IT505" s="3">
        <f t="shared" si="97"/>
        <v>0</v>
      </c>
      <c r="JZ505" s="3">
        <f t="shared" si="98"/>
        <v>0</v>
      </c>
      <c r="LE505" s="3">
        <f t="shared" si="99"/>
        <v>0</v>
      </c>
      <c r="MK505" s="3">
        <f t="shared" si="100"/>
        <v>0</v>
      </c>
      <c r="NQ505" s="3">
        <f t="shared" si="101"/>
        <v>0</v>
      </c>
    </row>
    <row r="506" spans="1:382" s="3" customFormat="1" x14ac:dyDescent="0.25">
      <c r="A506" s="14">
        <v>497</v>
      </c>
      <c r="D506" s="19"/>
      <c r="AH506" s="3">
        <f t="shared" si="90"/>
        <v>0</v>
      </c>
      <c r="BN506" s="3">
        <f t="shared" si="91"/>
        <v>0</v>
      </c>
      <c r="CS506" s="3">
        <f t="shared" si="92"/>
        <v>0</v>
      </c>
      <c r="DY506" s="3">
        <f t="shared" si="93"/>
        <v>0</v>
      </c>
      <c r="FE506" s="3">
        <f t="shared" si="94"/>
        <v>0</v>
      </c>
      <c r="GI506" s="3">
        <f t="shared" si="95"/>
        <v>0</v>
      </c>
      <c r="HO506" s="3">
        <f t="shared" si="96"/>
        <v>0</v>
      </c>
      <c r="IT506" s="3">
        <f t="shared" si="97"/>
        <v>0</v>
      </c>
      <c r="JZ506" s="3">
        <f t="shared" si="98"/>
        <v>0</v>
      </c>
      <c r="LE506" s="3">
        <f t="shared" si="99"/>
        <v>0</v>
      </c>
      <c r="MK506" s="3">
        <f t="shared" si="100"/>
        <v>0</v>
      </c>
      <c r="NQ506" s="3">
        <f t="shared" si="101"/>
        <v>0</v>
      </c>
    </row>
    <row r="507" spans="1:382" s="3" customFormat="1" x14ac:dyDescent="0.25">
      <c r="A507" s="14">
        <v>498</v>
      </c>
      <c r="D507" s="19"/>
      <c r="AH507" s="3">
        <f t="shared" si="90"/>
        <v>0</v>
      </c>
      <c r="BN507" s="3">
        <f t="shared" si="91"/>
        <v>0</v>
      </c>
      <c r="CS507" s="3">
        <f t="shared" si="92"/>
        <v>0</v>
      </c>
      <c r="DY507" s="3">
        <f t="shared" si="93"/>
        <v>0</v>
      </c>
      <c r="FE507" s="3">
        <f t="shared" si="94"/>
        <v>0</v>
      </c>
      <c r="GI507" s="3">
        <f t="shared" si="95"/>
        <v>0</v>
      </c>
      <c r="HO507" s="3">
        <f t="shared" si="96"/>
        <v>0</v>
      </c>
      <c r="IT507" s="3">
        <f t="shared" si="97"/>
        <v>0</v>
      </c>
      <c r="JZ507" s="3">
        <f t="shared" si="98"/>
        <v>0</v>
      </c>
      <c r="LE507" s="3">
        <f t="shared" si="99"/>
        <v>0</v>
      </c>
      <c r="MK507" s="3">
        <f t="shared" si="100"/>
        <v>0</v>
      </c>
      <c r="NQ507" s="3">
        <f t="shared" si="101"/>
        <v>0</v>
      </c>
    </row>
    <row r="508" spans="1:382" s="3" customFormat="1" x14ac:dyDescent="0.25">
      <c r="A508" s="14">
        <v>499</v>
      </c>
      <c r="D508" s="19"/>
      <c r="AH508" s="3">
        <f t="shared" si="90"/>
        <v>0</v>
      </c>
      <c r="BN508" s="3">
        <f t="shared" si="91"/>
        <v>0</v>
      </c>
      <c r="CS508" s="3">
        <f t="shared" si="92"/>
        <v>0</v>
      </c>
      <c r="DY508" s="3">
        <f t="shared" si="93"/>
        <v>0</v>
      </c>
      <c r="FE508" s="3">
        <f t="shared" si="94"/>
        <v>0</v>
      </c>
      <c r="GI508" s="3">
        <f t="shared" si="95"/>
        <v>0</v>
      </c>
      <c r="HO508" s="3">
        <f t="shared" si="96"/>
        <v>0</v>
      </c>
      <c r="IT508" s="3">
        <f t="shared" si="97"/>
        <v>0</v>
      </c>
      <c r="JZ508" s="3">
        <f t="shared" si="98"/>
        <v>0</v>
      </c>
      <c r="LE508" s="3">
        <f t="shared" si="99"/>
        <v>0</v>
      </c>
      <c r="MK508" s="3">
        <f t="shared" si="100"/>
        <v>0</v>
      </c>
      <c r="NQ508" s="3">
        <f t="shared" si="101"/>
        <v>0</v>
      </c>
    </row>
    <row r="509" spans="1:382" s="3" customFormat="1" x14ac:dyDescent="0.25">
      <c r="A509" s="14">
        <v>500</v>
      </c>
      <c r="D509" s="19"/>
      <c r="AH509" s="3">
        <f t="shared" si="90"/>
        <v>0</v>
      </c>
      <c r="BN509" s="3">
        <f t="shared" si="91"/>
        <v>0</v>
      </c>
      <c r="CS509" s="3">
        <f t="shared" si="92"/>
        <v>0</v>
      </c>
      <c r="DY509" s="3">
        <f t="shared" si="93"/>
        <v>0</v>
      </c>
      <c r="FE509" s="3">
        <f t="shared" si="94"/>
        <v>0</v>
      </c>
      <c r="GI509" s="3">
        <f t="shared" si="95"/>
        <v>0</v>
      </c>
      <c r="HO509" s="3">
        <f t="shared" si="96"/>
        <v>0</v>
      </c>
      <c r="IT509" s="3">
        <f t="shared" si="97"/>
        <v>0</v>
      </c>
      <c r="JZ509" s="3">
        <f t="shared" si="98"/>
        <v>0</v>
      </c>
      <c r="LE509" s="3">
        <f t="shared" si="99"/>
        <v>0</v>
      </c>
      <c r="MK509" s="3">
        <f t="shared" si="100"/>
        <v>0</v>
      </c>
      <c r="NQ509" s="3">
        <f t="shared" si="101"/>
        <v>0</v>
      </c>
      <c r="NR509" s="110"/>
    </row>
  </sheetData>
  <autoFilter ref="A9:NR9"/>
  <mergeCells count="70">
    <mergeCell ref="IT6:IT7"/>
    <mergeCell ref="JZ6:JZ7"/>
    <mergeCell ref="LE6:LE7"/>
    <mergeCell ref="MK6:MK7"/>
    <mergeCell ref="NQ6:NQ7"/>
    <mergeCell ref="IL3:IM3"/>
    <mergeCell ref="IO3:IR3"/>
    <mergeCell ref="IO2:IR2"/>
    <mergeCell ref="AH6:AH7"/>
    <mergeCell ref="BN6:BN7"/>
    <mergeCell ref="CS6:CS7"/>
    <mergeCell ref="DY6:DY7"/>
    <mergeCell ref="FE6:FE7"/>
    <mergeCell ref="GI6:GI7"/>
    <mergeCell ref="HO6:HO7"/>
    <mergeCell ref="BI2:BL2"/>
    <mergeCell ref="GD2:GG2"/>
    <mergeCell ref="CI2:CJ2"/>
    <mergeCell ref="CK2:CL2"/>
    <mergeCell ref="CN2:CQ2"/>
    <mergeCell ref="X2:Y2"/>
    <mergeCell ref="Z2:AA2"/>
    <mergeCell ref="AC2:AF2"/>
    <mergeCell ref="BD2:BE2"/>
    <mergeCell ref="BF2:BG2"/>
    <mergeCell ref="DO2:DP2"/>
    <mergeCell ref="DQ2:DR2"/>
    <mergeCell ref="DT2:DW2"/>
    <mergeCell ref="NI2:NJ2"/>
    <mergeCell ref="NL2:NO2"/>
    <mergeCell ref="JP2:JQ2"/>
    <mergeCell ref="JR2:JS2"/>
    <mergeCell ref="JU2:JX2"/>
    <mergeCell ref="KU2:KV2"/>
    <mergeCell ref="KW2:KX2"/>
    <mergeCell ref="KZ2:LC2"/>
    <mergeCell ref="IL2:IM2"/>
    <mergeCell ref="DQ3:DR3"/>
    <mergeCell ref="MA2:MB2"/>
    <mergeCell ref="MC2:MD2"/>
    <mergeCell ref="MF2:MI2"/>
    <mergeCell ref="NG2:NH2"/>
    <mergeCell ref="HE2:HF2"/>
    <mergeCell ref="HG2:HH2"/>
    <mergeCell ref="HJ2:HM2"/>
    <mergeCell ref="EU2:EV2"/>
    <mergeCell ref="EW2:EX2"/>
    <mergeCell ref="EZ2:FC2"/>
    <mergeCell ref="FY2:FZ2"/>
    <mergeCell ref="GA2:GB2"/>
    <mergeCell ref="KW3:KX3"/>
    <mergeCell ref="DT3:DW3"/>
    <mergeCell ref="EW3:EX3"/>
    <mergeCell ref="Z3:AA3"/>
    <mergeCell ref="BF3:BG3"/>
    <mergeCell ref="BI3:BL3"/>
    <mergeCell ref="CK3:CL3"/>
    <mergeCell ref="CN3:CQ3"/>
    <mergeCell ref="EZ3:FC3"/>
    <mergeCell ref="GA3:GB3"/>
    <mergeCell ref="GD3:GG3"/>
    <mergeCell ref="HG3:HH3"/>
    <mergeCell ref="HJ3:HM3"/>
    <mergeCell ref="NI3:NJ3"/>
    <mergeCell ref="NL3:NO3"/>
    <mergeCell ref="JR3:JS3"/>
    <mergeCell ref="JU3:JX3"/>
    <mergeCell ref="KZ3:LC3"/>
    <mergeCell ref="MC3:MD3"/>
    <mergeCell ref="MF3:MI3"/>
  </mergeCells>
  <conditionalFormatting sqref="E10:NR509">
    <cfRule type="cellIs" dxfId="0" priority="3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52"/>
  <sheetViews>
    <sheetView topLeftCell="A4" zoomScale="80" zoomScaleNormal="80" workbookViewId="0">
      <pane ySplit="9" topLeftCell="A13" activePane="bottomLeft" state="frozen"/>
      <selection activeCell="A4" sqref="A4"/>
      <selection pane="bottomLeft" activeCell="B13" sqref="B13"/>
    </sheetView>
  </sheetViews>
  <sheetFormatPr baseColWidth="10" defaultRowHeight="15" x14ac:dyDescent="0.25"/>
  <cols>
    <col min="1" max="1" width="3.42578125" bestFit="1" customWidth="1"/>
    <col min="2" max="2" width="37" customWidth="1"/>
    <col min="3" max="3" width="17.140625" customWidth="1"/>
    <col min="4" max="4" width="20.140625" customWidth="1"/>
    <col min="5" max="5" width="18" customWidth="1"/>
    <col min="6" max="6" width="23.42578125" customWidth="1"/>
    <col min="7" max="7" width="6.28515625" customWidth="1"/>
    <col min="8" max="8" width="26.28515625" customWidth="1"/>
    <col min="10" max="10" width="5.28515625" customWidth="1"/>
    <col min="11" max="11" width="37.5703125" customWidth="1"/>
    <col min="12" max="12" width="15.28515625" customWidth="1"/>
  </cols>
  <sheetData>
    <row r="4" spans="1:12" thickBot="1" x14ac:dyDescent="0.35"/>
    <row r="5" spans="1:12" x14ac:dyDescent="0.25">
      <c r="C5" s="42" t="s">
        <v>57</v>
      </c>
      <c r="D5" s="181" t="str">
        <f>Inscriptions!D2</f>
        <v>2019-2020</v>
      </c>
      <c r="E5" s="182"/>
    </row>
    <row r="6" spans="1:12" x14ac:dyDescent="0.25">
      <c r="C6" s="44" t="s">
        <v>58</v>
      </c>
      <c r="D6" s="179">
        <f>Inscriptions!D3</f>
        <v>0</v>
      </c>
      <c r="E6" s="180"/>
    </row>
    <row r="7" spans="1:12" x14ac:dyDescent="0.25">
      <c r="C7" s="46" t="s">
        <v>59</v>
      </c>
      <c r="D7" s="177">
        <f>Inscriptions!D4</f>
        <v>0</v>
      </c>
      <c r="E7" s="178"/>
    </row>
    <row r="8" spans="1:12" thickBot="1" x14ac:dyDescent="0.35">
      <c r="C8" s="48" t="s">
        <v>60</v>
      </c>
      <c r="D8" s="175">
        <f>Inscriptions!D5</f>
        <v>0</v>
      </c>
      <c r="E8" s="176"/>
    </row>
    <row r="9" spans="1:12" thickBot="1" x14ac:dyDescent="0.35"/>
    <row r="10" spans="1:12" ht="18.600000000000001" thickBot="1" x14ac:dyDescent="0.4">
      <c r="D10" s="50" t="s">
        <v>63</v>
      </c>
    </row>
    <row r="12" spans="1:12" ht="19.5" customHeight="1" x14ac:dyDescent="0.25">
      <c r="B12" s="40" t="s">
        <v>43</v>
      </c>
      <c r="C12" s="41" t="s">
        <v>44</v>
      </c>
      <c r="D12" s="40" t="s">
        <v>45</v>
      </c>
      <c r="E12" s="41" t="s">
        <v>46</v>
      </c>
      <c r="F12" s="40" t="s">
        <v>47</v>
      </c>
    </row>
    <row r="13" spans="1:12" ht="15.75" x14ac:dyDescent="0.25">
      <c r="A13" s="90">
        <v>1</v>
      </c>
      <c r="B13" s="86"/>
      <c r="C13" s="84"/>
      <c r="D13" s="85"/>
      <c r="E13" s="84"/>
      <c r="F13" s="87"/>
      <c r="H13" s="37" t="s">
        <v>52</v>
      </c>
      <c r="I13" s="33"/>
      <c r="K13" s="39" t="s">
        <v>83</v>
      </c>
      <c r="L13" s="89">
        <v>3.3333333333333335</v>
      </c>
    </row>
    <row r="14" spans="1:12" x14ac:dyDescent="0.25">
      <c r="A14" s="90">
        <v>2</v>
      </c>
      <c r="B14" s="86"/>
      <c r="C14" s="84"/>
      <c r="D14" s="86"/>
      <c r="E14" s="84"/>
      <c r="F14" s="87"/>
      <c r="H14" s="38" t="s">
        <v>53</v>
      </c>
      <c r="I14" s="33"/>
      <c r="K14" s="39" t="s">
        <v>50</v>
      </c>
      <c r="L14" s="88">
        <f>SUM(F13:F52)</f>
        <v>0</v>
      </c>
    </row>
    <row r="15" spans="1:12" x14ac:dyDescent="0.25">
      <c r="A15" s="90">
        <v>3</v>
      </c>
      <c r="B15" s="86"/>
      <c r="C15" s="84"/>
      <c r="D15" s="86"/>
      <c r="E15" s="84"/>
      <c r="F15" s="87"/>
      <c r="H15" s="38" t="s">
        <v>54</v>
      </c>
      <c r="I15" s="33"/>
      <c r="K15" s="39" t="s">
        <v>51</v>
      </c>
      <c r="L15" s="88">
        <f>L13-L14</f>
        <v>3.3333333333333335</v>
      </c>
    </row>
    <row r="16" spans="1:12" ht="15.75" x14ac:dyDescent="0.25">
      <c r="A16" s="90">
        <v>4</v>
      </c>
      <c r="B16" s="86"/>
      <c r="C16" s="84"/>
      <c r="D16" s="86"/>
      <c r="E16" s="84"/>
      <c r="F16" s="87"/>
      <c r="H16" s="37" t="s">
        <v>55</v>
      </c>
      <c r="I16" s="33"/>
    </row>
    <row r="17" spans="1:9" ht="14.45" x14ac:dyDescent="0.3">
      <c r="A17" s="90">
        <v>5</v>
      </c>
      <c r="B17" s="86"/>
      <c r="C17" s="84"/>
      <c r="D17" s="86"/>
      <c r="E17" s="84"/>
      <c r="F17" s="87"/>
      <c r="H17" s="38" t="s">
        <v>56</v>
      </c>
      <c r="I17" s="33">
        <f>SUM(I13:I16)</f>
        <v>0</v>
      </c>
    </row>
    <row r="18" spans="1:9" ht="15.75" x14ac:dyDescent="0.25">
      <c r="A18" s="90">
        <v>6</v>
      </c>
      <c r="B18" s="86"/>
      <c r="C18" s="84"/>
      <c r="D18" s="86"/>
      <c r="E18" s="84"/>
      <c r="F18" s="86"/>
      <c r="H18" s="35" t="s">
        <v>48</v>
      </c>
      <c r="I18" s="34">
        <f>SUM(C13:C52)</f>
        <v>0</v>
      </c>
    </row>
    <row r="19" spans="1:9" ht="14.45" x14ac:dyDescent="0.3">
      <c r="A19" s="90">
        <v>7</v>
      </c>
      <c r="B19" s="86"/>
      <c r="C19" s="84"/>
      <c r="D19" s="86"/>
      <c r="E19" s="84"/>
      <c r="F19" s="86"/>
      <c r="H19" s="36" t="s">
        <v>49</v>
      </c>
      <c r="I19" s="34">
        <f>I17-I18</f>
        <v>0</v>
      </c>
    </row>
    <row r="20" spans="1:9" ht="14.45" x14ac:dyDescent="0.3">
      <c r="A20" s="90">
        <v>8</v>
      </c>
      <c r="B20" s="86"/>
      <c r="C20" s="84"/>
      <c r="D20" s="86"/>
      <c r="E20" s="84"/>
      <c r="F20" s="86"/>
    </row>
    <row r="21" spans="1:9" ht="14.45" x14ac:dyDescent="0.3">
      <c r="A21" s="90">
        <v>9</v>
      </c>
      <c r="B21" s="86"/>
      <c r="C21" s="84"/>
      <c r="D21" s="86"/>
      <c r="E21" s="84"/>
      <c r="F21" s="86"/>
    </row>
    <row r="22" spans="1:9" ht="14.45" x14ac:dyDescent="0.3">
      <c r="A22" s="90">
        <v>10</v>
      </c>
      <c r="B22" s="86"/>
      <c r="C22" s="84"/>
      <c r="D22" s="86"/>
      <c r="E22" s="84"/>
      <c r="F22" s="86"/>
    </row>
    <row r="23" spans="1:9" ht="14.45" x14ac:dyDescent="0.3">
      <c r="A23" s="90">
        <v>11</v>
      </c>
      <c r="B23" s="86"/>
      <c r="C23" s="84"/>
      <c r="D23" s="86"/>
      <c r="E23" s="84"/>
      <c r="F23" s="86"/>
    </row>
    <row r="24" spans="1:9" ht="14.45" x14ac:dyDescent="0.3">
      <c r="A24" s="90">
        <v>12</v>
      </c>
      <c r="B24" s="86"/>
      <c r="C24" s="84"/>
      <c r="D24" s="86"/>
      <c r="E24" s="84"/>
      <c r="F24" s="86"/>
    </row>
    <row r="25" spans="1:9" ht="14.45" x14ac:dyDescent="0.3">
      <c r="A25" s="90">
        <v>13</v>
      </c>
      <c r="B25" s="86"/>
      <c r="C25" s="84"/>
      <c r="D25" s="86"/>
      <c r="E25" s="84"/>
      <c r="F25" s="86"/>
    </row>
    <row r="26" spans="1:9" ht="14.45" x14ac:dyDescent="0.3">
      <c r="A26" s="90">
        <v>14</v>
      </c>
      <c r="B26" s="86"/>
      <c r="C26" s="84"/>
      <c r="D26" s="86"/>
      <c r="E26" s="84"/>
      <c r="F26" s="86"/>
    </row>
    <row r="27" spans="1:9" ht="14.45" x14ac:dyDescent="0.3">
      <c r="A27" s="90">
        <v>15</v>
      </c>
      <c r="B27" s="86"/>
      <c r="C27" s="84"/>
      <c r="D27" s="86"/>
      <c r="E27" s="84"/>
      <c r="F27" s="86"/>
    </row>
    <row r="28" spans="1:9" ht="14.45" x14ac:dyDescent="0.3">
      <c r="A28" s="90">
        <v>16</v>
      </c>
      <c r="B28" s="86"/>
      <c r="C28" s="84"/>
      <c r="D28" s="86"/>
      <c r="E28" s="84"/>
      <c r="F28" s="86"/>
    </row>
    <row r="29" spans="1:9" ht="14.45" x14ac:dyDescent="0.3">
      <c r="A29" s="90">
        <v>17</v>
      </c>
      <c r="B29" s="86"/>
      <c r="C29" s="84"/>
      <c r="D29" s="86"/>
      <c r="E29" s="84"/>
      <c r="F29" s="86"/>
    </row>
    <row r="30" spans="1:9" ht="14.45" x14ac:dyDescent="0.3">
      <c r="A30" s="90">
        <v>18</v>
      </c>
      <c r="B30" s="86"/>
      <c r="C30" s="84"/>
      <c r="D30" s="86"/>
      <c r="E30" s="84"/>
      <c r="F30" s="86"/>
    </row>
    <row r="31" spans="1:9" ht="14.45" x14ac:dyDescent="0.3">
      <c r="A31" s="90">
        <v>19</v>
      </c>
      <c r="B31" s="86"/>
      <c r="C31" s="84"/>
      <c r="D31" s="86"/>
      <c r="E31" s="84"/>
      <c r="F31" s="87"/>
    </row>
    <row r="32" spans="1:9" ht="14.45" x14ac:dyDescent="0.3">
      <c r="A32" s="90">
        <v>20</v>
      </c>
      <c r="B32" s="86"/>
      <c r="C32" s="84"/>
      <c r="D32" s="86"/>
      <c r="E32" s="84"/>
      <c r="F32" s="86"/>
    </row>
    <row r="33" spans="1:6" ht="14.45" x14ac:dyDescent="0.3">
      <c r="A33" s="90">
        <v>21</v>
      </c>
      <c r="B33" s="86"/>
      <c r="C33" s="84"/>
      <c r="D33" s="86"/>
      <c r="E33" s="84"/>
      <c r="F33" s="86"/>
    </row>
    <row r="34" spans="1:6" ht="14.45" x14ac:dyDescent="0.3">
      <c r="A34" s="90">
        <v>22</v>
      </c>
      <c r="B34" s="86"/>
      <c r="C34" s="84"/>
      <c r="D34" s="86"/>
      <c r="E34" s="84"/>
      <c r="F34" s="86"/>
    </row>
    <row r="35" spans="1:6" ht="14.45" x14ac:dyDescent="0.3">
      <c r="A35" s="90">
        <v>23</v>
      </c>
      <c r="B35" s="86"/>
      <c r="C35" s="84"/>
      <c r="D35" s="86"/>
      <c r="E35" s="84"/>
      <c r="F35" s="86"/>
    </row>
    <row r="36" spans="1:6" ht="14.45" x14ac:dyDescent="0.3">
      <c r="A36" s="90">
        <v>24</v>
      </c>
      <c r="B36" s="86"/>
      <c r="C36" s="84"/>
      <c r="D36" s="86"/>
      <c r="E36" s="84"/>
      <c r="F36" s="86"/>
    </row>
    <row r="37" spans="1:6" ht="14.45" x14ac:dyDescent="0.3">
      <c r="A37" s="90">
        <v>25</v>
      </c>
      <c r="B37" s="86"/>
      <c r="C37" s="84"/>
      <c r="D37" s="86"/>
      <c r="E37" s="84"/>
      <c r="F37" s="86"/>
    </row>
    <row r="38" spans="1:6" ht="14.45" x14ac:dyDescent="0.3">
      <c r="A38" s="90">
        <v>26</v>
      </c>
      <c r="B38" s="86"/>
      <c r="C38" s="84"/>
      <c r="D38" s="86"/>
      <c r="E38" s="84"/>
      <c r="F38" s="86"/>
    </row>
    <row r="39" spans="1:6" ht="14.45" x14ac:dyDescent="0.3">
      <c r="A39" s="90">
        <v>27</v>
      </c>
      <c r="B39" s="86"/>
      <c r="C39" s="84"/>
      <c r="D39" s="86"/>
      <c r="E39" s="84"/>
      <c r="F39" s="86"/>
    </row>
    <row r="40" spans="1:6" ht="14.45" x14ac:dyDescent="0.3">
      <c r="A40" s="90">
        <v>28</v>
      </c>
      <c r="B40" s="86"/>
      <c r="C40" s="84"/>
      <c r="D40" s="86"/>
      <c r="E40" s="84"/>
      <c r="F40" s="86"/>
    </row>
    <row r="41" spans="1:6" ht="14.45" x14ac:dyDescent="0.3">
      <c r="A41" s="90">
        <v>29</v>
      </c>
      <c r="B41" s="86"/>
      <c r="C41" s="84"/>
      <c r="D41" s="86"/>
      <c r="E41" s="84"/>
      <c r="F41" s="86"/>
    </row>
    <row r="42" spans="1:6" ht="14.45" x14ac:dyDescent="0.3">
      <c r="A42" s="90">
        <v>30</v>
      </c>
      <c r="B42" s="86"/>
      <c r="C42" s="84"/>
      <c r="D42" s="86"/>
      <c r="E42" s="84"/>
      <c r="F42" s="86"/>
    </row>
    <row r="43" spans="1:6" ht="14.45" x14ac:dyDescent="0.3">
      <c r="A43" s="90">
        <v>31</v>
      </c>
      <c r="B43" s="86"/>
      <c r="C43" s="84"/>
      <c r="D43" s="86"/>
      <c r="E43" s="84"/>
      <c r="F43" s="86"/>
    </row>
    <row r="44" spans="1:6" ht="14.45" x14ac:dyDescent="0.3">
      <c r="A44" s="90">
        <v>32</v>
      </c>
      <c r="B44" s="86"/>
      <c r="C44" s="84"/>
      <c r="D44" s="86"/>
      <c r="E44" s="84"/>
      <c r="F44" s="86"/>
    </row>
    <row r="45" spans="1:6" ht="14.45" x14ac:dyDescent="0.3">
      <c r="A45" s="90">
        <v>33</v>
      </c>
      <c r="B45" s="86"/>
      <c r="C45" s="84"/>
      <c r="D45" s="86"/>
      <c r="E45" s="84"/>
      <c r="F45" s="86"/>
    </row>
    <row r="46" spans="1:6" ht="14.45" x14ac:dyDescent="0.3">
      <c r="A46" s="90">
        <v>34</v>
      </c>
      <c r="B46" s="86"/>
      <c r="C46" s="84"/>
      <c r="D46" s="86"/>
      <c r="E46" s="84"/>
      <c r="F46" s="86"/>
    </row>
    <row r="47" spans="1:6" ht="14.45" x14ac:dyDescent="0.3">
      <c r="A47" s="90">
        <v>35</v>
      </c>
      <c r="B47" s="86"/>
      <c r="C47" s="84"/>
      <c r="D47" s="86"/>
      <c r="E47" s="84"/>
      <c r="F47" s="86"/>
    </row>
    <row r="48" spans="1:6" ht="14.45" x14ac:dyDescent="0.3">
      <c r="A48" s="90">
        <v>36</v>
      </c>
      <c r="B48" s="86"/>
      <c r="C48" s="84"/>
      <c r="D48" s="86"/>
      <c r="E48" s="84"/>
      <c r="F48" s="86"/>
    </row>
    <row r="49" spans="1:6" ht="14.45" x14ac:dyDescent="0.3">
      <c r="A49" s="90">
        <v>37</v>
      </c>
      <c r="B49" s="86"/>
      <c r="C49" s="84"/>
      <c r="D49" s="86"/>
      <c r="E49" s="84"/>
      <c r="F49" s="86"/>
    </row>
    <row r="50" spans="1:6" ht="14.45" x14ac:dyDescent="0.3">
      <c r="A50" s="90">
        <v>38</v>
      </c>
      <c r="B50" s="86"/>
      <c r="C50" s="84"/>
      <c r="D50" s="86"/>
      <c r="E50" s="84"/>
      <c r="F50" s="86"/>
    </row>
    <row r="51" spans="1:6" ht="14.45" x14ac:dyDescent="0.3">
      <c r="A51" s="90">
        <v>39</v>
      </c>
      <c r="B51" s="86"/>
      <c r="C51" s="84"/>
      <c r="D51" s="86"/>
      <c r="E51" s="84"/>
      <c r="F51" s="86"/>
    </row>
    <row r="52" spans="1:6" ht="14.45" x14ac:dyDescent="0.3">
      <c r="A52" s="90">
        <v>40</v>
      </c>
      <c r="B52" s="86"/>
      <c r="C52" s="84"/>
      <c r="D52" s="86"/>
      <c r="E52" s="84"/>
      <c r="F52" s="86"/>
    </row>
  </sheetData>
  <mergeCells count="4">
    <mergeCell ref="D8:E8"/>
    <mergeCell ref="D7:E7"/>
    <mergeCell ref="D6:E6"/>
    <mergeCell ref="D5:E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Q509"/>
  <sheetViews>
    <sheetView zoomScale="70" zoomScaleNormal="7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 activeCell="IZ44" sqref="IZ44"/>
    </sheetView>
  </sheetViews>
  <sheetFormatPr baseColWidth="10" defaultColWidth="6.7109375" defaultRowHeight="15" x14ac:dyDescent="0.25"/>
  <cols>
    <col min="1" max="1" width="5.42578125" bestFit="1" customWidth="1"/>
    <col min="2" max="2" width="16.7109375" customWidth="1"/>
    <col min="3" max="3" width="25.28515625" customWidth="1"/>
    <col min="4" max="4" width="22.140625" customWidth="1"/>
    <col min="5" max="12" width="7.140625" bestFit="1" customWidth="1"/>
    <col min="13" max="33" width="8.140625" bestFit="1" customWidth="1"/>
    <col min="34" max="34" width="11.85546875" customWidth="1"/>
    <col min="35" max="43" width="6" bestFit="1" customWidth="1"/>
    <col min="44" max="63" width="7.140625" bestFit="1" customWidth="1"/>
    <col min="64" max="64" width="9.42578125" customWidth="1"/>
    <col min="65" max="65" width="7.7109375" bestFit="1" customWidth="1"/>
    <col min="66" max="66" width="8.140625" customWidth="1"/>
    <col min="67" max="75" width="6.5703125" bestFit="1" customWidth="1"/>
    <col min="76" max="96" width="7.5703125" bestFit="1" customWidth="1"/>
    <col min="97" max="97" width="8.28515625" customWidth="1"/>
    <col min="98" max="106" width="6.42578125" bestFit="1" customWidth="1"/>
    <col min="107" max="126" width="7.42578125" bestFit="1" customWidth="1"/>
    <col min="127" max="127" width="8" customWidth="1"/>
    <col min="128" max="128" width="7.42578125" bestFit="1" customWidth="1"/>
    <col min="129" max="129" width="7.85546875" customWidth="1"/>
    <col min="130" max="138" width="7.140625" bestFit="1" customWidth="1"/>
    <col min="139" max="160" width="8.28515625" bestFit="1" customWidth="1"/>
    <col min="161" max="161" width="8.28515625" customWidth="1"/>
    <col min="162" max="170" width="6.85546875" bestFit="1" customWidth="1"/>
    <col min="171" max="190" width="7.85546875" bestFit="1" customWidth="1"/>
    <col min="191" max="191" width="7.85546875" customWidth="1"/>
    <col min="192" max="200" width="7.28515625" bestFit="1" customWidth="1"/>
    <col min="201" max="222" width="8.42578125" bestFit="1" customWidth="1"/>
    <col min="223" max="223" width="8.42578125" customWidth="1"/>
    <col min="224" max="232" width="6.140625" bestFit="1" customWidth="1"/>
    <col min="233" max="251" width="7.28515625" bestFit="1" customWidth="1"/>
    <col min="252" max="252" width="8.5703125" customWidth="1"/>
    <col min="253" max="254" width="7.85546875" customWidth="1"/>
    <col min="255" max="255" width="7.7109375" bestFit="1" customWidth="1"/>
    <col min="256" max="263" width="6.140625" bestFit="1" customWidth="1"/>
    <col min="264" max="283" width="7.28515625" bestFit="1" customWidth="1"/>
    <col min="284" max="284" width="8.42578125" customWidth="1"/>
    <col min="285" max="285" width="7.28515625" bestFit="1" customWidth="1"/>
    <col min="286" max="286" width="8.140625" customWidth="1"/>
    <col min="287" max="295" width="6.28515625" bestFit="1" customWidth="1"/>
    <col min="296" max="314" width="7.42578125" bestFit="1" customWidth="1"/>
    <col min="315" max="315" width="8.28515625" customWidth="1"/>
    <col min="316" max="316" width="7.42578125" bestFit="1" customWidth="1"/>
    <col min="317" max="317" width="8.7109375" style="126" customWidth="1"/>
    <col min="318" max="326" width="6.28515625" bestFit="1" customWidth="1"/>
    <col min="327" max="348" width="7.42578125" bestFit="1" customWidth="1"/>
    <col min="349" max="349" width="8" customWidth="1"/>
    <col min="350" max="358" width="6.85546875" bestFit="1" customWidth="1"/>
    <col min="359" max="380" width="7.85546875" bestFit="1" customWidth="1"/>
    <col min="381" max="381" width="8" customWidth="1"/>
  </cols>
  <sheetData>
    <row r="1" spans="1:381" thickBot="1" x14ac:dyDescent="0.35"/>
    <row r="2" spans="1:381" ht="15.75" thickBot="1" x14ac:dyDescent="0.3">
      <c r="B2" s="42" t="s">
        <v>57</v>
      </c>
      <c r="C2" s="43" t="str">
        <f>Inscriptions!D2</f>
        <v>2019-2020</v>
      </c>
      <c r="X2" s="157" t="s">
        <v>102</v>
      </c>
      <c r="Y2" s="158"/>
      <c r="Z2" s="151" t="s">
        <v>99</v>
      </c>
      <c r="AA2" s="152"/>
      <c r="AB2" s="94">
        <f>SUM(E8:AG8)</f>
        <v>0</v>
      </c>
      <c r="AC2" s="153" t="s">
        <v>116</v>
      </c>
      <c r="AD2" s="153"/>
      <c r="AE2" s="153"/>
      <c r="AF2" s="153"/>
      <c r="AG2" s="96">
        <f>COUNTIF(E8:AG8, "&gt; 0")</f>
        <v>0</v>
      </c>
      <c r="AH2" s="125"/>
      <c r="BD2" s="157" t="s">
        <v>103</v>
      </c>
      <c r="BE2" s="158"/>
      <c r="BF2" s="151" t="s">
        <v>99</v>
      </c>
      <c r="BG2" s="152"/>
      <c r="BH2" s="94">
        <f>SUM(AI8:BM8)</f>
        <v>0</v>
      </c>
      <c r="BI2" s="153" t="s">
        <v>116</v>
      </c>
      <c r="BJ2" s="153"/>
      <c r="BK2" s="153"/>
      <c r="BL2" s="153"/>
      <c r="BM2" s="96">
        <f>COUNTIF(AI8:BM8, "&gt;0")</f>
        <v>0</v>
      </c>
      <c r="BN2" s="125"/>
      <c r="CI2" s="157" t="s">
        <v>104</v>
      </c>
      <c r="CJ2" s="158"/>
      <c r="CK2" s="151" t="s">
        <v>99</v>
      </c>
      <c r="CL2" s="152"/>
      <c r="CM2" s="94">
        <f>SUM(BO8:CR8)</f>
        <v>0</v>
      </c>
      <c r="CN2" s="153" t="s">
        <v>116</v>
      </c>
      <c r="CO2" s="153"/>
      <c r="CP2" s="153"/>
      <c r="CQ2" s="153"/>
      <c r="CR2" s="96">
        <f>COUNTIF(BO8:CR8, "&gt;0")</f>
        <v>0</v>
      </c>
      <c r="CS2" s="125"/>
      <c r="DO2" s="157" t="s">
        <v>105</v>
      </c>
      <c r="DP2" s="158"/>
      <c r="DQ2" s="151" t="s">
        <v>99</v>
      </c>
      <c r="DR2" s="152"/>
      <c r="DS2" s="94">
        <f>SUM(CT8:DX8)</f>
        <v>0</v>
      </c>
      <c r="DT2" s="153" t="s">
        <v>116</v>
      </c>
      <c r="DU2" s="153"/>
      <c r="DV2" s="153"/>
      <c r="DW2" s="153"/>
      <c r="DX2" s="96">
        <f>COUNTIF(CT8:DX8, "&gt;0")</f>
        <v>0</v>
      </c>
      <c r="DY2" s="125"/>
      <c r="EU2" s="157" t="s">
        <v>106</v>
      </c>
      <c r="EV2" s="158"/>
      <c r="EW2" s="151" t="s">
        <v>99</v>
      </c>
      <c r="EX2" s="152"/>
      <c r="EY2" s="94">
        <f>SUM(DZ8:FD8)</f>
        <v>0</v>
      </c>
      <c r="EZ2" s="153" t="s">
        <v>116</v>
      </c>
      <c r="FA2" s="153"/>
      <c r="FB2" s="153"/>
      <c r="FC2" s="153"/>
      <c r="FD2" s="96">
        <f>COUNTIF(DZ8:FD8, "&gt;0")</f>
        <v>0</v>
      </c>
      <c r="FE2" s="125"/>
      <c r="FY2" s="157" t="s">
        <v>107</v>
      </c>
      <c r="FZ2" s="158"/>
      <c r="GA2" s="151" t="s">
        <v>99</v>
      </c>
      <c r="GB2" s="152"/>
      <c r="GC2" s="94">
        <f>SUM(FF8:GH8)</f>
        <v>0</v>
      </c>
      <c r="GD2" s="153" t="s">
        <v>116</v>
      </c>
      <c r="GE2" s="153"/>
      <c r="GF2" s="153"/>
      <c r="GG2" s="153"/>
      <c r="GH2" s="96">
        <f>COUNTIF(FF8:GH8, "&gt;0")</f>
        <v>0</v>
      </c>
      <c r="GI2" s="125"/>
      <c r="HE2" s="157" t="s">
        <v>108</v>
      </c>
      <c r="HF2" s="158"/>
      <c r="HG2" s="151" t="s">
        <v>99</v>
      </c>
      <c r="HH2" s="152"/>
      <c r="HI2" s="94">
        <f>SUM(GJ8:HN8)</f>
        <v>0</v>
      </c>
      <c r="HJ2" s="153" t="s">
        <v>116</v>
      </c>
      <c r="HK2" s="153"/>
      <c r="HL2" s="153"/>
      <c r="HM2" s="153"/>
      <c r="HN2" s="96">
        <f>COUNTIF(GJ8:HN8, "&gt;0")</f>
        <v>0</v>
      </c>
      <c r="HO2" s="125"/>
      <c r="IJ2" s="122" t="s">
        <v>109</v>
      </c>
      <c r="IK2" s="123"/>
      <c r="IL2" s="159" t="s">
        <v>99</v>
      </c>
      <c r="IM2" s="160"/>
      <c r="IN2" s="94">
        <f>SUM(HP8:IS8)</f>
        <v>0</v>
      </c>
      <c r="IO2" s="166" t="s">
        <v>116</v>
      </c>
      <c r="IP2" s="167"/>
      <c r="IQ2" s="167"/>
      <c r="IR2" s="168"/>
      <c r="IS2" s="96">
        <f>COUNTIF(HP8:IS8, "&gt;0")</f>
        <v>0</v>
      </c>
      <c r="IT2" s="125"/>
      <c r="JP2" s="157" t="s">
        <v>110</v>
      </c>
      <c r="JQ2" s="158"/>
      <c r="JR2" s="151" t="s">
        <v>99</v>
      </c>
      <c r="JS2" s="152"/>
      <c r="JT2" s="94">
        <f>SUM(IU8:JY8)</f>
        <v>0</v>
      </c>
      <c r="JU2" s="153" t="s">
        <v>116</v>
      </c>
      <c r="JV2" s="153"/>
      <c r="JW2" s="153"/>
      <c r="JX2" s="153"/>
      <c r="JY2" s="96">
        <f>COUNTIF(IU8:JY8, "&gt;0")</f>
        <v>0</v>
      </c>
      <c r="JZ2" s="125"/>
      <c r="KU2" s="157" t="s">
        <v>111</v>
      </c>
      <c r="KV2" s="158"/>
      <c r="KW2" s="151" t="s">
        <v>99</v>
      </c>
      <c r="KX2" s="152"/>
      <c r="KY2" s="94">
        <f>SUM(KA8:LD8)</f>
        <v>0</v>
      </c>
      <c r="KZ2" s="153" t="s">
        <v>116</v>
      </c>
      <c r="LA2" s="153"/>
      <c r="LB2" s="153"/>
      <c r="LC2" s="153"/>
      <c r="LD2" s="96">
        <f>COUNTIF(KA8:LD8, "&gt;0")</f>
        <v>0</v>
      </c>
      <c r="LE2" s="129"/>
      <c r="MA2" s="157" t="s">
        <v>94</v>
      </c>
      <c r="MB2" s="158"/>
      <c r="MC2" s="151" t="s">
        <v>99</v>
      </c>
      <c r="MD2" s="152"/>
      <c r="ME2" s="94">
        <f>SUM(LF8:MJ8)</f>
        <v>0</v>
      </c>
      <c r="MF2" s="153" t="s">
        <v>116</v>
      </c>
      <c r="MG2" s="153"/>
      <c r="MH2" s="153"/>
      <c r="MI2" s="153"/>
      <c r="MJ2" s="96">
        <f>COUNTIF(LF8:MJ8, "&gt;0")</f>
        <v>0</v>
      </c>
      <c r="MK2" s="125"/>
      <c r="NG2" s="157" t="s">
        <v>95</v>
      </c>
      <c r="NH2" s="158"/>
      <c r="NI2" s="151" t="s">
        <v>99</v>
      </c>
      <c r="NJ2" s="152"/>
      <c r="NK2" s="94">
        <f>SUM(ML8:NP8)</f>
        <v>0</v>
      </c>
      <c r="NL2" s="153" t="s">
        <v>116</v>
      </c>
      <c r="NM2" s="153"/>
      <c r="NN2" s="153"/>
      <c r="NO2" s="153"/>
      <c r="NP2" s="96">
        <f>COUNTIF(ML8:NP8, "&gt;0")</f>
        <v>0</v>
      </c>
    </row>
    <row r="3" spans="1:381" ht="15.75" thickBot="1" x14ac:dyDescent="0.3">
      <c r="B3" s="44" t="s">
        <v>58</v>
      </c>
      <c r="C3" s="45">
        <f>Inscriptions!D3</f>
        <v>0</v>
      </c>
      <c r="Z3" s="154" t="s">
        <v>98</v>
      </c>
      <c r="AA3" s="155"/>
      <c r="AB3" s="95">
        <f>COUNTIF(AH10:AH509,"&gt;0")</f>
        <v>0</v>
      </c>
      <c r="AC3" s="163" t="s">
        <v>118</v>
      </c>
      <c r="AD3" s="164"/>
      <c r="AE3" s="164"/>
      <c r="AF3" s="165"/>
      <c r="AG3" s="97" t="e">
        <f>AB2/AG2</f>
        <v>#DIV/0!</v>
      </c>
      <c r="AH3" s="125"/>
      <c r="BF3" s="154" t="s">
        <v>98</v>
      </c>
      <c r="BG3" s="155"/>
      <c r="BH3" s="95">
        <f>COUNTIF(BN10:BN509,"&gt;0")</f>
        <v>0</v>
      </c>
      <c r="BI3" s="156" t="s">
        <v>118</v>
      </c>
      <c r="BJ3" s="156"/>
      <c r="BK3" s="156"/>
      <c r="BL3" s="156"/>
      <c r="BM3" s="97" t="e">
        <f>BH2/BM2</f>
        <v>#DIV/0!</v>
      </c>
      <c r="BN3" s="125"/>
      <c r="CK3" s="154" t="s">
        <v>98</v>
      </c>
      <c r="CL3" s="155"/>
      <c r="CM3" s="95">
        <f>COUNTIF(CS10:CS509,"&gt;0")</f>
        <v>0</v>
      </c>
      <c r="CN3" s="156" t="s">
        <v>118</v>
      </c>
      <c r="CO3" s="156"/>
      <c r="CP3" s="156"/>
      <c r="CQ3" s="156"/>
      <c r="CR3" s="97" t="e">
        <f>CM2/CR2</f>
        <v>#DIV/0!</v>
      </c>
      <c r="CS3" s="125"/>
      <c r="DQ3" s="154" t="s">
        <v>98</v>
      </c>
      <c r="DR3" s="155"/>
      <c r="DS3" s="95">
        <f>COUNTIF(DY10:DY509,"&gt;0")</f>
        <v>0</v>
      </c>
      <c r="DT3" s="156" t="s">
        <v>118</v>
      </c>
      <c r="DU3" s="156"/>
      <c r="DV3" s="156"/>
      <c r="DW3" s="156"/>
      <c r="DX3" s="97" t="e">
        <f>DS2/DX2</f>
        <v>#DIV/0!</v>
      </c>
      <c r="DY3" s="125"/>
      <c r="EW3" s="154" t="s">
        <v>98</v>
      </c>
      <c r="EX3" s="155"/>
      <c r="EY3" s="95">
        <f>COUNTIF(FE10:FE509,"&gt;0")</f>
        <v>0</v>
      </c>
      <c r="EZ3" s="156" t="s">
        <v>118</v>
      </c>
      <c r="FA3" s="156"/>
      <c r="FB3" s="156"/>
      <c r="FC3" s="156"/>
      <c r="FD3" s="97" t="e">
        <f>EY2/FD2</f>
        <v>#DIV/0!</v>
      </c>
      <c r="FE3" s="125"/>
      <c r="GA3" s="154" t="s">
        <v>98</v>
      </c>
      <c r="GB3" s="155"/>
      <c r="GC3" s="95">
        <f>COUNTIF(GI10:GI509,"&gt;0")</f>
        <v>0</v>
      </c>
      <c r="GD3" s="156" t="s">
        <v>118</v>
      </c>
      <c r="GE3" s="156"/>
      <c r="GF3" s="156"/>
      <c r="GG3" s="156"/>
      <c r="GH3" s="97" t="e">
        <f>GC2/GH2</f>
        <v>#DIV/0!</v>
      </c>
      <c r="GI3" s="125"/>
      <c r="HG3" s="154" t="s">
        <v>98</v>
      </c>
      <c r="HH3" s="155"/>
      <c r="HI3" s="95">
        <f>COUNTIF(HO10:HO509,"&gt;0")</f>
        <v>0</v>
      </c>
      <c r="HJ3" s="156" t="s">
        <v>118</v>
      </c>
      <c r="HK3" s="156"/>
      <c r="HL3" s="156"/>
      <c r="HM3" s="156"/>
      <c r="HN3" s="97" t="e">
        <f>HI2/HN2</f>
        <v>#DIV/0!</v>
      </c>
      <c r="HO3" s="125"/>
      <c r="IL3" s="161" t="s">
        <v>98</v>
      </c>
      <c r="IM3" s="162"/>
      <c r="IN3" s="95">
        <f>COUNTIF(IT10:IT509,"&gt;0")</f>
        <v>0</v>
      </c>
      <c r="IO3" s="163" t="s">
        <v>118</v>
      </c>
      <c r="IP3" s="164"/>
      <c r="IQ3" s="164"/>
      <c r="IR3" s="165"/>
      <c r="IS3" s="97" t="e">
        <f>IN2/IS2</f>
        <v>#DIV/0!</v>
      </c>
      <c r="IT3" s="125"/>
      <c r="JR3" s="154" t="s">
        <v>98</v>
      </c>
      <c r="JS3" s="155"/>
      <c r="JT3" s="95">
        <f>COUNTIF(JZ10:JZ509,"&gt;0")</f>
        <v>0</v>
      </c>
      <c r="JU3" s="156" t="s">
        <v>117</v>
      </c>
      <c r="JV3" s="156"/>
      <c r="JW3" s="156"/>
      <c r="JX3" s="156"/>
      <c r="JY3" s="97" t="e">
        <f>JT2/JY2</f>
        <v>#DIV/0!</v>
      </c>
      <c r="JZ3" s="125"/>
      <c r="KW3" s="154" t="s">
        <v>98</v>
      </c>
      <c r="KX3" s="155"/>
      <c r="KY3" s="95">
        <f>COUNTIF(LE10:LE509,"&gt;0")</f>
        <v>0</v>
      </c>
      <c r="KZ3" s="156" t="s">
        <v>117</v>
      </c>
      <c r="LA3" s="156"/>
      <c r="LB3" s="156"/>
      <c r="LC3" s="156"/>
      <c r="LD3" s="97" t="e">
        <f>KY2/LD2</f>
        <v>#DIV/0!</v>
      </c>
      <c r="LE3" s="129"/>
      <c r="MC3" s="154" t="s">
        <v>98</v>
      </c>
      <c r="MD3" s="155"/>
      <c r="ME3" s="95">
        <f>COUNTIF(MK10:MK509,"&gt;0")</f>
        <v>0</v>
      </c>
      <c r="MF3" s="163" t="s">
        <v>117</v>
      </c>
      <c r="MG3" s="164"/>
      <c r="MH3" s="164"/>
      <c r="MI3" s="165"/>
      <c r="MJ3" s="97" t="e">
        <f>ME2/MJ2</f>
        <v>#DIV/0!</v>
      </c>
      <c r="MK3" s="125"/>
      <c r="NI3" s="154" t="s">
        <v>98</v>
      </c>
      <c r="NJ3" s="155"/>
      <c r="NK3" s="95">
        <f>COUNTIF(NQ10:NQ509,"&gt;0")</f>
        <v>0</v>
      </c>
      <c r="NL3" s="156" t="s">
        <v>117</v>
      </c>
      <c r="NM3" s="156"/>
      <c r="NN3" s="156"/>
      <c r="NO3" s="156"/>
      <c r="NP3" s="97" t="e">
        <f>NK2/NP2</f>
        <v>#DIV/0!</v>
      </c>
    </row>
    <row r="4" spans="1:381" x14ac:dyDescent="0.25">
      <c r="B4" s="46" t="s">
        <v>59</v>
      </c>
      <c r="C4" s="47">
        <f>Inscriptions!D4</f>
        <v>0</v>
      </c>
    </row>
    <row r="5" spans="1:381" thickBot="1" x14ac:dyDescent="0.35">
      <c r="B5" s="48" t="s">
        <v>60</v>
      </c>
      <c r="C5" s="49">
        <f>Inscriptions!D5</f>
        <v>0</v>
      </c>
    </row>
    <row r="6" spans="1:381" s="3" customFormat="1" ht="15.75" customHeight="1" thickBot="1" x14ac:dyDescent="0.3">
      <c r="A6"/>
      <c r="B6"/>
      <c r="C6"/>
      <c r="D6"/>
      <c r="E6" s="20" t="s">
        <v>28</v>
      </c>
      <c r="F6" s="6" t="s">
        <v>29</v>
      </c>
      <c r="G6" s="6" t="s">
        <v>30</v>
      </c>
      <c r="H6" s="6" t="s">
        <v>31</v>
      </c>
      <c r="I6" s="6" t="s">
        <v>32</v>
      </c>
      <c r="J6" s="6" t="s">
        <v>33</v>
      </c>
      <c r="K6" s="6" t="s">
        <v>34</v>
      </c>
      <c r="L6" s="20" t="s">
        <v>28</v>
      </c>
      <c r="M6" s="6" t="s">
        <v>29</v>
      </c>
      <c r="N6" s="6" t="s">
        <v>30</v>
      </c>
      <c r="O6" s="6" t="s">
        <v>31</v>
      </c>
      <c r="P6" s="6" t="s">
        <v>32</v>
      </c>
      <c r="Q6" s="6" t="s">
        <v>33</v>
      </c>
      <c r="R6" s="6" t="s">
        <v>34</v>
      </c>
      <c r="S6" s="20" t="s">
        <v>28</v>
      </c>
      <c r="T6" s="6" t="s">
        <v>29</v>
      </c>
      <c r="U6" s="6" t="s">
        <v>30</v>
      </c>
      <c r="V6" s="6" t="s">
        <v>31</v>
      </c>
      <c r="W6" s="6" t="s">
        <v>32</v>
      </c>
      <c r="X6" s="6" t="s">
        <v>33</v>
      </c>
      <c r="Y6" s="6" t="s">
        <v>34</v>
      </c>
      <c r="Z6" s="20" t="s">
        <v>28</v>
      </c>
      <c r="AA6" s="6" t="s">
        <v>29</v>
      </c>
      <c r="AB6" s="6" t="s">
        <v>30</v>
      </c>
      <c r="AC6" s="6" t="s">
        <v>31</v>
      </c>
      <c r="AD6" s="6" t="s">
        <v>32</v>
      </c>
      <c r="AE6" s="6" t="s">
        <v>33</v>
      </c>
      <c r="AF6" s="6" t="s">
        <v>34</v>
      </c>
      <c r="AG6" s="20" t="s">
        <v>28</v>
      </c>
      <c r="AH6" s="183" t="s">
        <v>128</v>
      </c>
      <c r="AI6" s="8" t="s">
        <v>29</v>
      </c>
      <c r="AJ6" s="8" t="s">
        <v>30</v>
      </c>
      <c r="AK6" s="8" t="s">
        <v>31</v>
      </c>
      <c r="AL6" s="8" t="s">
        <v>32</v>
      </c>
      <c r="AM6" s="8" t="s">
        <v>33</v>
      </c>
      <c r="AN6" s="8" t="s">
        <v>34</v>
      </c>
      <c r="AO6" s="21" t="s">
        <v>28</v>
      </c>
      <c r="AP6" s="8" t="s">
        <v>29</v>
      </c>
      <c r="AQ6" s="8" t="s">
        <v>30</v>
      </c>
      <c r="AR6" s="8" t="s">
        <v>31</v>
      </c>
      <c r="AS6" s="8" t="s">
        <v>32</v>
      </c>
      <c r="AT6" s="8" t="s">
        <v>33</v>
      </c>
      <c r="AU6" s="8" t="s">
        <v>34</v>
      </c>
      <c r="AV6" s="21" t="s">
        <v>28</v>
      </c>
      <c r="AW6" s="8" t="s">
        <v>29</v>
      </c>
      <c r="AX6" s="8" t="s">
        <v>30</v>
      </c>
      <c r="AY6" s="8" t="s">
        <v>31</v>
      </c>
      <c r="AZ6" s="8" t="s">
        <v>32</v>
      </c>
      <c r="BA6" s="8" t="s">
        <v>33</v>
      </c>
      <c r="BB6" s="8" t="s">
        <v>34</v>
      </c>
      <c r="BC6" s="21" t="s">
        <v>28</v>
      </c>
      <c r="BD6" s="8" t="s">
        <v>29</v>
      </c>
      <c r="BE6" s="8" t="s">
        <v>30</v>
      </c>
      <c r="BF6" s="8" t="s">
        <v>31</v>
      </c>
      <c r="BG6" s="8" t="s">
        <v>32</v>
      </c>
      <c r="BH6" s="8" t="s">
        <v>33</v>
      </c>
      <c r="BI6" s="8" t="s">
        <v>34</v>
      </c>
      <c r="BJ6" s="21" t="s">
        <v>28</v>
      </c>
      <c r="BK6" s="8" t="s">
        <v>29</v>
      </c>
      <c r="BL6" s="8" t="s">
        <v>30</v>
      </c>
      <c r="BM6" s="8" t="s">
        <v>31</v>
      </c>
      <c r="BN6" s="169" t="s">
        <v>128</v>
      </c>
      <c r="BO6" s="6" t="s">
        <v>32</v>
      </c>
      <c r="BP6" s="6" t="s">
        <v>33</v>
      </c>
      <c r="BQ6" s="6" t="s">
        <v>34</v>
      </c>
      <c r="BR6" s="20" t="s">
        <v>28</v>
      </c>
      <c r="BS6" s="6" t="s">
        <v>29</v>
      </c>
      <c r="BT6" s="6" t="s">
        <v>30</v>
      </c>
      <c r="BU6" s="6" t="s">
        <v>31</v>
      </c>
      <c r="BV6" s="6" t="s">
        <v>32</v>
      </c>
      <c r="BW6" s="6" t="s">
        <v>33</v>
      </c>
      <c r="BX6" s="6" t="s">
        <v>34</v>
      </c>
      <c r="BY6" s="20" t="s">
        <v>28</v>
      </c>
      <c r="BZ6" s="6" t="s">
        <v>29</v>
      </c>
      <c r="CA6" s="6" t="s">
        <v>30</v>
      </c>
      <c r="CB6" s="6" t="s">
        <v>31</v>
      </c>
      <c r="CC6" s="6" t="s">
        <v>32</v>
      </c>
      <c r="CD6" s="6" t="s">
        <v>33</v>
      </c>
      <c r="CE6" s="6" t="s">
        <v>34</v>
      </c>
      <c r="CF6" s="20" t="s">
        <v>28</v>
      </c>
      <c r="CG6" s="6" t="s">
        <v>29</v>
      </c>
      <c r="CH6" s="6" t="s">
        <v>30</v>
      </c>
      <c r="CI6" s="6" t="s">
        <v>31</v>
      </c>
      <c r="CJ6" s="6" t="s">
        <v>32</v>
      </c>
      <c r="CK6" s="6" t="s">
        <v>33</v>
      </c>
      <c r="CL6" s="6" t="s">
        <v>34</v>
      </c>
      <c r="CM6" s="20" t="s">
        <v>28</v>
      </c>
      <c r="CN6" s="6" t="s">
        <v>29</v>
      </c>
      <c r="CO6" s="6" t="s">
        <v>30</v>
      </c>
      <c r="CP6" s="6" t="s">
        <v>31</v>
      </c>
      <c r="CQ6" s="6" t="s">
        <v>32</v>
      </c>
      <c r="CR6" s="6" t="s">
        <v>33</v>
      </c>
      <c r="CS6" s="171" t="s">
        <v>128</v>
      </c>
      <c r="CT6" s="8" t="s">
        <v>34</v>
      </c>
      <c r="CU6" s="21" t="s">
        <v>28</v>
      </c>
      <c r="CV6" s="8" t="s">
        <v>29</v>
      </c>
      <c r="CW6" s="8" t="s">
        <v>30</v>
      </c>
      <c r="CX6" s="8" t="s">
        <v>31</v>
      </c>
      <c r="CY6" s="8" t="s">
        <v>32</v>
      </c>
      <c r="CZ6" s="8" t="s">
        <v>33</v>
      </c>
      <c r="DA6" s="8" t="s">
        <v>34</v>
      </c>
      <c r="DB6" s="21" t="s">
        <v>28</v>
      </c>
      <c r="DC6" s="8" t="s">
        <v>29</v>
      </c>
      <c r="DD6" s="8" t="s">
        <v>30</v>
      </c>
      <c r="DE6" s="8" t="s">
        <v>31</v>
      </c>
      <c r="DF6" s="8" t="s">
        <v>32</v>
      </c>
      <c r="DG6" s="8" t="s">
        <v>33</v>
      </c>
      <c r="DH6" s="8" t="s">
        <v>34</v>
      </c>
      <c r="DI6" s="21" t="s">
        <v>28</v>
      </c>
      <c r="DJ6" s="8" t="s">
        <v>29</v>
      </c>
      <c r="DK6" s="8" t="s">
        <v>30</v>
      </c>
      <c r="DL6" s="8" t="s">
        <v>31</v>
      </c>
      <c r="DM6" s="8" t="s">
        <v>32</v>
      </c>
      <c r="DN6" s="8" t="s">
        <v>33</v>
      </c>
      <c r="DO6" s="8" t="s">
        <v>34</v>
      </c>
      <c r="DP6" s="21" t="s">
        <v>28</v>
      </c>
      <c r="DQ6" s="8" t="s">
        <v>29</v>
      </c>
      <c r="DR6" s="8" t="s">
        <v>30</v>
      </c>
      <c r="DS6" s="8" t="s">
        <v>31</v>
      </c>
      <c r="DT6" s="8" t="s">
        <v>32</v>
      </c>
      <c r="DU6" s="8" t="s">
        <v>33</v>
      </c>
      <c r="DV6" s="8" t="s">
        <v>34</v>
      </c>
      <c r="DW6" s="21" t="s">
        <v>28</v>
      </c>
      <c r="DX6" s="8" t="s">
        <v>29</v>
      </c>
      <c r="DY6" s="169" t="s">
        <v>128</v>
      </c>
      <c r="DZ6" s="6" t="s">
        <v>30</v>
      </c>
      <c r="EA6" s="6" t="s">
        <v>31</v>
      </c>
      <c r="EB6" s="6" t="s">
        <v>32</v>
      </c>
      <c r="EC6" s="6" t="s">
        <v>33</v>
      </c>
      <c r="ED6" s="6" t="s">
        <v>34</v>
      </c>
      <c r="EE6" s="20" t="s">
        <v>28</v>
      </c>
      <c r="EF6" s="6" t="s">
        <v>29</v>
      </c>
      <c r="EG6" s="6" t="s">
        <v>30</v>
      </c>
      <c r="EH6" s="6" t="s">
        <v>31</v>
      </c>
      <c r="EI6" s="6" t="s">
        <v>32</v>
      </c>
      <c r="EJ6" s="6" t="s">
        <v>33</v>
      </c>
      <c r="EK6" s="6" t="s">
        <v>34</v>
      </c>
      <c r="EL6" s="20" t="s">
        <v>28</v>
      </c>
      <c r="EM6" s="6" t="s">
        <v>29</v>
      </c>
      <c r="EN6" s="6" t="s">
        <v>30</v>
      </c>
      <c r="EO6" s="6" t="s">
        <v>31</v>
      </c>
      <c r="EP6" s="6" t="s">
        <v>32</v>
      </c>
      <c r="EQ6" s="6" t="s">
        <v>33</v>
      </c>
      <c r="ER6" s="6" t="s">
        <v>34</v>
      </c>
      <c r="ES6" s="20" t="s">
        <v>28</v>
      </c>
      <c r="ET6" s="6" t="s">
        <v>29</v>
      </c>
      <c r="EU6" s="6" t="s">
        <v>30</v>
      </c>
      <c r="EV6" s="6" t="s">
        <v>31</v>
      </c>
      <c r="EW6" s="6" t="s">
        <v>32</v>
      </c>
      <c r="EX6" s="6" t="s">
        <v>33</v>
      </c>
      <c r="EY6" s="6" t="s">
        <v>34</v>
      </c>
      <c r="EZ6" s="20" t="s">
        <v>28</v>
      </c>
      <c r="FA6" s="6" t="s">
        <v>29</v>
      </c>
      <c r="FB6" s="6" t="s">
        <v>30</v>
      </c>
      <c r="FC6" s="6" t="s">
        <v>31</v>
      </c>
      <c r="FD6" s="6" t="s">
        <v>32</v>
      </c>
      <c r="FE6" s="171" t="s">
        <v>128</v>
      </c>
      <c r="FF6" s="8" t="s">
        <v>33</v>
      </c>
      <c r="FG6" s="8" t="s">
        <v>34</v>
      </c>
      <c r="FH6" s="21" t="s">
        <v>28</v>
      </c>
      <c r="FI6" s="8" t="s">
        <v>29</v>
      </c>
      <c r="FJ6" s="8" t="s">
        <v>30</v>
      </c>
      <c r="FK6" s="8" t="s">
        <v>31</v>
      </c>
      <c r="FL6" s="8" t="s">
        <v>32</v>
      </c>
      <c r="FM6" s="8" t="s">
        <v>33</v>
      </c>
      <c r="FN6" s="8" t="s">
        <v>34</v>
      </c>
      <c r="FO6" s="21" t="s">
        <v>28</v>
      </c>
      <c r="FP6" s="8" t="s">
        <v>29</v>
      </c>
      <c r="FQ6" s="8" t="s">
        <v>30</v>
      </c>
      <c r="FR6" s="8" t="s">
        <v>31</v>
      </c>
      <c r="FS6" s="8" t="s">
        <v>32</v>
      </c>
      <c r="FT6" s="8" t="s">
        <v>33</v>
      </c>
      <c r="FU6" s="8" t="s">
        <v>34</v>
      </c>
      <c r="FV6" s="21" t="s">
        <v>28</v>
      </c>
      <c r="FW6" s="8" t="s">
        <v>29</v>
      </c>
      <c r="FX6" s="8" t="s">
        <v>30</v>
      </c>
      <c r="FY6" s="8" t="s">
        <v>31</v>
      </c>
      <c r="FZ6" s="8" t="s">
        <v>32</v>
      </c>
      <c r="GA6" s="8" t="s">
        <v>33</v>
      </c>
      <c r="GB6" s="8" t="s">
        <v>34</v>
      </c>
      <c r="GC6" s="21" t="s">
        <v>28</v>
      </c>
      <c r="GD6" s="8" t="s">
        <v>29</v>
      </c>
      <c r="GE6" s="8" t="s">
        <v>30</v>
      </c>
      <c r="GF6" s="8" t="s">
        <v>31</v>
      </c>
      <c r="GG6" s="8" t="s">
        <v>32</v>
      </c>
      <c r="GH6" s="8" t="s">
        <v>33</v>
      </c>
      <c r="GI6" s="169" t="s">
        <v>128</v>
      </c>
      <c r="GJ6" s="6" t="s">
        <v>34</v>
      </c>
      <c r="GK6" s="20" t="s">
        <v>28</v>
      </c>
      <c r="GL6" s="6" t="s">
        <v>29</v>
      </c>
      <c r="GM6" s="6" t="s">
        <v>30</v>
      </c>
      <c r="GN6" s="6" t="s">
        <v>31</v>
      </c>
      <c r="GO6" s="6" t="s">
        <v>32</v>
      </c>
      <c r="GP6" s="6" t="s">
        <v>33</v>
      </c>
      <c r="GQ6" s="6" t="s">
        <v>34</v>
      </c>
      <c r="GR6" s="20" t="s">
        <v>28</v>
      </c>
      <c r="GS6" s="6" t="s">
        <v>29</v>
      </c>
      <c r="GT6" s="6" t="s">
        <v>30</v>
      </c>
      <c r="GU6" s="6" t="s">
        <v>31</v>
      </c>
      <c r="GV6" s="6" t="s">
        <v>32</v>
      </c>
      <c r="GW6" s="6" t="s">
        <v>33</v>
      </c>
      <c r="GX6" s="6" t="s">
        <v>34</v>
      </c>
      <c r="GY6" s="20" t="s">
        <v>28</v>
      </c>
      <c r="GZ6" s="6" t="s">
        <v>29</v>
      </c>
      <c r="HA6" s="6" t="s">
        <v>30</v>
      </c>
      <c r="HB6" s="6" t="s">
        <v>31</v>
      </c>
      <c r="HC6" s="6" t="s">
        <v>32</v>
      </c>
      <c r="HD6" s="6" t="s">
        <v>33</v>
      </c>
      <c r="HE6" s="6" t="s">
        <v>34</v>
      </c>
      <c r="HF6" s="20" t="s">
        <v>28</v>
      </c>
      <c r="HG6" s="6" t="s">
        <v>29</v>
      </c>
      <c r="HH6" s="6" t="s">
        <v>30</v>
      </c>
      <c r="HI6" s="6" t="s">
        <v>31</v>
      </c>
      <c r="HJ6" s="6" t="s">
        <v>32</v>
      </c>
      <c r="HK6" s="6" t="s">
        <v>33</v>
      </c>
      <c r="HL6" s="6" t="s">
        <v>34</v>
      </c>
      <c r="HM6" s="20" t="s">
        <v>28</v>
      </c>
      <c r="HN6" s="6" t="s">
        <v>29</v>
      </c>
      <c r="HO6" s="171" t="s">
        <v>128</v>
      </c>
      <c r="HP6" s="8" t="s">
        <v>30</v>
      </c>
      <c r="HQ6" s="8" t="s">
        <v>31</v>
      </c>
      <c r="HR6" s="8" t="s">
        <v>32</v>
      </c>
      <c r="HS6" s="8" t="s">
        <v>33</v>
      </c>
      <c r="HT6" s="8" t="s">
        <v>34</v>
      </c>
      <c r="HU6" s="21" t="s">
        <v>28</v>
      </c>
      <c r="HV6" s="8" t="s">
        <v>29</v>
      </c>
      <c r="HW6" s="8" t="s">
        <v>30</v>
      </c>
      <c r="HX6" s="8" t="s">
        <v>31</v>
      </c>
      <c r="HY6" s="8" t="s">
        <v>32</v>
      </c>
      <c r="HZ6" s="8" t="s">
        <v>33</v>
      </c>
      <c r="IA6" s="8" t="s">
        <v>34</v>
      </c>
      <c r="IB6" s="21" t="s">
        <v>28</v>
      </c>
      <c r="IC6" s="8" t="s">
        <v>29</v>
      </c>
      <c r="ID6" s="8" t="s">
        <v>30</v>
      </c>
      <c r="IE6" s="8" t="s">
        <v>31</v>
      </c>
      <c r="IF6" s="8" t="s">
        <v>32</v>
      </c>
      <c r="IG6" s="8" t="s">
        <v>33</v>
      </c>
      <c r="IH6" s="8" t="s">
        <v>34</v>
      </c>
      <c r="II6" s="21" t="s">
        <v>28</v>
      </c>
      <c r="IJ6" s="8" t="s">
        <v>29</v>
      </c>
      <c r="IK6" s="8" t="s">
        <v>30</v>
      </c>
      <c r="IL6" s="8" t="s">
        <v>31</v>
      </c>
      <c r="IM6" s="8" t="s">
        <v>32</v>
      </c>
      <c r="IN6" s="8" t="s">
        <v>33</v>
      </c>
      <c r="IO6" s="8" t="s">
        <v>34</v>
      </c>
      <c r="IP6" s="21" t="s">
        <v>28</v>
      </c>
      <c r="IQ6" s="8" t="s">
        <v>29</v>
      </c>
      <c r="IR6" s="8" t="s">
        <v>30</v>
      </c>
      <c r="IS6" s="8" t="s">
        <v>31</v>
      </c>
      <c r="IT6" s="169" t="s">
        <v>128</v>
      </c>
      <c r="IU6" s="6" t="s">
        <v>32</v>
      </c>
      <c r="IV6" s="6" t="s">
        <v>33</v>
      </c>
      <c r="IW6" s="6" t="s">
        <v>34</v>
      </c>
      <c r="IX6" s="20" t="s">
        <v>28</v>
      </c>
      <c r="IY6" s="6" t="s">
        <v>29</v>
      </c>
      <c r="IZ6" s="6" t="s">
        <v>30</v>
      </c>
      <c r="JA6" s="6" t="s">
        <v>31</v>
      </c>
      <c r="JB6" s="6" t="s">
        <v>32</v>
      </c>
      <c r="JC6" s="6" t="s">
        <v>33</v>
      </c>
      <c r="JD6" s="6" t="s">
        <v>34</v>
      </c>
      <c r="JE6" s="20" t="s">
        <v>28</v>
      </c>
      <c r="JF6" s="6" t="s">
        <v>29</v>
      </c>
      <c r="JG6" s="6" t="s">
        <v>30</v>
      </c>
      <c r="JH6" s="6" t="s">
        <v>31</v>
      </c>
      <c r="JI6" s="6" t="s">
        <v>32</v>
      </c>
      <c r="JJ6" s="6" t="s">
        <v>33</v>
      </c>
      <c r="JK6" s="6" t="s">
        <v>34</v>
      </c>
      <c r="JL6" s="20" t="s">
        <v>28</v>
      </c>
      <c r="JM6" s="6" t="s">
        <v>29</v>
      </c>
      <c r="JN6" s="6" t="s">
        <v>30</v>
      </c>
      <c r="JO6" s="6" t="s">
        <v>31</v>
      </c>
      <c r="JP6" s="6" t="s">
        <v>32</v>
      </c>
      <c r="JQ6" s="6" t="s">
        <v>33</v>
      </c>
      <c r="JR6" s="6" t="s">
        <v>34</v>
      </c>
      <c r="JS6" s="20" t="s">
        <v>28</v>
      </c>
      <c r="JT6" s="6" t="s">
        <v>29</v>
      </c>
      <c r="JU6" s="6" t="s">
        <v>30</v>
      </c>
      <c r="JV6" s="6" t="s">
        <v>31</v>
      </c>
      <c r="JW6" s="6" t="s">
        <v>32</v>
      </c>
      <c r="JX6" s="6" t="s">
        <v>33</v>
      </c>
      <c r="JY6" s="6" t="s">
        <v>34</v>
      </c>
      <c r="JZ6" s="171" t="s">
        <v>128</v>
      </c>
      <c r="KA6" s="21" t="s">
        <v>28</v>
      </c>
      <c r="KB6" s="8" t="s">
        <v>29</v>
      </c>
      <c r="KC6" s="8" t="s">
        <v>30</v>
      </c>
      <c r="KD6" s="8" t="s">
        <v>31</v>
      </c>
      <c r="KE6" s="8" t="s">
        <v>32</v>
      </c>
      <c r="KF6" s="8" t="s">
        <v>33</v>
      </c>
      <c r="KG6" s="8" t="s">
        <v>34</v>
      </c>
      <c r="KH6" s="21" t="s">
        <v>28</v>
      </c>
      <c r="KI6" s="8" t="s">
        <v>29</v>
      </c>
      <c r="KJ6" s="8" t="s">
        <v>30</v>
      </c>
      <c r="KK6" s="8" t="s">
        <v>31</v>
      </c>
      <c r="KL6" s="8" t="s">
        <v>32</v>
      </c>
      <c r="KM6" s="8" t="s">
        <v>33</v>
      </c>
      <c r="KN6" s="8" t="s">
        <v>34</v>
      </c>
      <c r="KO6" s="21" t="s">
        <v>28</v>
      </c>
      <c r="KP6" s="8" t="s">
        <v>29</v>
      </c>
      <c r="KQ6" s="8" t="s">
        <v>30</v>
      </c>
      <c r="KR6" s="8" t="s">
        <v>31</v>
      </c>
      <c r="KS6" s="8" t="s">
        <v>32</v>
      </c>
      <c r="KT6" s="8" t="s">
        <v>33</v>
      </c>
      <c r="KU6" s="8" t="s">
        <v>34</v>
      </c>
      <c r="KV6" s="21" t="s">
        <v>28</v>
      </c>
      <c r="KW6" s="8" t="s">
        <v>29</v>
      </c>
      <c r="KX6" s="8" t="s">
        <v>30</v>
      </c>
      <c r="KY6" s="8" t="s">
        <v>31</v>
      </c>
      <c r="KZ6" s="8" t="s">
        <v>32</v>
      </c>
      <c r="LA6" s="8" t="s">
        <v>33</v>
      </c>
      <c r="LB6" s="8" t="s">
        <v>34</v>
      </c>
      <c r="LC6" s="21" t="s">
        <v>28</v>
      </c>
      <c r="LD6" s="8" t="s">
        <v>29</v>
      </c>
      <c r="LE6" s="169" t="s">
        <v>128</v>
      </c>
      <c r="LF6" s="6" t="s">
        <v>30</v>
      </c>
      <c r="LG6" s="6" t="s">
        <v>31</v>
      </c>
      <c r="LH6" s="6" t="s">
        <v>32</v>
      </c>
      <c r="LI6" s="6" t="s">
        <v>33</v>
      </c>
      <c r="LJ6" s="6" t="s">
        <v>34</v>
      </c>
      <c r="LK6" s="20" t="s">
        <v>28</v>
      </c>
      <c r="LL6" s="6" t="s">
        <v>29</v>
      </c>
      <c r="LM6" s="6" t="s">
        <v>30</v>
      </c>
      <c r="LN6" s="6" t="s">
        <v>31</v>
      </c>
      <c r="LO6" s="6" t="s">
        <v>32</v>
      </c>
      <c r="LP6" s="6" t="s">
        <v>33</v>
      </c>
      <c r="LQ6" s="6" t="s">
        <v>34</v>
      </c>
      <c r="LR6" s="20" t="s">
        <v>28</v>
      </c>
      <c r="LS6" s="6" t="s">
        <v>29</v>
      </c>
      <c r="LT6" s="6" t="s">
        <v>30</v>
      </c>
      <c r="LU6" s="6" t="s">
        <v>31</v>
      </c>
      <c r="LV6" s="6" t="s">
        <v>32</v>
      </c>
      <c r="LW6" s="6" t="s">
        <v>33</v>
      </c>
      <c r="LX6" s="6" t="s">
        <v>34</v>
      </c>
      <c r="LY6" s="20" t="s">
        <v>28</v>
      </c>
      <c r="LZ6" s="6" t="s">
        <v>29</v>
      </c>
      <c r="MA6" s="6" t="s">
        <v>30</v>
      </c>
      <c r="MB6" s="6" t="s">
        <v>31</v>
      </c>
      <c r="MC6" s="6" t="s">
        <v>32</v>
      </c>
      <c r="MD6" s="6" t="s">
        <v>33</v>
      </c>
      <c r="ME6" s="6" t="s">
        <v>34</v>
      </c>
      <c r="MF6" s="20" t="s">
        <v>28</v>
      </c>
      <c r="MG6" s="6" t="s">
        <v>29</v>
      </c>
      <c r="MH6" s="6" t="s">
        <v>30</v>
      </c>
      <c r="MI6" s="6" t="s">
        <v>31</v>
      </c>
      <c r="MJ6" s="6" t="s">
        <v>32</v>
      </c>
      <c r="MK6" s="171" t="s">
        <v>128</v>
      </c>
      <c r="ML6" s="8" t="s">
        <v>33</v>
      </c>
      <c r="MM6" s="8" t="s">
        <v>34</v>
      </c>
      <c r="MN6" s="21" t="s">
        <v>28</v>
      </c>
      <c r="MO6" s="8" t="s">
        <v>29</v>
      </c>
      <c r="MP6" s="8" t="s">
        <v>30</v>
      </c>
      <c r="MQ6" s="8" t="s">
        <v>31</v>
      </c>
      <c r="MR6" s="8" t="s">
        <v>32</v>
      </c>
      <c r="MS6" s="8" t="s">
        <v>33</v>
      </c>
      <c r="MT6" s="8" t="s">
        <v>34</v>
      </c>
      <c r="MU6" s="21" t="s">
        <v>28</v>
      </c>
      <c r="MV6" s="8" t="s">
        <v>29</v>
      </c>
      <c r="MW6" s="8" t="s">
        <v>30</v>
      </c>
      <c r="MX6" s="8" t="s">
        <v>31</v>
      </c>
      <c r="MY6" s="8" t="s">
        <v>32</v>
      </c>
      <c r="MZ6" s="8" t="s">
        <v>33</v>
      </c>
      <c r="NA6" s="8" t="s">
        <v>34</v>
      </c>
      <c r="NB6" s="21" t="s">
        <v>28</v>
      </c>
      <c r="NC6" s="8" t="s">
        <v>29</v>
      </c>
      <c r="ND6" s="8" t="s">
        <v>30</v>
      </c>
      <c r="NE6" s="8" t="s">
        <v>31</v>
      </c>
      <c r="NF6" s="8" t="s">
        <v>32</v>
      </c>
      <c r="NG6" s="8" t="s">
        <v>33</v>
      </c>
      <c r="NH6" s="8" t="s">
        <v>34</v>
      </c>
      <c r="NI6" s="21" t="s">
        <v>28</v>
      </c>
      <c r="NJ6" s="8" t="s">
        <v>29</v>
      </c>
      <c r="NK6" s="8" t="s">
        <v>30</v>
      </c>
      <c r="NL6" s="8" t="s">
        <v>31</v>
      </c>
      <c r="NM6" s="8" t="s">
        <v>32</v>
      </c>
      <c r="NN6" s="8" t="s">
        <v>33</v>
      </c>
      <c r="NO6" s="8" t="s">
        <v>34</v>
      </c>
      <c r="NP6" s="21" t="s">
        <v>28</v>
      </c>
      <c r="NQ6" s="169" t="s">
        <v>128</v>
      </c>
    </row>
    <row r="7" spans="1:381" s="3" customFormat="1" ht="19.5" thickBot="1" x14ac:dyDescent="0.35">
      <c r="A7"/>
      <c r="B7"/>
      <c r="C7" s="50" t="s">
        <v>89</v>
      </c>
      <c r="D7"/>
      <c r="E7" s="20">
        <v>43710</v>
      </c>
      <c r="F7" s="20">
        <v>43711</v>
      </c>
      <c r="G7" s="20">
        <v>43712</v>
      </c>
      <c r="H7" s="20">
        <v>43713</v>
      </c>
      <c r="I7" s="20">
        <v>43714</v>
      </c>
      <c r="J7" s="20">
        <v>43715</v>
      </c>
      <c r="K7" s="20">
        <v>43716</v>
      </c>
      <c r="L7" s="20">
        <v>43717</v>
      </c>
      <c r="M7" s="20">
        <v>43718</v>
      </c>
      <c r="N7" s="20">
        <v>43719</v>
      </c>
      <c r="O7" s="20">
        <v>43720</v>
      </c>
      <c r="P7" s="20">
        <v>43721</v>
      </c>
      <c r="Q7" s="20">
        <v>43722</v>
      </c>
      <c r="R7" s="20">
        <v>43723</v>
      </c>
      <c r="S7" s="20">
        <v>43724</v>
      </c>
      <c r="T7" s="20">
        <v>43725</v>
      </c>
      <c r="U7" s="20">
        <v>43726</v>
      </c>
      <c r="V7" s="20">
        <v>43727</v>
      </c>
      <c r="W7" s="20">
        <v>43728</v>
      </c>
      <c r="X7" s="20">
        <v>43729</v>
      </c>
      <c r="Y7" s="20">
        <v>43730</v>
      </c>
      <c r="Z7" s="20">
        <v>43731</v>
      </c>
      <c r="AA7" s="20">
        <v>43732</v>
      </c>
      <c r="AB7" s="20">
        <v>43733</v>
      </c>
      <c r="AC7" s="20">
        <v>43734</v>
      </c>
      <c r="AD7" s="20">
        <v>43735</v>
      </c>
      <c r="AE7" s="20">
        <v>43736</v>
      </c>
      <c r="AF7" s="20">
        <v>43737</v>
      </c>
      <c r="AG7" s="20">
        <v>43738</v>
      </c>
      <c r="AH7" s="184"/>
      <c r="AI7" s="21">
        <v>43739</v>
      </c>
      <c r="AJ7" s="21">
        <v>43740</v>
      </c>
      <c r="AK7" s="21">
        <v>43741</v>
      </c>
      <c r="AL7" s="21">
        <v>43742</v>
      </c>
      <c r="AM7" s="21">
        <v>43743</v>
      </c>
      <c r="AN7" s="21">
        <v>43744</v>
      </c>
      <c r="AO7" s="21">
        <v>43745</v>
      </c>
      <c r="AP7" s="21">
        <v>43746</v>
      </c>
      <c r="AQ7" s="21">
        <v>43747</v>
      </c>
      <c r="AR7" s="21">
        <v>43748</v>
      </c>
      <c r="AS7" s="21">
        <v>43749</v>
      </c>
      <c r="AT7" s="21">
        <v>43750</v>
      </c>
      <c r="AU7" s="21">
        <v>43751</v>
      </c>
      <c r="AV7" s="21">
        <v>43752</v>
      </c>
      <c r="AW7" s="21">
        <v>43753</v>
      </c>
      <c r="AX7" s="21">
        <v>43754</v>
      </c>
      <c r="AY7" s="21">
        <v>43755</v>
      </c>
      <c r="AZ7" s="21">
        <v>43756</v>
      </c>
      <c r="BA7" s="21">
        <v>43757</v>
      </c>
      <c r="BB7" s="21">
        <v>43758</v>
      </c>
      <c r="BC7" s="21">
        <v>43759</v>
      </c>
      <c r="BD7" s="21">
        <v>43760</v>
      </c>
      <c r="BE7" s="21">
        <v>43761</v>
      </c>
      <c r="BF7" s="21">
        <v>43762</v>
      </c>
      <c r="BG7" s="21">
        <v>43763</v>
      </c>
      <c r="BH7" s="21">
        <v>43764</v>
      </c>
      <c r="BI7" s="21">
        <v>43765</v>
      </c>
      <c r="BJ7" s="21">
        <v>43766</v>
      </c>
      <c r="BK7" s="21">
        <v>43767</v>
      </c>
      <c r="BL7" s="21">
        <v>43768</v>
      </c>
      <c r="BM7" s="21">
        <v>43769</v>
      </c>
      <c r="BN7" s="170"/>
      <c r="BO7" s="20">
        <v>43770</v>
      </c>
      <c r="BP7" s="20">
        <v>43771</v>
      </c>
      <c r="BQ7" s="20">
        <v>43772</v>
      </c>
      <c r="BR7" s="20">
        <v>43773</v>
      </c>
      <c r="BS7" s="20">
        <v>43774</v>
      </c>
      <c r="BT7" s="20">
        <v>43775</v>
      </c>
      <c r="BU7" s="20">
        <v>43776</v>
      </c>
      <c r="BV7" s="20">
        <v>43777</v>
      </c>
      <c r="BW7" s="20">
        <v>43778</v>
      </c>
      <c r="BX7" s="20">
        <v>43779</v>
      </c>
      <c r="BY7" s="20">
        <v>43780</v>
      </c>
      <c r="BZ7" s="20">
        <v>43781</v>
      </c>
      <c r="CA7" s="20">
        <v>43782</v>
      </c>
      <c r="CB7" s="20">
        <v>43783</v>
      </c>
      <c r="CC7" s="20">
        <v>43784</v>
      </c>
      <c r="CD7" s="20">
        <v>43785</v>
      </c>
      <c r="CE7" s="20">
        <v>43786</v>
      </c>
      <c r="CF7" s="20">
        <v>43787</v>
      </c>
      <c r="CG7" s="20">
        <v>43788</v>
      </c>
      <c r="CH7" s="20">
        <v>43789</v>
      </c>
      <c r="CI7" s="20">
        <v>43790</v>
      </c>
      <c r="CJ7" s="20">
        <v>43791</v>
      </c>
      <c r="CK7" s="20">
        <v>43792</v>
      </c>
      <c r="CL7" s="20">
        <v>43793</v>
      </c>
      <c r="CM7" s="20">
        <v>43794</v>
      </c>
      <c r="CN7" s="20">
        <v>43795</v>
      </c>
      <c r="CO7" s="20">
        <v>43796</v>
      </c>
      <c r="CP7" s="20">
        <v>43797</v>
      </c>
      <c r="CQ7" s="20">
        <v>43798</v>
      </c>
      <c r="CR7" s="20">
        <v>43799</v>
      </c>
      <c r="CS7" s="172"/>
      <c r="CT7" s="21">
        <v>43800</v>
      </c>
      <c r="CU7" s="21">
        <v>43801</v>
      </c>
      <c r="CV7" s="21">
        <v>43802</v>
      </c>
      <c r="CW7" s="21">
        <v>43803</v>
      </c>
      <c r="CX7" s="21">
        <v>43804</v>
      </c>
      <c r="CY7" s="21">
        <v>43805</v>
      </c>
      <c r="CZ7" s="21">
        <v>43806</v>
      </c>
      <c r="DA7" s="21">
        <v>43807</v>
      </c>
      <c r="DB7" s="21">
        <v>43808</v>
      </c>
      <c r="DC7" s="21">
        <v>43809</v>
      </c>
      <c r="DD7" s="21">
        <v>43810</v>
      </c>
      <c r="DE7" s="21">
        <v>43811</v>
      </c>
      <c r="DF7" s="21">
        <v>43812</v>
      </c>
      <c r="DG7" s="21">
        <v>43813</v>
      </c>
      <c r="DH7" s="21">
        <v>43814</v>
      </c>
      <c r="DI7" s="21">
        <v>43815</v>
      </c>
      <c r="DJ7" s="21">
        <v>43816</v>
      </c>
      <c r="DK7" s="21">
        <v>43817</v>
      </c>
      <c r="DL7" s="21">
        <v>43818</v>
      </c>
      <c r="DM7" s="21">
        <v>43819</v>
      </c>
      <c r="DN7" s="21">
        <v>43820</v>
      </c>
      <c r="DO7" s="21">
        <v>43821</v>
      </c>
      <c r="DP7" s="21">
        <v>43822</v>
      </c>
      <c r="DQ7" s="21">
        <v>43823</v>
      </c>
      <c r="DR7" s="21">
        <v>43824</v>
      </c>
      <c r="DS7" s="21">
        <v>43825</v>
      </c>
      <c r="DT7" s="21">
        <v>43826</v>
      </c>
      <c r="DU7" s="21">
        <v>43827</v>
      </c>
      <c r="DV7" s="21">
        <v>43828</v>
      </c>
      <c r="DW7" s="21">
        <v>43829</v>
      </c>
      <c r="DX7" s="21">
        <v>43830</v>
      </c>
      <c r="DY7" s="185"/>
      <c r="DZ7" s="20">
        <v>43831</v>
      </c>
      <c r="EA7" s="20">
        <v>43832</v>
      </c>
      <c r="EB7" s="20">
        <v>43833</v>
      </c>
      <c r="EC7" s="20">
        <v>43834</v>
      </c>
      <c r="ED7" s="20">
        <v>43835</v>
      </c>
      <c r="EE7" s="20">
        <v>43836</v>
      </c>
      <c r="EF7" s="20">
        <v>43837</v>
      </c>
      <c r="EG7" s="20">
        <v>43838</v>
      </c>
      <c r="EH7" s="20">
        <v>43839</v>
      </c>
      <c r="EI7" s="20">
        <v>43840</v>
      </c>
      <c r="EJ7" s="20">
        <v>43841</v>
      </c>
      <c r="EK7" s="20">
        <v>43842</v>
      </c>
      <c r="EL7" s="20">
        <v>43843</v>
      </c>
      <c r="EM7" s="20">
        <v>43844</v>
      </c>
      <c r="EN7" s="20">
        <v>43845</v>
      </c>
      <c r="EO7" s="20">
        <v>43846</v>
      </c>
      <c r="EP7" s="20">
        <v>43847</v>
      </c>
      <c r="EQ7" s="20">
        <v>43848</v>
      </c>
      <c r="ER7" s="20">
        <v>43849</v>
      </c>
      <c r="ES7" s="20">
        <v>43850</v>
      </c>
      <c r="ET7" s="20">
        <v>43851</v>
      </c>
      <c r="EU7" s="20">
        <v>43852</v>
      </c>
      <c r="EV7" s="20">
        <v>43853</v>
      </c>
      <c r="EW7" s="20">
        <v>43854</v>
      </c>
      <c r="EX7" s="20">
        <v>43855</v>
      </c>
      <c r="EY7" s="20">
        <v>43856</v>
      </c>
      <c r="EZ7" s="20">
        <v>43857</v>
      </c>
      <c r="FA7" s="20">
        <v>43858</v>
      </c>
      <c r="FB7" s="20">
        <v>43859</v>
      </c>
      <c r="FC7" s="20">
        <v>43860</v>
      </c>
      <c r="FD7" s="20">
        <v>43861</v>
      </c>
      <c r="FE7" s="172"/>
      <c r="FF7" s="21">
        <v>43862</v>
      </c>
      <c r="FG7" s="21">
        <v>43863</v>
      </c>
      <c r="FH7" s="21">
        <v>43864</v>
      </c>
      <c r="FI7" s="21">
        <v>43865</v>
      </c>
      <c r="FJ7" s="21">
        <v>43866</v>
      </c>
      <c r="FK7" s="21">
        <v>43867</v>
      </c>
      <c r="FL7" s="21">
        <v>43868</v>
      </c>
      <c r="FM7" s="21">
        <v>43869</v>
      </c>
      <c r="FN7" s="21">
        <v>43870</v>
      </c>
      <c r="FO7" s="21">
        <v>43871</v>
      </c>
      <c r="FP7" s="21">
        <v>43872</v>
      </c>
      <c r="FQ7" s="21">
        <v>43873</v>
      </c>
      <c r="FR7" s="21">
        <v>43874</v>
      </c>
      <c r="FS7" s="21">
        <v>43875</v>
      </c>
      <c r="FT7" s="21">
        <v>43876</v>
      </c>
      <c r="FU7" s="21">
        <v>43877</v>
      </c>
      <c r="FV7" s="21">
        <v>43878</v>
      </c>
      <c r="FW7" s="21">
        <v>43879</v>
      </c>
      <c r="FX7" s="21">
        <v>43880</v>
      </c>
      <c r="FY7" s="21">
        <v>43881</v>
      </c>
      <c r="FZ7" s="21">
        <v>43882</v>
      </c>
      <c r="GA7" s="21">
        <v>43883</v>
      </c>
      <c r="GB7" s="21">
        <v>43884</v>
      </c>
      <c r="GC7" s="21">
        <v>43885</v>
      </c>
      <c r="GD7" s="21">
        <v>43886</v>
      </c>
      <c r="GE7" s="21">
        <v>43887</v>
      </c>
      <c r="GF7" s="21">
        <v>43888</v>
      </c>
      <c r="GG7" s="21">
        <v>43889</v>
      </c>
      <c r="GH7" s="21">
        <v>43890</v>
      </c>
      <c r="GI7" s="170"/>
      <c r="GJ7" s="20">
        <v>43891</v>
      </c>
      <c r="GK7" s="20">
        <v>43892</v>
      </c>
      <c r="GL7" s="20">
        <v>43893</v>
      </c>
      <c r="GM7" s="20">
        <v>43894</v>
      </c>
      <c r="GN7" s="20">
        <v>43895</v>
      </c>
      <c r="GO7" s="20">
        <v>43896</v>
      </c>
      <c r="GP7" s="20">
        <v>43897</v>
      </c>
      <c r="GQ7" s="20">
        <v>43898</v>
      </c>
      <c r="GR7" s="20">
        <v>43899</v>
      </c>
      <c r="GS7" s="20">
        <v>43900</v>
      </c>
      <c r="GT7" s="20">
        <v>43901</v>
      </c>
      <c r="GU7" s="20">
        <v>43902</v>
      </c>
      <c r="GV7" s="20">
        <v>43903</v>
      </c>
      <c r="GW7" s="20">
        <v>43904</v>
      </c>
      <c r="GX7" s="20">
        <v>43905</v>
      </c>
      <c r="GY7" s="20">
        <v>43906</v>
      </c>
      <c r="GZ7" s="20">
        <v>43907</v>
      </c>
      <c r="HA7" s="20">
        <v>43908</v>
      </c>
      <c r="HB7" s="20">
        <v>43909</v>
      </c>
      <c r="HC7" s="20">
        <v>43910</v>
      </c>
      <c r="HD7" s="20">
        <v>43911</v>
      </c>
      <c r="HE7" s="20">
        <v>43912</v>
      </c>
      <c r="HF7" s="20">
        <v>43913</v>
      </c>
      <c r="HG7" s="20">
        <v>43914</v>
      </c>
      <c r="HH7" s="20">
        <v>43915</v>
      </c>
      <c r="HI7" s="20">
        <v>43916</v>
      </c>
      <c r="HJ7" s="20">
        <v>43917</v>
      </c>
      <c r="HK7" s="20">
        <v>43918</v>
      </c>
      <c r="HL7" s="20">
        <v>43919</v>
      </c>
      <c r="HM7" s="20">
        <v>43920</v>
      </c>
      <c r="HN7" s="20">
        <v>43921</v>
      </c>
      <c r="HO7" s="172"/>
      <c r="HP7" s="21">
        <v>43922</v>
      </c>
      <c r="HQ7" s="21">
        <v>43923</v>
      </c>
      <c r="HR7" s="21">
        <v>43924</v>
      </c>
      <c r="HS7" s="21">
        <v>43925</v>
      </c>
      <c r="HT7" s="21">
        <v>43926</v>
      </c>
      <c r="HU7" s="21">
        <v>43927</v>
      </c>
      <c r="HV7" s="21">
        <v>43928</v>
      </c>
      <c r="HW7" s="21">
        <v>43929</v>
      </c>
      <c r="HX7" s="21">
        <v>43930</v>
      </c>
      <c r="HY7" s="21">
        <v>43931</v>
      </c>
      <c r="HZ7" s="21">
        <v>43932</v>
      </c>
      <c r="IA7" s="21">
        <v>43933</v>
      </c>
      <c r="IB7" s="21">
        <v>43934</v>
      </c>
      <c r="IC7" s="21">
        <v>43935</v>
      </c>
      <c r="ID7" s="21">
        <v>43936</v>
      </c>
      <c r="IE7" s="21">
        <v>43937</v>
      </c>
      <c r="IF7" s="21">
        <v>43938</v>
      </c>
      <c r="IG7" s="21">
        <v>43939</v>
      </c>
      <c r="IH7" s="21">
        <v>43940</v>
      </c>
      <c r="II7" s="21">
        <v>43941</v>
      </c>
      <c r="IJ7" s="21">
        <v>43942</v>
      </c>
      <c r="IK7" s="21">
        <v>43943</v>
      </c>
      <c r="IL7" s="21">
        <v>43944</v>
      </c>
      <c r="IM7" s="21">
        <v>43945</v>
      </c>
      <c r="IN7" s="21">
        <v>43946</v>
      </c>
      <c r="IO7" s="21">
        <v>43947</v>
      </c>
      <c r="IP7" s="21">
        <v>43948</v>
      </c>
      <c r="IQ7" s="21">
        <v>43949</v>
      </c>
      <c r="IR7" s="21">
        <v>43950</v>
      </c>
      <c r="IS7" s="21">
        <v>43951</v>
      </c>
      <c r="IT7" s="170"/>
      <c r="IU7" s="20">
        <v>43952</v>
      </c>
      <c r="IV7" s="20">
        <v>43953</v>
      </c>
      <c r="IW7" s="20">
        <v>43954</v>
      </c>
      <c r="IX7" s="20">
        <v>43955</v>
      </c>
      <c r="IY7" s="20">
        <v>43956</v>
      </c>
      <c r="IZ7" s="20">
        <v>43957</v>
      </c>
      <c r="JA7" s="20">
        <v>43958</v>
      </c>
      <c r="JB7" s="20">
        <v>43959</v>
      </c>
      <c r="JC7" s="20">
        <v>43960</v>
      </c>
      <c r="JD7" s="20">
        <v>43961</v>
      </c>
      <c r="JE7" s="20">
        <v>43962</v>
      </c>
      <c r="JF7" s="20">
        <v>43963</v>
      </c>
      <c r="JG7" s="20">
        <v>43964</v>
      </c>
      <c r="JH7" s="20">
        <v>43965</v>
      </c>
      <c r="JI7" s="20">
        <v>43966</v>
      </c>
      <c r="JJ7" s="20">
        <v>43967</v>
      </c>
      <c r="JK7" s="20">
        <v>43968</v>
      </c>
      <c r="JL7" s="20">
        <v>43969</v>
      </c>
      <c r="JM7" s="20">
        <v>43970</v>
      </c>
      <c r="JN7" s="20">
        <v>43971</v>
      </c>
      <c r="JO7" s="20">
        <v>43972</v>
      </c>
      <c r="JP7" s="20">
        <v>43973</v>
      </c>
      <c r="JQ7" s="20">
        <v>43974</v>
      </c>
      <c r="JR7" s="20">
        <v>43975</v>
      </c>
      <c r="JS7" s="20">
        <v>43976</v>
      </c>
      <c r="JT7" s="20">
        <v>43977</v>
      </c>
      <c r="JU7" s="20">
        <v>43978</v>
      </c>
      <c r="JV7" s="20">
        <v>43979</v>
      </c>
      <c r="JW7" s="20">
        <v>43980</v>
      </c>
      <c r="JX7" s="20">
        <v>43981</v>
      </c>
      <c r="JY7" s="20">
        <v>43982</v>
      </c>
      <c r="JZ7" s="172"/>
      <c r="KA7" s="21">
        <v>43983</v>
      </c>
      <c r="KB7" s="21">
        <v>43984</v>
      </c>
      <c r="KC7" s="21">
        <v>43985</v>
      </c>
      <c r="KD7" s="21">
        <v>43986</v>
      </c>
      <c r="KE7" s="21">
        <v>43987</v>
      </c>
      <c r="KF7" s="21">
        <v>43988</v>
      </c>
      <c r="KG7" s="21">
        <v>43989</v>
      </c>
      <c r="KH7" s="21">
        <v>43990</v>
      </c>
      <c r="KI7" s="21">
        <v>43991</v>
      </c>
      <c r="KJ7" s="21">
        <v>43992</v>
      </c>
      <c r="KK7" s="21">
        <v>43993</v>
      </c>
      <c r="KL7" s="21">
        <v>43994</v>
      </c>
      <c r="KM7" s="21">
        <v>43995</v>
      </c>
      <c r="KN7" s="21">
        <v>43996</v>
      </c>
      <c r="KO7" s="21">
        <v>43997</v>
      </c>
      <c r="KP7" s="21">
        <v>43998</v>
      </c>
      <c r="KQ7" s="21">
        <v>43999</v>
      </c>
      <c r="KR7" s="21">
        <v>44000</v>
      </c>
      <c r="KS7" s="21">
        <v>44001</v>
      </c>
      <c r="KT7" s="21">
        <v>44002</v>
      </c>
      <c r="KU7" s="21">
        <v>44003</v>
      </c>
      <c r="KV7" s="21">
        <v>44004</v>
      </c>
      <c r="KW7" s="21">
        <v>44005</v>
      </c>
      <c r="KX7" s="21">
        <v>44006</v>
      </c>
      <c r="KY7" s="21">
        <v>44007</v>
      </c>
      <c r="KZ7" s="21">
        <v>44008</v>
      </c>
      <c r="LA7" s="21">
        <v>44009</v>
      </c>
      <c r="LB7" s="21">
        <v>44010</v>
      </c>
      <c r="LC7" s="21">
        <v>44011</v>
      </c>
      <c r="LD7" s="21">
        <v>44012</v>
      </c>
      <c r="LE7" s="170"/>
      <c r="LF7" s="20">
        <v>44013</v>
      </c>
      <c r="LG7" s="20">
        <v>44014</v>
      </c>
      <c r="LH7" s="20">
        <v>44015</v>
      </c>
      <c r="LI7" s="20">
        <v>44016</v>
      </c>
      <c r="LJ7" s="20">
        <v>44017</v>
      </c>
      <c r="LK7" s="20">
        <v>44018</v>
      </c>
      <c r="LL7" s="20">
        <v>44019</v>
      </c>
      <c r="LM7" s="20">
        <v>44020</v>
      </c>
      <c r="LN7" s="20">
        <v>44021</v>
      </c>
      <c r="LO7" s="20">
        <v>44022</v>
      </c>
      <c r="LP7" s="20">
        <v>44023</v>
      </c>
      <c r="LQ7" s="20">
        <v>44024</v>
      </c>
      <c r="LR7" s="20">
        <v>44025</v>
      </c>
      <c r="LS7" s="20">
        <v>44026</v>
      </c>
      <c r="LT7" s="20">
        <v>44027</v>
      </c>
      <c r="LU7" s="20">
        <v>44028</v>
      </c>
      <c r="LV7" s="20">
        <v>44029</v>
      </c>
      <c r="LW7" s="20">
        <v>44030</v>
      </c>
      <c r="LX7" s="20">
        <v>44031</v>
      </c>
      <c r="LY7" s="20">
        <v>44032</v>
      </c>
      <c r="LZ7" s="20">
        <v>44033</v>
      </c>
      <c r="MA7" s="20">
        <v>44034</v>
      </c>
      <c r="MB7" s="20">
        <v>44035</v>
      </c>
      <c r="MC7" s="20">
        <v>44036</v>
      </c>
      <c r="MD7" s="20">
        <v>44037</v>
      </c>
      <c r="ME7" s="20">
        <v>44038</v>
      </c>
      <c r="MF7" s="20">
        <v>44039</v>
      </c>
      <c r="MG7" s="20">
        <v>44040</v>
      </c>
      <c r="MH7" s="20">
        <v>44041</v>
      </c>
      <c r="MI7" s="20">
        <v>44042</v>
      </c>
      <c r="MJ7" s="20">
        <v>44043</v>
      </c>
      <c r="MK7" s="172"/>
      <c r="ML7" s="21">
        <v>44044</v>
      </c>
      <c r="MM7" s="21">
        <v>44045</v>
      </c>
      <c r="MN7" s="21">
        <v>44046</v>
      </c>
      <c r="MO7" s="21">
        <v>44047</v>
      </c>
      <c r="MP7" s="21">
        <v>44048</v>
      </c>
      <c r="MQ7" s="21">
        <v>44049</v>
      </c>
      <c r="MR7" s="21">
        <v>44050</v>
      </c>
      <c r="MS7" s="21">
        <v>44051</v>
      </c>
      <c r="MT7" s="21">
        <v>44052</v>
      </c>
      <c r="MU7" s="21">
        <v>44053</v>
      </c>
      <c r="MV7" s="21">
        <v>44054</v>
      </c>
      <c r="MW7" s="21">
        <v>44055</v>
      </c>
      <c r="MX7" s="21">
        <v>44056</v>
      </c>
      <c r="MY7" s="21">
        <v>44057</v>
      </c>
      <c r="MZ7" s="21">
        <v>44058</v>
      </c>
      <c r="NA7" s="21">
        <v>44059</v>
      </c>
      <c r="NB7" s="21">
        <v>44060</v>
      </c>
      <c r="NC7" s="21">
        <v>44061</v>
      </c>
      <c r="ND7" s="21">
        <v>44062</v>
      </c>
      <c r="NE7" s="21">
        <v>44063</v>
      </c>
      <c r="NF7" s="21">
        <v>44064</v>
      </c>
      <c r="NG7" s="21">
        <v>44065</v>
      </c>
      <c r="NH7" s="21">
        <v>44066</v>
      </c>
      <c r="NI7" s="21">
        <v>44067</v>
      </c>
      <c r="NJ7" s="21">
        <v>44068</v>
      </c>
      <c r="NK7" s="21">
        <v>44069</v>
      </c>
      <c r="NL7" s="21">
        <v>44070</v>
      </c>
      <c r="NM7" s="21">
        <v>44071</v>
      </c>
      <c r="NN7" s="21">
        <v>44072</v>
      </c>
      <c r="NO7" s="21">
        <v>44073</v>
      </c>
      <c r="NP7" s="21">
        <v>44074</v>
      </c>
      <c r="NQ7" s="170"/>
    </row>
    <row r="8" spans="1:381" s="4" customFormat="1" ht="14.45" x14ac:dyDescent="0.3">
      <c r="A8"/>
      <c r="B8"/>
      <c r="C8"/>
      <c r="D8" s="4" t="s">
        <v>19</v>
      </c>
      <c r="E8" s="4">
        <f>COUNTA(E10:E509)</f>
        <v>0</v>
      </c>
      <c r="F8" s="4">
        <f t="shared" ref="F8:BS8" si="0">COUNTA(F10:F509)</f>
        <v>0</v>
      </c>
      <c r="G8" s="4">
        <f t="shared" si="0"/>
        <v>0</v>
      </c>
      <c r="H8" s="4">
        <f t="shared" si="0"/>
        <v>0</v>
      </c>
      <c r="I8" s="4">
        <f t="shared" si="0"/>
        <v>0</v>
      </c>
      <c r="J8" s="4">
        <f t="shared" si="0"/>
        <v>0</v>
      </c>
      <c r="K8" s="4">
        <f t="shared" si="0"/>
        <v>0</v>
      </c>
      <c r="L8" s="4">
        <f t="shared" si="0"/>
        <v>0</v>
      </c>
      <c r="M8" s="4">
        <f t="shared" si="0"/>
        <v>0</v>
      </c>
      <c r="N8" s="4">
        <f t="shared" si="0"/>
        <v>0</v>
      </c>
      <c r="O8" s="4">
        <f t="shared" si="0"/>
        <v>0</v>
      </c>
      <c r="P8" s="4">
        <f t="shared" si="0"/>
        <v>0</v>
      </c>
      <c r="Q8" s="4">
        <f t="shared" si="0"/>
        <v>0</v>
      </c>
      <c r="R8" s="4">
        <f t="shared" si="0"/>
        <v>0</v>
      </c>
      <c r="S8" s="4">
        <f t="shared" si="0"/>
        <v>0</v>
      </c>
      <c r="T8" s="4">
        <f t="shared" si="0"/>
        <v>0</v>
      </c>
      <c r="U8" s="4">
        <f t="shared" si="0"/>
        <v>0</v>
      </c>
      <c r="V8" s="4">
        <f t="shared" si="0"/>
        <v>0</v>
      </c>
      <c r="W8" s="4">
        <f t="shared" si="0"/>
        <v>0</v>
      </c>
      <c r="X8" s="4">
        <f t="shared" si="0"/>
        <v>0</v>
      </c>
      <c r="Y8" s="4">
        <f t="shared" si="0"/>
        <v>0</v>
      </c>
      <c r="Z8" s="4">
        <f t="shared" si="0"/>
        <v>0</v>
      </c>
      <c r="AA8" s="4">
        <f t="shared" si="0"/>
        <v>0</v>
      </c>
      <c r="AB8" s="4">
        <f t="shared" si="0"/>
        <v>0</v>
      </c>
      <c r="AC8" s="4">
        <f t="shared" si="0"/>
        <v>0</v>
      </c>
      <c r="AD8" s="4">
        <f t="shared" si="0"/>
        <v>0</v>
      </c>
      <c r="AE8" s="4">
        <f t="shared" si="0"/>
        <v>0</v>
      </c>
      <c r="AF8" s="4">
        <f t="shared" si="0"/>
        <v>0</v>
      </c>
      <c r="AG8" s="4">
        <f t="shared" si="0"/>
        <v>0</v>
      </c>
      <c r="AI8" s="4">
        <f t="shared" si="0"/>
        <v>0</v>
      </c>
      <c r="AJ8" s="4">
        <f t="shared" si="0"/>
        <v>0</v>
      </c>
      <c r="AK8" s="4">
        <f t="shared" si="0"/>
        <v>0</v>
      </c>
      <c r="AL8" s="4">
        <f t="shared" si="0"/>
        <v>0</v>
      </c>
      <c r="AM8" s="4">
        <f t="shared" si="0"/>
        <v>0</v>
      </c>
      <c r="AN8" s="4">
        <f t="shared" si="0"/>
        <v>0</v>
      </c>
      <c r="AO8" s="4">
        <f t="shared" si="0"/>
        <v>0</v>
      </c>
      <c r="AP8" s="4">
        <f t="shared" si="0"/>
        <v>0</v>
      </c>
      <c r="AQ8" s="4">
        <f t="shared" si="0"/>
        <v>0</v>
      </c>
      <c r="AR8" s="4">
        <f t="shared" si="0"/>
        <v>0</v>
      </c>
      <c r="AS8" s="4">
        <f t="shared" si="0"/>
        <v>0</v>
      </c>
      <c r="AT8" s="4">
        <f t="shared" si="0"/>
        <v>0</v>
      </c>
      <c r="AU8" s="4">
        <f t="shared" si="0"/>
        <v>0</v>
      </c>
      <c r="AV8" s="4">
        <f t="shared" si="0"/>
        <v>0</v>
      </c>
      <c r="AW8" s="4">
        <f t="shared" si="0"/>
        <v>0</v>
      </c>
      <c r="AX8" s="4">
        <f t="shared" si="0"/>
        <v>0</v>
      </c>
      <c r="AY8" s="4">
        <f t="shared" si="0"/>
        <v>0</v>
      </c>
      <c r="AZ8" s="4">
        <f t="shared" si="0"/>
        <v>0</v>
      </c>
      <c r="BA8" s="4">
        <f t="shared" si="0"/>
        <v>0</v>
      </c>
      <c r="BB8" s="4">
        <f t="shared" si="0"/>
        <v>0</v>
      </c>
      <c r="BC8" s="4">
        <f t="shared" si="0"/>
        <v>0</v>
      </c>
      <c r="BD8" s="4">
        <f t="shared" si="0"/>
        <v>0</v>
      </c>
      <c r="BE8" s="4">
        <f t="shared" si="0"/>
        <v>0</v>
      </c>
      <c r="BF8" s="4">
        <f t="shared" si="0"/>
        <v>0</v>
      </c>
      <c r="BG8" s="4">
        <f t="shared" si="0"/>
        <v>0</v>
      </c>
      <c r="BH8" s="4">
        <f t="shared" si="0"/>
        <v>0</v>
      </c>
      <c r="BI8" s="4">
        <f t="shared" si="0"/>
        <v>0</v>
      </c>
      <c r="BJ8" s="4">
        <f t="shared" si="0"/>
        <v>0</v>
      </c>
      <c r="BK8" s="4">
        <f t="shared" si="0"/>
        <v>0</v>
      </c>
      <c r="BL8" s="4">
        <f t="shared" si="0"/>
        <v>0</v>
      </c>
      <c r="BM8" s="4">
        <f t="shared" si="0"/>
        <v>0</v>
      </c>
      <c r="BO8" s="4">
        <f t="shared" si="0"/>
        <v>0</v>
      </c>
      <c r="BP8" s="4">
        <f t="shared" si="0"/>
        <v>0</v>
      </c>
      <c r="BQ8" s="4">
        <f t="shared" si="0"/>
        <v>0</v>
      </c>
      <c r="BR8" s="4">
        <f t="shared" si="0"/>
        <v>0</v>
      </c>
      <c r="BS8" s="4">
        <f t="shared" si="0"/>
        <v>0</v>
      </c>
      <c r="BT8" s="4">
        <f t="shared" ref="BT8:EG8" si="1">COUNTA(BT10:BT509)</f>
        <v>0</v>
      </c>
      <c r="BU8" s="4">
        <f t="shared" si="1"/>
        <v>0</v>
      </c>
      <c r="BV8" s="4">
        <f t="shared" si="1"/>
        <v>0</v>
      </c>
      <c r="BW8" s="4">
        <f t="shared" si="1"/>
        <v>0</v>
      </c>
      <c r="BX8" s="4">
        <f t="shared" si="1"/>
        <v>0</v>
      </c>
      <c r="BY8" s="4">
        <f t="shared" si="1"/>
        <v>0</v>
      </c>
      <c r="BZ8" s="4">
        <f t="shared" si="1"/>
        <v>0</v>
      </c>
      <c r="CA8" s="4">
        <f t="shared" si="1"/>
        <v>0</v>
      </c>
      <c r="CB8" s="4">
        <f t="shared" si="1"/>
        <v>0</v>
      </c>
      <c r="CC8" s="4">
        <f t="shared" si="1"/>
        <v>0</v>
      </c>
      <c r="CD8" s="4">
        <f t="shared" si="1"/>
        <v>0</v>
      </c>
      <c r="CE8" s="4">
        <f t="shared" si="1"/>
        <v>0</v>
      </c>
      <c r="CF8" s="4">
        <f t="shared" si="1"/>
        <v>0</v>
      </c>
      <c r="CG8" s="4">
        <f t="shared" si="1"/>
        <v>0</v>
      </c>
      <c r="CH8" s="4">
        <f t="shared" si="1"/>
        <v>0</v>
      </c>
      <c r="CI8" s="4">
        <f t="shared" si="1"/>
        <v>0</v>
      </c>
      <c r="CJ8" s="4">
        <f t="shared" si="1"/>
        <v>0</v>
      </c>
      <c r="CK8" s="4">
        <f t="shared" si="1"/>
        <v>0</v>
      </c>
      <c r="CL8" s="4">
        <f t="shared" si="1"/>
        <v>0</v>
      </c>
      <c r="CM8" s="4">
        <f t="shared" si="1"/>
        <v>0</v>
      </c>
      <c r="CN8" s="4">
        <f t="shared" si="1"/>
        <v>0</v>
      </c>
      <c r="CO8" s="4">
        <f t="shared" si="1"/>
        <v>0</v>
      </c>
      <c r="CP8" s="4">
        <f t="shared" si="1"/>
        <v>0</v>
      </c>
      <c r="CQ8" s="4">
        <f t="shared" si="1"/>
        <v>0</v>
      </c>
      <c r="CR8" s="4">
        <f t="shared" si="1"/>
        <v>0</v>
      </c>
      <c r="CS8" s="124"/>
      <c r="CT8" s="4">
        <f t="shared" si="1"/>
        <v>0</v>
      </c>
      <c r="CU8" s="4">
        <f t="shared" si="1"/>
        <v>0</v>
      </c>
      <c r="CV8" s="4">
        <f t="shared" si="1"/>
        <v>0</v>
      </c>
      <c r="CW8" s="4">
        <f t="shared" si="1"/>
        <v>0</v>
      </c>
      <c r="CX8" s="4">
        <f t="shared" si="1"/>
        <v>0</v>
      </c>
      <c r="CY8" s="4">
        <f t="shared" si="1"/>
        <v>0</v>
      </c>
      <c r="CZ8" s="4">
        <f t="shared" si="1"/>
        <v>0</v>
      </c>
      <c r="DA8" s="4">
        <f t="shared" si="1"/>
        <v>0</v>
      </c>
      <c r="DB8" s="4">
        <f t="shared" si="1"/>
        <v>0</v>
      </c>
      <c r="DC8" s="4">
        <f t="shared" si="1"/>
        <v>0</v>
      </c>
      <c r="DD8" s="4">
        <f t="shared" si="1"/>
        <v>0</v>
      </c>
      <c r="DE8" s="4">
        <f t="shared" si="1"/>
        <v>0</v>
      </c>
      <c r="DF8" s="4">
        <f t="shared" si="1"/>
        <v>0</v>
      </c>
      <c r="DG8" s="4">
        <f t="shared" si="1"/>
        <v>0</v>
      </c>
      <c r="DH8" s="4">
        <f t="shared" si="1"/>
        <v>0</v>
      </c>
      <c r="DI8" s="4">
        <f t="shared" si="1"/>
        <v>0</v>
      </c>
      <c r="DJ8" s="4">
        <f t="shared" si="1"/>
        <v>0</v>
      </c>
      <c r="DK8" s="4">
        <f t="shared" si="1"/>
        <v>0</v>
      </c>
      <c r="DL8" s="4">
        <f t="shared" si="1"/>
        <v>0</v>
      </c>
      <c r="DM8" s="4">
        <f t="shared" si="1"/>
        <v>0</v>
      </c>
      <c r="DN8" s="4">
        <f t="shared" si="1"/>
        <v>0</v>
      </c>
      <c r="DO8" s="4">
        <f t="shared" si="1"/>
        <v>0</v>
      </c>
      <c r="DP8" s="4">
        <f t="shared" si="1"/>
        <v>0</v>
      </c>
      <c r="DQ8" s="4">
        <f t="shared" si="1"/>
        <v>0</v>
      </c>
      <c r="DR8" s="4">
        <f t="shared" si="1"/>
        <v>0</v>
      </c>
      <c r="DS8" s="4">
        <f t="shared" si="1"/>
        <v>0</v>
      </c>
      <c r="DT8" s="4">
        <f t="shared" si="1"/>
        <v>0</v>
      </c>
      <c r="DU8" s="4">
        <f t="shared" si="1"/>
        <v>0</v>
      </c>
      <c r="DV8" s="4">
        <f t="shared" si="1"/>
        <v>0</v>
      </c>
      <c r="DW8" s="4">
        <f t="shared" si="1"/>
        <v>0</v>
      </c>
      <c r="DX8" s="4">
        <f t="shared" si="1"/>
        <v>0</v>
      </c>
      <c r="DZ8" s="4">
        <f t="shared" si="1"/>
        <v>0</v>
      </c>
      <c r="EA8" s="4">
        <f t="shared" si="1"/>
        <v>0</v>
      </c>
      <c r="EB8" s="4">
        <f t="shared" si="1"/>
        <v>0</v>
      </c>
      <c r="EC8" s="4">
        <f t="shared" si="1"/>
        <v>0</v>
      </c>
      <c r="ED8" s="4">
        <f t="shared" si="1"/>
        <v>0</v>
      </c>
      <c r="EE8" s="4">
        <f t="shared" si="1"/>
        <v>0</v>
      </c>
      <c r="EF8" s="4">
        <f t="shared" si="1"/>
        <v>0</v>
      </c>
      <c r="EG8" s="4">
        <f t="shared" si="1"/>
        <v>0</v>
      </c>
      <c r="EH8" s="4">
        <f t="shared" ref="EH8:GU8" si="2">COUNTA(EH10:EH509)</f>
        <v>0</v>
      </c>
      <c r="EI8" s="4">
        <f t="shared" si="2"/>
        <v>0</v>
      </c>
      <c r="EJ8" s="4">
        <f t="shared" si="2"/>
        <v>0</v>
      </c>
      <c r="EK8" s="4">
        <f t="shared" si="2"/>
        <v>0</v>
      </c>
      <c r="EL8" s="4">
        <f t="shared" si="2"/>
        <v>0</v>
      </c>
      <c r="EM8" s="4">
        <f t="shared" si="2"/>
        <v>0</v>
      </c>
      <c r="EN8" s="4">
        <f t="shared" si="2"/>
        <v>0</v>
      </c>
      <c r="EO8" s="4">
        <f t="shared" si="2"/>
        <v>0</v>
      </c>
      <c r="EP8" s="4">
        <f t="shared" si="2"/>
        <v>0</v>
      </c>
      <c r="EQ8" s="4">
        <f t="shared" si="2"/>
        <v>0</v>
      </c>
      <c r="ER8" s="4">
        <f t="shared" si="2"/>
        <v>0</v>
      </c>
      <c r="ES8" s="4">
        <f t="shared" si="2"/>
        <v>0</v>
      </c>
      <c r="ET8" s="4">
        <f t="shared" si="2"/>
        <v>0</v>
      </c>
      <c r="EU8" s="4">
        <f t="shared" si="2"/>
        <v>0</v>
      </c>
      <c r="EV8" s="4">
        <f t="shared" si="2"/>
        <v>0</v>
      </c>
      <c r="EW8" s="4">
        <f t="shared" si="2"/>
        <v>0</v>
      </c>
      <c r="EX8" s="4">
        <f t="shared" si="2"/>
        <v>0</v>
      </c>
      <c r="EY8" s="4">
        <f t="shared" si="2"/>
        <v>0</v>
      </c>
      <c r="EZ8" s="4">
        <f t="shared" si="2"/>
        <v>0</v>
      </c>
      <c r="FA8" s="4">
        <f t="shared" si="2"/>
        <v>0</v>
      </c>
      <c r="FB8" s="4">
        <f t="shared" si="2"/>
        <v>0</v>
      </c>
      <c r="FC8" s="4">
        <f t="shared" si="2"/>
        <v>0</v>
      </c>
      <c r="FD8" s="4">
        <f t="shared" si="2"/>
        <v>0</v>
      </c>
      <c r="FF8" s="4">
        <f t="shared" si="2"/>
        <v>0</v>
      </c>
      <c r="FG8" s="4">
        <f t="shared" si="2"/>
        <v>0</v>
      </c>
      <c r="FH8" s="4">
        <f t="shared" si="2"/>
        <v>0</v>
      </c>
      <c r="FI8" s="4">
        <f t="shared" si="2"/>
        <v>0</v>
      </c>
      <c r="FJ8" s="4">
        <f t="shared" si="2"/>
        <v>0</v>
      </c>
      <c r="FK8" s="4">
        <f t="shared" si="2"/>
        <v>0</v>
      </c>
      <c r="FL8" s="4">
        <f t="shared" si="2"/>
        <v>0</v>
      </c>
      <c r="FM8" s="4">
        <f t="shared" si="2"/>
        <v>0</v>
      </c>
      <c r="FN8" s="4">
        <f t="shared" si="2"/>
        <v>0</v>
      </c>
      <c r="FO8" s="4">
        <f t="shared" si="2"/>
        <v>0</v>
      </c>
      <c r="FP8" s="4">
        <f t="shared" si="2"/>
        <v>0</v>
      </c>
      <c r="FQ8" s="4">
        <f t="shared" si="2"/>
        <v>0</v>
      </c>
      <c r="FR8" s="4">
        <f t="shared" si="2"/>
        <v>0</v>
      </c>
      <c r="FS8" s="4">
        <f t="shared" si="2"/>
        <v>0</v>
      </c>
      <c r="FT8" s="4">
        <f t="shared" si="2"/>
        <v>0</v>
      </c>
      <c r="FU8" s="4">
        <f t="shared" si="2"/>
        <v>0</v>
      </c>
      <c r="FV8" s="4">
        <f t="shared" si="2"/>
        <v>0</v>
      </c>
      <c r="FW8" s="4">
        <f t="shared" si="2"/>
        <v>0</v>
      </c>
      <c r="FX8" s="4">
        <f t="shared" si="2"/>
        <v>0</v>
      </c>
      <c r="FY8" s="4">
        <f t="shared" si="2"/>
        <v>0</v>
      </c>
      <c r="FZ8" s="4">
        <f t="shared" si="2"/>
        <v>0</v>
      </c>
      <c r="GA8" s="4">
        <f t="shared" si="2"/>
        <v>0</v>
      </c>
      <c r="GB8" s="4">
        <f t="shared" si="2"/>
        <v>0</v>
      </c>
      <c r="GC8" s="4">
        <f t="shared" si="2"/>
        <v>0</v>
      </c>
      <c r="GD8" s="4">
        <f t="shared" si="2"/>
        <v>0</v>
      </c>
      <c r="GE8" s="4">
        <f t="shared" si="2"/>
        <v>0</v>
      </c>
      <c r="GF8" s="4">
        <f t="shared" si="2"/>
        <v>0</v>
      </c>
      <c r="GG8" s="4">
        <f t="shared" si="2"/>
        <v>0</v>
      </c>
      <c r="GH8" s="4">
        <f t="shared" si="2"/>
        <v>0</v>
      </c>
      <c r="GJ8" s="4">
        <f t="shared" si="2"/>
        <v>0</v>
      </c>
      <c r="GK8" s="4">
        <f t="shared" si="2"/>
        <v>0</v>
      </c>
      <c r="GL8" s="4">
        <f t="shared" si="2"/>
        <v>0</v>
      </c>
      <c r="GM8" s="4">
        <f t="shared" si="2"/>
        <v>0</v>
      </c>
      <c r="GN8" s="4">
        <f t="shared" si="2"/>
        <v>0</v>
      </c>
      <c r="GO8" s="4">
        <f t="shared" si="2"/>
        <v>0</v>
      </c>
      <c r="GP8" s="4">
        <f t="shared" si="2"/>
        <v>0</v>
      </c>
      <c r="GQ8" s="4">
        <f t="shared" si="2"/>
        <v>0</v>
      </c>
      <c r="GR8" s="4">
        <f t="shared" si="2"/>
        <v>0</v>
      </c>
      <c r="GS8" s="4">
        <f t="shared" si="2"/>
        <v>0</v>
      </c>
      <c r="GT8" s="4">
        <f t="shared" si="2"/>
        <v>0</v>
      </c>
      <c r="GU8" s="4">
        <f t="shared" si="2"/>
        <v>0</v>
      </c>
      <c r="GV8" s="4">
        <f t="shared" ref="GV8:JI8" si="3">COUNTA(GV10:GV509)</f>
        <v>0</v>
      </c>
      <c r="GW8" s="4">
        <f t="shared" si="3"/>
        <v>0</v>
      </c>
      <c r="GX8" s="4">
        <f t="shared" si="3"/>
        <v>0</v>
      </c>
      <c r="GY8" s="4">
        <f t="shared" si="3"/>
        <v>0</v>
      </c>
      <c r="GZ8" s="4">
        <f t="shared" si="3"/>
        <v>0</v>
      </c>
      <c r="HA8" s="4">
        <f t="shared" si="3"/>
        <v>0</v>
      </c>
      <c r="HB8" s="4">
        <f t="shared" si="3"/>
        <v>0</v>
      </c>
      <c r="HC8" s="4">
        <f t="shared" si="3"/>
        <v>0</v>
      </c>
      <c r="HD8" s="4">
        <f t="shared" si="3"/>
        <v>0</v>
      </c>
      <c r="HE8" s="4">
        <f t="shared" si="3"/>
        <v>0</v>
      </c>
      <c r="HF8" s="4">
        <f t="shared" si="3"/>
        <v>0</v>
      </c>
      <c r="HG8" s="4">
        <f t="shared" si="3"/>
        <v>0</v>
      </c>
      <c r="HH8" s="4">
        <f t="shared" si="3"/>
        <v>0</v>
      </c>
      <c r="HI8" s="4">
        <f t="shared" si="3"/>
        <v>0</v>
      </c>
      <c r="HJ8" s="4">
        <f t="shared" si="3"/>
        <v>0</v>
      </c>
      <c r="HK8" s="4">
        <f t="shared" si="3"/>
        <v>0</v>
      </c>
      <c r="HL8" s="4">
        <f t="shared" si="3"/>
        <v>0</v>
      </c>
      <c r="HM8" s="4">
        <f t="shared" si="3"/>
        <v>0</v>
      </c>
      <c r="HN8" s="4">
        <f t="shared" si="3"/>
        <v>0</v>
      </c>
      <c r="HP8" s="4">
        <f t="shared" si="3"/>
        <v>0</v>
      </c>
      <c r="HQ8" s="4">
        <f t="shared" si="3"/>
        <v>0</v>
      </c>
      <c r="HR8" s="4">
        <f t="shared" si="3"/>
        <v>0</v>
      </c>
      <c r="HS8" s="4">
        <f t="shared" si="3"/>
        <v>0</v>
      </c>
      <c r="HT8" s="4">
        <f t="shared" si="3"/>
        <v>0</v>
      </c>
      <c r="HU8" s="4">
        <f t="shared" si="3"/>
        <v>0</v>
      </c>
      <c r="HV8" s="4">
        <f t="shared" si="3"/>
        <v>0</v>
      </c>
      <c r="HW8" s="4">
        <f t="shared" si="3"/>
        <v>0</v>
      </c>
      <c r="HX8" s="4">
        <f t="shared" si="3"/>
        <v>0</v>
      </c>
      <c r="HY8" s="4">
        <f t="shared" si="3"/>
        <v>0</v>
      </c>
      <c r="HZ8" s="4">
        <f t="shared" si="3"/>
        <v>0</v>
      </c>
      <c r="IA8" s="4">
        <f t="shared" si="3"/>
        <v>0</v>
      </c>
      <c r="IB8" s="4">
        <f t="shared" si="3"/>
        <v>0</v>
      </c>
      <c r="IC8" s="4">
        <f t="shared" si="3"/>
        <v>0</v>
      </c>
      <c r="ID8" s="4">
        <f t="shared" si="3"/>
        <v>0</v>
      </c>
      <c r="IE8" s="4">
        <f t="shared" si="3"/>
        <v>0</v>
      </c>
      <c r="IF8" s="4">
        <f t="shared" si="3"/>
        <v>0</v>
      </c>
      <c r="IG8" s="4">
        <f t="shared" si="3"/>
        <v>0</v>
      </c>
      <c r="IH8" s="4">
        <f t="shared" si="3"/>
        <v>0</v>
      </c>
      <c r="II8" s="4">
        <f t="shared" si="3"/>
        <v>0</v>
      </c>
      <c r="IJ8" s="4">
        <f t="shared" si="3"/>
        <v>0</v>
      </c>
      <c r="IK8" s="4">
        <f t="shared" si="3"/>
        <v>0</v>
      </c>
      <c r="IL8" s="4">
        <f t="shared" si="3"/>
        <v>0</v>
      </c>
      <c r="IM8" s="4">
        <f t="shared" si="3"/>
        <v>0</v>
      </c>
      <c r="IN8" s="4">
        <f t="shared" si="3"/>
        <v>0</v>
      </c>
      <c r="IO8" s="4">
        <f t="shared" si="3"/>
        <v>0</v>
      </c>
      <c r="IP8" s="4">
        <f t="shared" si="3"/>
        <v>0</v>
      </c>
      <c r="IQ8" s="4">
        <f t="shared" si="3"/>
        <v>0</v>
      </c>
      <c r="IR8" s="4">
        <f t="shared" si="3"/>
        <v>0</v>
      </c>
      <c r="IS8" s="4">
        <f t="shared" si="3"/>
        <v>0</v>
      </c>
      <c r="IU8" s="4">
        <f t="shared" si="3"/>
        <v>0</v>
      </c>
      <c r="IV8" s="4">
        <f t="shared" si="3"/>
        <v>0</v>
      </c>
      <c r="IW8" s="4">
        <f t="shared" si="3"/>
        <v>0</v>
      </c>
      <c r="IX8" s="4">
        <f t="shared" si="3"/>
        <v>0</v>
      </c>
      <c r="IY8" s="4">
        <f t="shared" si="3"/>
        <v>0</v>
      </c>
      <c r="IZ8" s="4">
        <f t="shared" si="3"/>
        <v>0</v>
      </c>
      <c r="JA8" s="4">
        <f t="shared" si="3"/>
        <v>0</v>
      </c>
      <c r="JB8" s="4">
        <f t="shared" si="3"/>
        <v>0</v>
      </c>
      <c r="JC8" s="4">
        <f t="shared" si="3"/>
        <v>0</v>
      </c>
      <c r="JD8" s="4">
        <f t="shared" si="3"/>
        <v>0</v>
      </c>
      <c r="JE8" s="4">
        <f t="shared" si="3"/>
        <v>0</v>
      </c>
      <c r="JF8" s="4">
        <f t="shared" si="3"/>
        <v>0</v>
      </c>
      <c r="JG8" s="4">
        <f t="shared" si="3"/>
        <v>0</v>
      </c>
      <c r="JH8" s="4">
        <f t="shared" si="3"/>
        <v>0</v>
      </c>
      <c r="JI8" s="4">
        <f t="shared" si="3"/>
        <v>0</v>
      </c>
      <c r="JJ8" s="4">
        <f t="shared" ref="JJ8:LW8" si="4">COUNTA(JJ10:JJ509)</f>
        <v>0</v>
      </c>
      <c r="JK8" s="4">
        <f t="shared" si="4"/>
        <v>0</v>
      </c>
      <c r="JL8" s="4">
        <f t="shared" si="4"/>
        <v>0</v>
      </c>
      <c r="JM8" s="4">
        <f t="shared" si="4"/>
        <v>0</v>
      </c>
      <c r="JN8" s="4">
        <f t="shared" si="4"/>
        <v>0</v>
      </c>
      <c r="JO8" s="4">
        <f t="shared" si="4"/>
        <v>0</v>
      </c>
      <c r="JP8" s="4">
        <f t="shared" si="4"/>
        <v>0</v>
      </c>
      <c r="JQ8" s="4">
        <f t="shared" si="4"/>
        <v>0</v>
      </c>
      <c r="JR8" s="4">
        <f t="shared" si="4"/>
        <v>0</v>
      </c>
      <c r="JS8" s="4">
        <f t="shared" si="4"/>
        <v>0</v>
      </c>
      <c r="JT8" s="4">
        <f t="shared" si="4"/>
        <v>0</v>
      </c>
      <c r="JU8" s="4">
        <f t="shared" si="4"/>
        <v>0</v>
      </c>
      <c r="JV8" s="4">
        <f t="shared" si="4"/>
        <v>0</v>
      </c>
      <c r="JW8" s="4">
        <f t="shared" si="4"/>
        <v>0</v>
      </c>
      <c r="JX8" s="4">
        <f t="shared" si="4"/>
        <v>0</v>
      </c>
      <c r="JY8" s="4">
        <f t="shared" si="4"/>
        <v>0</v>
      </c>
      <c r="KA8" s="4">
        <f t="shared" si="4"/>
        <v>0</v>
      </c>
      <c r="KB8" s="4">
        <f t="shared" si="4"/>
        <v>0</v>
      </c>
      <c r="KC8" s="4">
        <f t="shared" si="4"/>
        <v>0</v>
      </c>
      <c r="KD8" s="4">
        <f t="shared" si="4"/>
        <v>0</v>
      </c>
      <c r="KE8" s="4">
        <f t="shared" si="4"/>
        <v>0</v>
      </c>
      <c r="KF8" s="4">
        <f t="shared" si="4"/>
        <v>0</v>
      </c>
      <c r="KG8" s="4">
        <f t="shared" si="4"/>
        <v>0</v>
      </c>
      <c r="KH8" s="4">
        <f t="shared" si="4"/>
        <v>0</v>
      </c>
      <c r="KI8" s="4">
        <f t="shared" si="4"/>
        <v>0</v>
      </c>
      <c r="KJ8" s="4">
        <f t="shared" si="4"/>
        <v>0</v>
      </c>
      <c r="KK8" s="4">
        <f t="shared" si="4"/>
        <v>0</v>
      </c>
      <c r="KL8" s="4">
        <f t="shared" si="4"/>
        <v>0</v>
      </c>
      <c r="KM8" s="4">
        <f t="shared" si="4"/>
        <v>0</v>
      </c>
      <c r="KN8" s="4">
        <f t="shared" si="4"/>
        <v>0</v>
      </c>
      <c r="KO8" s="4">
        <f t="shared" si="4"/>
        <v>0</v>
      </c>
      <c r="KP8" s="4">
        <f t="shared" si="4"/>
        <v>0</v>
      </c>
      <c r="KQ8" s="4">
        <f t="shared" si="4"/>
        <v>0</v>
      </c>
      <c r="KR8" s="4">
        <f t="shared" si="4"/>
        <v>0</v>
      </c>
      <c r="KS8" s="4">
        <f t="shared" si="4"/>
        <v>0</v>
      </c>
      <c r="KT8" s="4">
        <f t="shared" si="4"/>
        <v>0</v>
      </c>
      <c r="KU8" s="4">
        <f t="shared" si="4"/>
        <v>0</v>
      </c>
      <c r="KV8" s="4">
        <f t="shared" si="4"/>
        <v>0</v>
      </c>
      <c r="KW8" s="4">
        <f t="shared" si="4"/>
        <v>0</v>
      </c>
      <c r="KX8" s="4">
        <f t="shared" si="4"/>
        <v>0</v>
      </c>
      <c r="KY8" s="4">
        <f t="shared" si="4"/>
        <v>0</v>
      </c>
      <c r="KZ8" s="4">
        <f t="shared" si="4"/>
        <v>0</v>
      </c>
      <c r="LA8" s="4">
        <f t="shared" si="4"/>
        <v>0</v>
      </c>
      <c r="LB8" s="4">
        <f t="shared" si="4"/>
        <v>0</v>
      </c>
      <c r="LC8" s="4">
        <f t="shared" si="4"/>
        <v>0</v>
      </c>
      <c r="LD8" s="4">
        <f t="shared" si="4"/>
        <v>0</v>
      </c>
      <c r="LE8" s="127"/>
      <c r="LF8" s="4">
        <f t="shared" si="4"/>
        <v>0</v>
      </c>
      <c r="LG8" s="4">
        <f t="shared" si="4"/>
        <v>0</v>
      </c>
      <c r="LH8" s="4">
        <f t="shared" si="4"/>
        <v>0</v>
      </c>
      <c r="LI8" s="4">
        <f t="shared" si="4"/>
        <v>0</v>
      </c>
      <c r="LJ8" s="4">
        <f t="shared" si="4"/>
        <v>0</v>
      </c>
      <c r="LK8" s="4">
        <f t="shared" si="4"/>
        <v>0</v>
      </c>
      <c r="LL8" s="4">
        <f t="shared" si="4"/>
        <v>0</v>
      </c>
      <c r="LM8" s="4">
        <f t="shared" si="4"/>
        <v>0</v>
      </c>
      <c r="LN8" s="4">
        <f t="shared" si="4"/>
        <v>0</v>
      </c>
      <c r="LO8" s="4">
        <f t="shared" si="4"/>
        <v>0</v>
      </c>
      <c r="LP8" s="4">
        <f t="shared" si="4"/>
        <v>0</v>
      </c>
      <c r="LQ8" s="4">
        <f t="shared" si="4"/>
        <v>0</v>
      </c>
      <c r="LR8" s="4">
        <f t="shared" si="4"/>
        <v>0</v>
      </c>
      <c r="LS8" s="4">
        <f t="shared" si="4"/>
        <v>0</v>
      </c>
      <c r="LT8" s="4">
        <f t="shared" si="4"/>
        <v>0</v>
      </c>
      <c r="LU8" s="4">
        <f t="shared" si="4"/>
        <v>0</v>
      </c>
      <c r="LV8" s="4">
        <f t="shared" si="4"/>
        <v>0</v>
      </c>
      <c r="LW8" s="4">
        <f t="shared" si="4"/>
        <v>0</v>
      </c>
      <c r="LX8" s="4">
        <f t="shared" ref="LX8:NP8" si="5">COUNTA(LX10:LX509)</f>
        <v>0</v>
      </c>
      <c r="LY8" s="4">
        <f t="shared" si="5"/>
        <v>0</v>
      </c>
      <c r="LZ8" s="4">
        <f t="shared" si="5"/>
        <v>0</v>
      </c>
      <c r="MA8" s="4">
        <f t="shared" si="5"/>
        <v>0</v>
      </c>
      <c r="MB8" s="4">
        <f t="shared" si="5"/>
        <v>0</v>
      </c>
      <c r="MC8" s="4">
        <f t="shared" si="5"/>
        <v>0</v>
      </c>
      <c r="MD8" s="4">
        <f t="shared" si="5"/>
        <v>0</v>
      </c>
      <c r="ME8" s="4">
        <f t="shared" si="5"/>
        <v>0</v>
      </c>
      <c r="MF8" s="4">
        <f t="shared" si="5"/>
        <v>0</v>
      </c>
      <c r="MG8" s="4">
        <f t="shared" si="5"/>
        <v>0</v>
      </c>
      <c r="MH8" s="4">
        <f t="shared" si="5"/>
        <v>0</v>
      </c>
      <c r="MI8" s="4">
        <f t="shared" si="5"/>
        <v>0</v>
      </c>
      <c r="MJ8" s="4">
        <f t="shared" si="5"/>
        <v>0</v>
      </c>
      <c r="ML8" s="4">
        <f t="shared" si="5"/>
        <v>0</v>
      </c>
      <c r="MM8" s="4">
        <f t="shared" si="5"/>
        <v>0</v>
      </c>
      <c r="MN8" s="4">
        <f t="shared" si="5"/>
        <v>0</v>
      </c>
      <c r="MO8" s="4">
        <f t="shared" si="5"/>
        <v>0</v>
      </c>
      <c r="MP8" s="4">
        <f t="shared" si="5"/>
        <v>0</v>
      </c>
      <c r="MQ8" s="4">
        <f t="shared" si="5"/>
        <v>0</v>
      </c>
      <c r="MR8" s="4">
        <f t="shared" si="5"/>
        <v>0</v>
      </c>
      <c r="MS8" s="4">
        <f t="shared" si="5"/>
        <v>0</v>
      </c>
      <c r="MT8" s="4">
        <f t="shared" si="5"/>
        <v>0</v>
      </c>
      <c r="MU8" s="4">
        <f t="shared" si="5"/>
        <v>0</v>
      </c>
      <c r="MV8" s="4">
        <f t="shared" si="5"/>
        <v>0</v>
      </c>
      <c r="MW8" s="4">
        <f t="shared" si="5"/>
        <v>0</v>
      </c>
      <c r="MX8" s="4">
        <f t="shared" si="5"/>
        <v>0</v>
      </c>
      <c r="MY8" s="4">
        <f t="shared" si="5"/>
        <v>0</v>
      </c>
      <c r="MZ8" s="4">
        <f t="shared" si="5"/>
        <v>0</v>
      </c>
      <c r="NA8" s="4">
        <f t="shared" si="5"/>
        <v>0</v>
      </c>
      <c r="NB8" s="4">
        <f t="shared" si="5"/>
        <v>0</v>
      </c>
      <c r="NC8" s="4">
        <f t="shared" si="5"/>
        <v>0</v>
      </c>
      <c r="ND8" s="4">
        <f t="shared" si="5"/>
        <v>0</v>
      </c>
      <c r="NE8" s="4">
        <f t="shared" si="5"/>
        <v>0</v>
      </c>
      <c r="NF8" s="4">
        <f t="shared" si="5"/>
        <v>0</v>
      </c>
      <c r="NG8" s="4">
        <f t="shared" si="5"/>
        <v>0</v>
      </c>
      <c r="NH8" s="4">
        <f t="shared" si="5"/>
        <v>0</v>
      </c>
      <c r="NI8" s="4">
        <f t="shared" si="5"/>
        <v>0</v>
      </c>
      <c r="NJ8" s="4">
        <f t="shared" si="5"/>
        <v>0</v>
      </c>
      <c r="NK8" s="4">
        <f t="shared" si="5"/>
        <v>0</v>
      </c>
      <c r="NL8" s="4">
        <f t="shared" si="5"/>
        <v>0</v>
      </c>
      <c r="NM8" s="4">
        <f t="shared" si="5"/>
        <v>0</v>
      </c>
      <c r="NN8" s="4">
        <f t="shared" si="5"/>
        <v>0</v>
      </c>
      <c r="NO8" s="4">
        <f t="shared" si="5"/>
        <v>0</v>
      </c>
      <c r="NP8" s="4">
        <f t="shared" si="5"/>
        <v>0</v>
      </c>
    </row>
    <row r="9" spans="1:381" s="3" customFormat="1" x14ac:dyDescent="0.25">
      <c r="A9" s="14" t="s">
        <v>22</v>
      </c>
      <c r="B9" s="14" t="s">
        <v>24</v>
      </c>
      <c r="C9" s="14" t="s">
        <v>20</v>
      </c>
      <c r="D9" s="18" t="s">
        <v>21</v>
      </c>
      <c r="LE9" s="128"/>
    </row>
    <row r="10" spans="1:381" s="3" customFormat="1" ht="14.45" x14ac:dyDescent="0.3">
      <c r="A10" s="14">
        <v>1</v>
      </c>
      <c r="D10" s="19"/>
      <c r="AH10" s="3">
        <f>COUNTA(E10:AG10)</f>
        <v>0</v>
      </c>
      <c r="BN10" s="3">
        <f>COUNTA(AI10:BM10)</f>
        <v>0</v>
      </c>
      <c r="CS10" s="3">
        <f>COUNTA(BO10:CR10)</f>
        <v>0</v>
      </c>
      <c r="DY10" s="3">
        <f>COUNTA(CT16:DX16)</f>
        <v>0</v>
      </c>
      <c r="FE10" s="3">
        <f>COUNTA(DZ10:FD10)</f>
        <v>0</v>
      </c>
      <c r="GI10" s="3">
        <f>COUNTA(FF10:GH10)</f>
        <v>0</v>
      </c>
      <c r="HO10" s="3">
        <f>COUNTA(GJ10:HN10)</f>
        <v>0</v>
      </c>
      <c r="IT10" s="3">
        <f>COUNTA(HP10:IS10)</f>
        <v>0</v>
      </c>
      <c r="JZ10" s="3">
        <f>COUNTA(IU10:JY10)</f>
        <v>0</v>
      </c>
      <c r="LE10" s="128">
        <f>COUNTA(KA10:LD10)</f>
        <v>0</v>
      </c>
      <c r="MK10" s="3">
        <f>COUNTA(LF10:MJ10)</f>
        <v>0</v>
      </c>
      <c r="NQ10" s="3">
        <f>COUNTA(ML10:NP10)</f>
        <v>0</v>
      </c>
    </row>
    <row r="11" spans="1:381" s="3" customFormat="1" ht="14.45" x14ac:dyDescent="0.3">
      <c r="A11" s="14">
        <v>2</v>
      </c>
      <c r="D11" s="19"/>
      <c r="AH11" s="3">
        <f t="shared" ref="AH11:AH74" si="6">COUNTA(E11:AG11)</f>
        <v>0</v>
      </c>
      <c r="BN11" s="3">
        <f t="shared" ref="BN11:BN74" si="7">COUNTA(AI11:BM11)</f>
        <v>0</v>
      </c>
      <c r="CS11" s="3">
        <f t="shared" ref="CS11:CS74" si="8">COUNTA(BO11:CR11)</f>
        <v>0</v>
      </c>
      <c r="DY11" s="3">
        <f t="shared" ref="DY11:DY74" si="9">COUNTA(CT17:DX17)</f>
        <v>0</v>
      </c>
      <c r="FE11" s="3">
        <f t="shared" ref="FE11:FE74" si="10">COUNTA(DZ11:FD11)</f>
        <v>0</v>
      </c>
      <c r="GI11" s="3">
        <f t="shared" ref="GI11:GI74" si="11">COUNTA(FF11:GH11)</f>
        <v>0</v>
      </c>
      <c r="HO11" s="3">
        <f t="shared" ref="HO11:HO74" si="12">COUNTA(GJ11:HN11)</f>
        <v>0</v>
      </c>
      <c r="IT11" s="3">
        <f t="shared" ref="IT11:IT74" si="13">COUNTA(HP11:IS11)</f>
        <v>0</v>
      </c>
      <c r="JZ11" s="3">
        <f t="shared" ref="JZ11:JZ74" si="14">COUNTA(IU11:JY11)</f>
        <v>0</v>
      </c>
      <c r="LE11" s="128">
        <f t="shared" ref="LE11:LE74" si="15">COUNTA(KA11:LD11)</f>
        <v>0</v>
      </c>
      <c r="MK11" s="3">
        <f t="shared" ref="MK11:MK74" si="16">COUNTA(LF11:MJ11)</f>
        <v>0</v>
      </c>
      <c r="NQ11" s="3">
        <f t="shared" ref="NQ11:NQ74" si="17">COUNTA(ML11:NP11)</f>
        <v>0</v>
      </c>
    </row>
    <row r="12" spans="1:381" s="3" customFormat="1" ht="14.45" x14ac:dyDescent="0.3">
      <c r="A12" s="14">
        <v>3</v>
      </c>
      <c r="D12" s="19"/>
      <c r="AH12" s="3">
        <f t="shared" si="6"/>
        <v>0</v>
      </c>
      <c r="BN12" s="3">
        <f t="shared" si="7"/>
        <v>0</v>
      </c>
      <c r="CS12" s="3">
        <f t="shared" si="8"/>
        <v>0</v>
      </c>
      <c r="DY12" s="3">
        <f t="shared" si="9"/>
        <v>0</v>
      </c>
      <c r="FE12" s="3">
        <f t="shared" si="10"/>
        <v>0</v>
      </c>
      <c r="GI12" s="3">
        <f t="shared" si="11"/>
        <v>0</v>
      </c>
      <c r="HO12" s="3">
        <f t="shared" si="12"/>
        <v>0</v>
      </c>
      <c r="IT12" s="3">
        <f t="shared" si="13"/>
        <v>0</v>
      </c>
      <c r="JZ12" s="3">
        <f t="shared" si="14"/>
        <v>0</v>
      </c>
      <c r="LE12" s="128">
        <f t="shared" si="15"/>
        <v>0</v>
      </c>
      <c r="MK12" s="3">
        <f t="shared" si="16"/>
        <v>0</v>
      </c>
      <c r="NQ12" s="3">
        <f t="shared" si="17"/>
        <v>0</v>
      </c>
    </row>
    <row r="13" spans="1:381" s="3" customFormat="1" ht="14.45" x14ac:dyDescent="0.3">
      <c r="A13" s="14">
        <v>4</v>
      </c>
      <c r="D13" s="19"/>
      <c r="AH13" s="3">
        <f t="shared" si="6"/>
        <v>0</v>
      </c>
      <c r="BN13" s="3">
        <f t="shared" si="7"/>
        <v>0</v>
      </c>
      <c r="CS13" s="3">
        <f t="shared" si="8"/>
        <v>0</v>
      </c>
      <c r="DY13" s="3">
        <f t="shared" si="9"/>
        <v>0</v>
      </c>
      <c r="FE13" s="3">
        <f t="shared" si="10"/>
        <v>0</v>
      </c>
      <c r="GI13" s="3">
        <f t="shared" si="11"/>
        <v>0</v>
      </c>
      <c r="HO13" s="3">
        <f t="shared" si="12"/>
        <v>0</v>
      </c>
      <c r="IT13" s="3">
        <f t="shared" si="13"/>
        <v>0</v>
      </c>
      <c r="JZ13" s="3">
        <f t="shared" si="14"/>
        <v>0</v>
      </c>
      <c r="LE13" s="128">
        <f t="shared" si="15"/>
        <v>0</v>
      </c>
      <c r="MK13" s="3">
        <f t="shared" si="16"/>
        <v>0</v>
      </c>
      <c r="NQ13" s="3">
        <f t="shared" si="17"/>
        <v>0</v>
      </c>
    </row>
    <row r="14" spans="1:381" s="3" customFormat="1" ht="14.45" x14ac:dyDescent="0.3">
      <c r="A14" s="14">
        <v>5</v>
      </c>
      <c r="D14" s="19"/>
      <c r="AH14" s="3">
        <f t="shared" si="6"/>
        <v>0</v>
      </c>
      <c r="BN14" s="3">
        <f t="shared" si="7"/>
        <v>0</v>
      </c>
      <c r="CS14" s="3">
        <f t="shared" si="8"/>
        <v>0</v>
      </c>
      <c r="DY14" s="3">
        <f t="shared" si="9"/>
        <v>0</v>
      </c>
      <c r="FE14" s="3">
        <f t="shared" si="10"/>
        <v>0</v>
      </c>
      <c r="GI14" s="3">
        <f t="shared" si="11"/>
        <v>0</v>
      </c>
      <c r="HO14" s="3">
        <f t="shared" si="12"/>
        <v>0</v>
      </c>
      <c r="IT14" s="3">
        <f t="shared" si="13"/>
        <v>0</v>
      </c>
      <c r="JZ14" s="3">
        <f t="shared" si="14"/>
        <v>0</v>
      </c>
      <c r="LE14" s="128">
        <f t="shared" si="15"/>
        <v>0</v>
      </c>
      <c r="MK14" s="3">
        <f t="shared" si="16"/>
        <v>0</v>
      </c>
      <c r="NQ14" s="3">
        <f t="shared" si="17"/>
        <v>0</v>
      </c>
    </row>
    <row r="15" spans="1:381" s="3" customFormat="1" ht="14.45" x14ac:dyDescent="0.3">
      <c r="A15" s="14">
        <v>6</v>
      </c>
      <c r="D15" s="19"/>
      <c r="AH15" s="3">
        <f t="shared" si="6"/>
        <v>0</v>
      </c>
      <c r="BN15" s="3">
        <f t="shared" si="7"/>
        <v>0</v>
      </c>
      <c r="CS15" s="3">
        <f t="shared" si="8"/>
        <v>0</v>
      </c>
      <c r="DY15" s="3">
        <f t="shared" si="9"/>
        <v>0</v>
      </c>
      <c r="FE15" s="3">
        <f t="shared" si="10"/>
        <v>0</v>
      </c>
      <c r="GI15" s="3">
        <f t="shared" si="11"/>
        <v>0</v>
      </c>
      <c r="HO15" s="3">
        <f t="shared" si="12"/>
        <v>0</v>
      </c>
      <c r="IT15" s="3">
        <f t="shared" si="13"/>
        <v>0</v>
      </c>
      <c r="JZ15" s="3">
        <f t="shared" si="14"/>
        <v>0</v>
      </c>
      <c r="LE15" s="128">
        <f t="shared" si="15"/>
        <v>0</v>
      </c>
      <c r="MK15" s="3">
        <f t="shared" si="16"/>
        <v>0</v>
      </c>
      <c r="NQ15" s="3">
        <f t="shared" si="17"/>
        <v>0</v>
      </c>
    </row>
    <row r="16" spans="1:381" s="3" customFormat="1" ht="14.45" x14ac:dyDescent="0.3">
      <c r="A16" s="14">
        <v>7</v>
      </c>
      <c r="D16" s="19"/>
      <c r="AH16" s="3">
        <f>BN16:BN509</f>
        <v>0</v>
      </c>
      <c r="BN16" s="3">
        <f t="shared" si="7"/>
        <v>0</v>
      </c>
      <c r="CS16" s="3">
        <f t="shared" si="8"/>
        <v>0</v>
      </c>
      <c r="DY16" s="3">
        <f t="shared" si="9"/>
        <v>0</v>
      </c>
      <c r="FE16" s="3">
        <f t="shared" si="10"/>
        <v>0</v>
      </c>
      <c r="GI16" s="3">
        <f t="shared" si="11"/>
        <v>0</v>
      </c>
      <c r="HO16" s="3">
        <f t="shared" si="12"/>
        <v>0</v>
      </c>
      <c r="IT16" s="3">
        <f t="shared" si="13"/>
        <v>0</v>
      </c>
      <c r="JZ16" s="3">
        <f t="shared" si="14"/>
        <v>0</v>
      </c>
      <c r="LE16" s="128">
        <f t="shared" si="15"/>
        <v>0</v>
      </c>
      <c r="MK16" s="3">
        <f t="shared" si="16"/>
        <v>0</v>
      </c>
      <c r="NQ16" s="3">
        <f t="shared" si="17"/>
        <v>0</v>
      </c>
    </row>
    <row r="17" spans="1:381" s="3" customFormat="1" ht="14.45" x14ac:dyDescent="0.3">
      <c r="A17" s="14">
        <v>8</v>
      </c>
      <c r="D17" s="19"/>
      <c r="AH17" s="3">
        <f t="shared" si="6"/>
        <v>0</v>
      </c>
      <c r="BN17" s="3">
        <f t="shared" si="7"/>
        <v>0</v>
      </c>
      <c r="CS17" s="3">
        <f t="shared" si="8"/>
        <v>0</v>
      </c>
      <c r="DY17" s="3">
        <f t="shared" si="9"/>
        <v>0</v>
      </c>
      <c r="FE17" s="3">
        <f t="shared" si="10"/>
        <v>0</v>
      </c>
      <c r="GI17" s="3">
        <f t="shared" si="11"/>
        <v>0</v>
      </c>
      <c r="HO17" s="3">
        <f t="shared" si="12"/>
        <v>0</v>
      </c>
      <c r="IT17" s="3">
        <f t="shared" si="13"/>
        <v>0</v>
      </c>
      <c r="JZ17" s="3">
        <f t="shared" si="14"/>
        <v>0</v>
      </c>
      <c r="LE17" s="128">
        <f t="shared" si="15"/>
        <v>0</v>
      </c>
      <c r="MK17" s="3">
        <f t="shared" si="16"/>
        <v>0</v>
      </c>
      <c r="NQ17" s="3">
        <f t="shared" si="17"/>
        <v>0</v>
      </c>
    </row>
    <row r="18" spans="1:381" s="3" customFormat="1" ht="14.45" x14ac:dyDescent="0.3">
      <c r="A18" s="14">
        <v>9</v>
      </c>
      <c r="D18" s="19"/>
      <c r="AH18" s="3">
        <f t="shared" si="6"/>
        <v>0</v>
      </c>
      <c r="BN18" s="3">
        <f t="shared" si="7"/>
        <v>0</v>
      </c>
      <c r="CS18" s="3">
        <f t="shared" si="8"/>
        <v>0</v>
      </c>
      <c r="DY18" s="3">
        <f t="shared" si="9"/>
        <v>0</v>
      </c>
      <c r="FE18" s="3">
        <f t="shared" si="10"/>
        <v>0</v>
      </c>
      <c r="GI18" s="3">
        <f t="shared" si="11"/>
        <v>0</v>
      </c>
      <c r="HO18" s="3">
        <f t="shared" si="12"/>
        <v>0</v>
      </c>
      <c r="IT18" s="3">
        <f t="shared" si="13"/>
        <v>0</v>
      </c>
      <c r="JZ18" s="3">
        <f t="shared" si="14"/>
        <v>0</v>
      </c>
      <c r="LE18" s="128">
        <f t="shared" si="15"/>
        <v>0</v>
      </c>
      <c r="MK18" s="3">
        <f t="shared" si="16"/>
        <v>0</v>
      </c>
      <c r="NQ18" s="3">
        <f t="shared" si="17"/>
        <v>0</v>
      </c>
    </row>
    <row r="19" spans="1:381" s="3" customFormat="1" ht="14.45" x14ac:dyDescent="0.3">
      <c r="A19" s="14">
        <v>10</v>
      </c>
      <c r="D19" s="19"/>
      <c r="AH19" s="3">
        <f t="shared" si="6"/>
        <v>0</v>
      </c>
      <c r="BN19" s="3">
        <f t="shared" si="7"/>
        <v>0</v>
      </c>
      <c r="CS19" s="3">
        <f t="shared" si="8"/>
        <v>0</v>
      </c>
      <c r="DY19" s="3">
        <f t="shared" si="9"/>
        <v>0</v>
      </c>
      <c r="FE19" s="3">
        <f t="shared" si="10"/>
        <v>0</v>
      </c>
      <c r="GI19" s="3">
        <f t="shared" si="11"/>
        <v>0</v>
      </c>
      <c r="HO19" s="3">
        <f t="shared" si="12"/>
        <v>0</v>
      </c>
      <c r="IT19" s="3">
        <f t="shared" si="13"/>
        <v>0</v>
      </c>
      <c r="JZ19" s="3">
        <f t="shared" si="14"/>
        <v>0</v>
      </c>
      <c r="LE19" s="128">
        <f t="shared" si="15"/>
        <v>0</v>
      </c>
      <c r="MK19" s="3">
        <f t="shared" si="16"/>
        <v>0</v>
      </c>
      <c r="NQ19" s="3">
        <f t="shared" si="17"/>
        <v>0</v>
      </c>
    </row>
    <row r="20" spans="1:381" s="3" customFormat="1" ht="14.45" x14ac:dyDescent="0.3">
      <c r="A20" s="14">
        <v>11</v>
      </c>
      <c r="D20" s="19"/>
      <c r="AH20" s="3">
        <f t="shared" si="6"/>
        <v>0</v>
      </c>
      <c r="BN20" s="3">
        <f t="shared" si="7"/>
        <v>0</v>
      </c>
      <c r="CS20" s="3">
        <f t="shared" si="8"/>
        <v>0</v>
      </c>
      <c r="DY20" s="3">
        <f t="shared" si="9"/>
        <v>0</v>
      </c>
      <c r="FE20" s="3">
        <f t="shared" si="10"/>
        <v>0</v>
      </c>
      <c r="GI20" s="3">
        <f t="shared" si="11"/>
        <v>0</v>
      </c>
      <c r="HO20" s="3">
        <f t="shared" si="12"/>
        <v>0</v>
      </c>
      <c r="IT20" s="3">
        <f t="shared" si="13"/>
        <v>0</v>
      </c>
      <c r="JZ20" s="3">
        <f t="shared" si="14"/>
        <v>0</v>
      </c>
      <c r="LE20" s="128">
        <f t="shared" si="15"/>
        <v>0</v>
      </c>
      <c r="MK20" s="3">
        <f t="shared" si="16"/>
        <v>0</v>
      </c>
      <c r="NQ20" s="3">
        <f t="shared" si="17"/>
        <v>0</v>
      </c>
    </row>
    <row r="21" spans="1:381" s="3" customFormat="1" ht="14.45" x14ac:dyDescent="0.3">
      <c r="A21" s="14">
        <v>12</v>
      </c>
      <c r="D21" s="19"/>
      <c r="AH21" s="3">
        <f t="shared" si="6"/>
        <v>0</v>
      </c>
      <c r="BN21" s="3">
        <f t="shared" si="7"/>
        <v>0</v>
      </c>
      <c r="CS21" s="3">
        <f t="shared" si="8"/>
        <v>0</v>
      </c>
      <c r="DY21" s="3">
        <f t="shared" si="9"/>
        <v>0</v>
      </c>
      <c r="FE21" s="3">
        <f t="shared" si="10"/>
        <v>0</v>
      </c>
      <c r="GI21" s="3">
        <f t="shared" si="11"/>
        <v>0</v>
      </c>
      <c r="HO21" s="3">
        <f t="shared" si="12"/>
        <v>0</v>
      </c>
      <c r="IT21" s="3">
        <f t="shared" si="13"/>
        <v>0</v>
      </c>
      <c r="JZ21" s="3">
        <f t="shared" si="14"/>
        <v>0</v>
      </c>
      <c r="LE21" s="128">
        <f t="shared" si="15"/>
        <v>0</v>
      </c>
      <c r="MK21" s="3">
        <f t="shared" si="16"/>
        <v>0</v>
      </c>
      <c r="NQ21" s="3">
        <f t="shared" si="17"/>
        <v>0</v>
      </c>
    </row>
    <row r="22" spans="1:381" s="3" customFormat="1" ht="14.45" x14ac:dyDescent="0.3">
      <c r="A22" s="14">
        <v>13</v>
      </c>
      <c r="D22" s="19"/>
      <c r="AH22" s="3">
        <f t="shared" si="6"/>
        <v>0</v>
      </c>
      <c r="BN22" s="3">
        <f t="shared" si="7"/>
        <v>0</v>
      </c>
      <c r="CS22" s="3">
        <f t="shared" si="8"/>
        <v>0</v>
      </c>
      <c r="DY22" s="3">
        <f t="shared" si="9"/>
        <v>0</v>
      </c>
      <c r="FE22" s="3">
        <f t="shared" si="10"/>
        <v>0</v>
      </c>
      <c r="GI22" s="3">
        <f t="shared" si="11"/>
        <v>0</v>
      </c>
      <c r="HO22" s="3">
        <f t="shared" si="12"/>
        <v>0</v>
      </c>
      <c r="IT22" s="3">
        <f t="shared" si="13"/>
        <v>0</v>
      </c>
      <c r="JZ22" s="3">
        <f t="shared" si="14"/>
        <v>0</v>
      </c>
      <c r="LE22" s="128">
        <f t="shared" si="15"/>
        <v>0</v>
      </c>
      <c r="MK22" s="3">
        <f t="shared" si="16"/>
        <v>0</v>
      </c>
      <c r="NQ22" s="3">
        <f t="shared" si="17"/>
        <v>0</v>
      </c>
    </row>
    <row r="23" spans="1:381" s="3" customFormat="1" ht="14.45" x14ac:dyDescent="0.3">
      <c r="A23" s="14">
        <v>14</v>
      </c>
      <c r="D23" s="19"/>
      <c r="AH23" s="3">
        <f t="shared" si="6"/>
        <v>0</v>
      </c>
      <c r="BN23" s="3">
        <f t="shared" si="7"/>
        <v>0</v>
      </c>
      <c r="CS23" s="3">
        <f t="shared" si="8"/>
        <v>0</v>
      </c>
      <c r="DY23" s="3">
        <f t="shared" si="9"/>
        <v>0</v>
      </c>
      <c r="FE23" s="3">
        <f t="shared" si="10"/>
        <v>0</v>
      </c>
      <c r="GI23" s="3">
        <f t="shared" si="11"/>
        <v>0</v>
      </c>
      <c r="HO23" s="3">
        <f t="shared" si="12"/>
        <v>0</v>
      </c>
      <c r="IT23" s="3">
        <f t="shared" si="13"/>
        <v>0</v>
      </c>
      <c r="JZ23" s="3">
        <f t="shared" si="14"/>
        <v>0</v>
      </c>
      <c r="LE23" s="128">
        <f t="shared" si="15"/>
        <v>0</v>
      </c>
      <c r="MK23" s="3">
        <f t="shared" si="16"/>
        <v>0</v>
      </c>
      <c r="NQ23" s="3">
        <f t="shared" si="17"/>
        <v>0</v>
      </c>
    </row>
    <row r="24" spans="1:381" s="3" customFormat="1" ht="14.45" x14ac:dyDescent="0.3">
      <c r="A24" s="14">
        <v>15</v>
      </c>
      <c r="D24" s="19"/>
      <c r="AH24" s="3">
        <f t="shared" si="6"/>
        <v>0</v>
      </c>
      <c r="BN24" s="3">
        <f t="shared" si="7"/>
        <v>0</v>
      </c>
      <c r="CS24" s="3">
        <f t="shared" si="8"/>
        <v>0</v>
      </c>
      <c r="DY24" s="3">
        <f t="shared" si="9"/>
        <v>0</v>
      </c>
      <c r="FE24" s="3">
        <f t="shared" si="10"/>
        <v>0</v>
      </c>
      <c r="GI24" s="3">
        <f t="shared" si="11"/>
        <v>0</v>
      </c>
      <c r="HO24" s="3">
        <f t="shared" si="12"/>
        <v>0</v>
      </c>
      <c r="IT24" s="3">
        <f t="shared" si="13"/>
        <v>0</v>
      </c>
      <c r="JZ24" s="3">
        <f t="shared" si="14"/>
        <v>0</v>
      </c>
      <c r="LE24" s="128">
        <f t="shared" si="15"/>
        <v>0</v>
      </c>
      <c r="MK24" s="3">
        <f t="shared" si="16"/>
        <v>0</v>
      </c>
      <c r="NQ24" s="3">
        <f t="shared" si="17"/>
        <v>0</v>
      </c>
    </row>
    <row r="25" spans="1:381" s="3" customFormat="1" ht="14.45" x14ac:dyDescent="0.3">
      <c r="A25" s="14">
        <v>16</v>
      </c>
      <c r="D25" s="19"/>
      <c r="AH25" s="3">
        <f t="shared" si="6"/>
        <v>0</v>
      </c>
      <c r="BN25" s="3">
        <f t="shared" si="7"/>
        <v>0</v>
      </c>
      <c r="CS25" s="3">
        <f t="shared" si="8"/>
        <v>0</v>
      </c>
      <c r="DY25" s="3">
        <f t="shared" si="9"/>
        <v>0</v>
      </c>
      <c r="FE25" s="3">
        <f t="shared" si="10"/>
        <v>0</v>
      </c>
      <c r="GI25" s="3">
        <f t="shared" si="11"/>
        <v>0</v>
      </c>
      <c r="HO25" s="3">
        <f t="shared" si="12"/>
        <v>0</v>
      </c>
      <c r="IT25" s="3">
        <f t="shared" si="13"/>
        <v>0</v>
      </c>
      <c r="JZ25" s="3">
        <f t="shared" si="14"/>
        <v>0</v>
      </c>
      <c r="LE25" s="128">
        <f t="shared" si="15"/>
        <v>0</v>
      </c>
      <c r="MK25" s="3">
        <f t="shared" si="16"/>
        <v>0</v>
      </c>
      <c r="NQ25" s="3">
        <f t="shared" si="17"/>
        <v>0</v>
      </c>
    </row>
    <row r="26" spans="1:381" s="3" customFormat="1" ht="14.45" x14ac:dyDescent="0.3">
      <c r="A26" s="14">
        <v>17</v>
      </c>
      <c r="D26" s="19"/>
      <c r="AH26" s="3">
        <f t="shared" si="6"/>
        <v>0</v>
      </c>
      <c r="BN26" s="3">
        <f t="shared" si="7"/>
        <v>0</v>
      </c>
      <c r="CS26" s="3">
        <f t="shared" si="8"/>
        <v>0</v>
      </c>
      <c r="DY26" s="3">
        <f t="shared" si="9"/>
        <v>0</v>
      </c>
      <c r="FE26" s="3">
        <f t="shared" si="10"/>
        <v>0</v>
      </c>
      <c r="GI26" s="3">
        <f t="shared" si="11"/>
        <v>0</v>
      </c>
      <c r="HO26" s="3">
        <f t="shared" si="12"/>
        <v>0</v>
      </c>
      <c r="IT26" s="3">
        <f t="shared" si="13"/>
        <v>0</v>
      </c>
      <c r="JZ26" s="3">
        <f t="shared" si="14"/>
        <v>0</v>
      </c>
      <c r="LE26" s="128">
        <f t="shared" si="15"/>
        <v>0</v>
      </c>
      <c r="MK26" s="3">
        <f t="shared" si="16"/>
        <v>0</v>
      </c>
      <c r="NQ26" s="3">
        <f t="shared" si="17"/>
        <v>0</v>
      </c>
    </row>
    <row r="27" spans="1:381" s="3" customFormat="1" ht="14.45" x14ac:dyDescent="0.3">
      <c r="A27" s="14">
        <v>18</v>
      </c>
      <c r="D27" s="19"/>
      <c r="AH27" s="3">
        <f t="shared" si="6"/>
        <v>0</v>
      </c>
      <c r="BN27" s="3">
        <f t="shared" si="7"/>
        <v>0</v>
      </c>
      <c r="CS27" s="3">
        <f t="shared" si="8"/>
        <v>0</v>
      </c>
      <c r="DY27" s="3">
        <f t="shared" si="9"/>
        <v>0</v>
      </c>
      <c r="FE27" s="3">
        <f t="shared" si="10"/>
        <v>0</v>
      </c>
      <c r="GI27" s="3">
        <f t="shared" si="11"/>
        <v>0</v>
      </c>
      <c r="HO27" s="3">
        <f t="shared" si="12"/>
        <v>0</v>
      </c>
      <c r="IT27" s="3">
        <f t="shared" si="13"/>
        <v>0</v>
      </c>
      <c r="JZ27" s="3">
        <f t="shared" si="14"/>
        <v>0</v>
      </c>
      <c r="LE27" s="128">
        <f t="shared" si="15"/>
        <v>0</v>
      </c>
      <c r="MK27" s="3">
        <f t="shared" si="16"/>
        <v>0</v>
      </c>
      <c r="NQ27" s="3">
        <f t="shared" si="17"/>
        <v>0</v>
      </c>
    </row>
    <row r="28" spans="1:381" s="3" customFormat="1" ht="14.45" x14ac:dyDescent="0.3">
      <c r="A28" s="14">
        <v>19</v>
      </c>
      <c r="D28" s="19"/>
      <c r="AH28" s="3">
        <f t="shared" si="6"/>
        <v>0</v>
      </c>
      <c r="BN28" s="3">
        <f t="shared" si="7"/>
        <v>0</v>
      </c>
      <c r="CS28" s="3">
        <f t="shared" si="8"/>
        <v>0</v>
      </c>
      <c r="DY28" s="3">
        <f t="shared" si="9"/>
        <v>0</v>
      </c>
      <c r="FE28" s="3">
        <f t="shared" si="10"/>
        <v>0</v>
      </c>
      <c r="GI28" s="3">
        <f t="shared" si="11"/>
        <v>0</v>
      </c>
      <c r="HO28" s="3">
        <f t="shared" si="12"/>
        <v>0</v>
      </c>
      <c r="IT28" s="3">
        <f t="shared" si="13"/>
        <v>0</v>
      </c>
      <c r="JZ28" s="3">
        <f t="shared" si="14"/>
        <v>0</v>
      </c>
      <c r="LE28" s="128">
        <f t="shared" si="15"/>
        <v>0</v>
      </c>
      <c r="MK28" s="3">
        <f t="shared" si="16"/>
        <v>0</v>
      </c>
      <c r="NQ28" s="3">
        <f t="shared" si="17"/>
        <v>0</v>
      </c>
    </row>
    <row r="29" spans="1:381" s="3" customFormat="1" ht="14.45" x14ac:dyDescent="0.3">
      <c r="A29" s="14">
        <v>20</v>
      </c>
      <c r="D29" s="19"/>
      <c r="AH29" s="3">
        <f t="shared" si="6"/>
        <v>0</v>
      </c>
      <c r="BN29" s="3">
        <f t="shared" si="7"/>
        <v>0</v>
      </c>
      <c r="CS29" s="3">
        <f t="shared" si="8"/>
        <v>0</v>
      </c>
      <c r="DY29" s="3">
        <f t="shared" si="9"/>
        <v>0</v>
      </c>
      <c r="FE29" s="3">
        <f t="shared" si="10"/>
        <v>0</v>
      </c>
      <c r="GI29" s="3">
        <f t="shared" si="11"/>
        <v>0</v>
      </c>
      <c r="HO29" s="3">
        <f t="shared" si="12"/>
        <v>0</v>
      </c>
      <c r="IT29" s="3">
        <f t="shared" si="13"/>
        <v>0</v>
      </c>
      <c r="JZ29" s="3">
        <f t="shared" si="14"/>
        <v>0</v>
      </c>
      <c r="LE29" s="128">
        <f t="shared" si="15"/>
        <v>0</v>
      </c>
      <c r="MK29" s="3">
        <f t="shared" si="16"/>
        <v>0</v>
      </c>
      <c r="NQ29" s="3">
        <f t="shared" si="17"/>
        <v>0</v>
      </c>
    </row>
    <row r="30" spans="1:381" s="3" customFormat="1" ht="14.45" x14ac:dyDescent="0.3">
      <c r="A30" s="14">
        <v>21</v>
      </c>
      <c r="D30" s="19"/>
      <c r="AH30" s="3">
        <f t="shared" si="6"/>
        <v>0</v>
      </c>
      <c r="BN30" s="3">
        <f t="shared" si="7"/>
        <v>0</v>
      </c>
      <c r="CS30" s="3">
        <f t="shared" si="8"/>
        <v>0</v>
      </c>
      <c r="DY30" s="3">
        <f t="shared" si="9"/>
        <v>0</v>
      </c>
      <c r="FE30" s="3">
        <f t="shared" si="10"/>
        <v>0</v>
      </c>
      <c r="GI30" s="3">
        <f t="shared" si="11"/>
        <v>0</v>
      </c>
      <c r="HO30" s="3">
        <f t="shared" si="12"/>
        <v>0</v>
      </c>
      <c r="IT30" s="3">
        <f t="shared" si="13"/>
        <v>0</v>
      </c>
      <c r="JZ30" s="3">
        <f t="shared" si="14"/>
        <v>0</v>
      </c>
      <c r="LE30" s="128">
        <f t="shared" si="15"/>
        <v>0</v>
      </c>
      <c r="MK30" s="3">
        <f t="shared" si="16"/>
        <v>0</v>
      </c>
      <c r="NQ30" s="3">
        <f t="shared" si="17"/>
        <v>0</v>
      </c>
    </row>
    <row r="31" spans="1:381" s="3" customFormat="1" ht="14.45" x14ac:dyDescent="0.3">
      <c r="A31" s="14">
        <v>22</v>
      </c>
      <c r="D31" s="19"/>
      <c r="AH31" s="3">
        <f t="shared" si="6"/>
        <v>0</v>
      </c>
      <c r="BN31" s="3">
        <f t="shared" si="7"/>
        <v>0</v>
      </c>
      <c r="CS31" s="3">
        <f t="shared" si="8"/>
        <v>0</v>
      </c>
      <c r="DY31" s="3">
        <f t="shared" si="9"/>
        <v>0</v>
      </c>
      <c r="FE31" s="3">
        <f t="shared" si="10"/>
        <v>0</v>
      </c>
      <c r="GI31" s="3">
        <f t="shared" si="11"/>
        <v>0</v>
      </c>
      <c r="HO31" s="3">
        <f t="shared" si="12"/>
        <v>0</v>
      </c>
      <c r="IT31" s="3">
        <f t="shared" si="13"/>
        <v>0</v>
      </c>
      <c r="JZ31" s="3">
        <f t="shared" si="14"/>
        <v>0</v>
      </c>
      <c r="LE31" s="128">
        <f t="shared" si="15"/>
        <v>0</v>
      </c>
      <c r="MK31" s="3">
        <f t="shared" si="16"/>
        <v>0</v>
      </c>
      <c r="NQ31" s="3">
        <f t="shared" si="17"/>
        <v>0</v>
      </c>
    </row>
    <row r="32" spans="1:381" s="3" customFormat="1" ht="14.45" x14ac:dyDescent="0.3">
      <c r="A32" s="14">
        <v>23</v>
      </c>
      <c r="D32" s="19"/>
      <c r="AH32" s="3">
        <f t="shared" si="6"/>
        <v>0</v>
      </c>
      <c r="BN32" s="3">
        <f t="shared" si="7"/>
        <v>0</v>
      </c>
      <c r="CS32" s="3">
        <f t="shared" si="8"/>
        <v>0</v>
      </c>
      <c r="DY32" s="3">
        <f t="shared" si="9"/>
        <v>0</v>
      </c>
      <c r="FE32" s="3">
        <f t="shared" si="10"/>
        <v>0</v>
      </c>
      <c r="GI32" s="3">
        <f t="shared" si="11"/>
        <v>0</v>
      </c>
      <c r="HO32" s="3">
        <f t="shared" si="12"/>
        <v>0</v>
      </c>
      <c r="IT32" s="3">
        <f t="shared" si="13"/>
        <v>0</v>
      </c>
      <c r="JZ32" s="3">
        <f t="shared" si="14"/>
        <v>0</v>
      </c>
      <c r="LE32" s="128">
        <f t="shared" si="15"/>
        <v>0</v>
      </c>
      <c r="MK32" s="3">
        <f t="shared" si="16"/>
        <v>0</v>
      </c>
      <c r="NQ32" s="3">
        <f t="shared" si="17"/>
        <v>0</v>
      </c>
    </row>
    <row r="33" spans="1:381" s="3" customFormat="1" ht="14.45" x14ac:dyDescent="0.3">
      <c r="A33" s="14">
        <v>24</v>
      </c>
      <c r="D33" s="19"/>
      <c r="AH33" s="3">
        <f t="shared" si="6"/>
        <v>0</v>
      </c>
      <c r="BN33" s="3">
        <f t="shared" si="7"/>
        <v>0</v>
      </c>
      <c r="CS33" s="3">
        <f t="shared" si="8"/>
        <v>0</v>
      </c>
      <c r="DY33" s="3">
        <f t="shared" si="9"/>
        <v>0</v>
      </c>
      <c r="FE33" s="3">
        <f t="shared" si="10"/>
        <v>0</v>
      </c>
      <c r="GI33" s="3">
        <f t="shared" si="11"/>
        <v>0</v>
      </c>
      <c r="HO33" s="3">
        <f t="shared" si="12"/>
        <v>0</v>
      </c>
      <c r="IT33" s="3">
        <f t="shared" si="13"/>
        <v>0</v>
      </c>
      <c r="JZ33" s="3">
        <f t="shared" si="14"/>
        <v>0</v>
      </c>
      <c r="LE33" s="128">
        <f t="shared" si="15"/>
        <v>0</v>
      </c>
      <c r="MK33" s="3">
        <f t="shared" si="16"/>
        <v>0</v>
      </c>
      <c r="NQ33" s="3">
        <f t="shared" si="17"/>
        <v>0</v>
      </c>
    </row>
    <row r="34" spans="1:381" s="3" customFormat="1" ht="14.45" x14ac:dyDescent="0.3">
      <c r="A34" s="14">
        <v>25</v>
      </c>
      <c r="D34" s="19"/>
      <c r="AH34" s="3">
        <f t="shared" si="6"/>
        <v>0</v>
      </c>
      <c r="BN34" s="3">
        <f t="shared" si="7"/>
        <v>0</v>
      </c>
      <c r="CS34" s="3">
        <f t="shared" si="8"/>
        <v>0</v>
      </c>
      <c r="DY34" s="3">
        <f t="shared" si="9"/>
        <v>0</v>
      </c>
      <c r="FE34" s="3">
        <f t="shared" si="10"/>
        <v>0</v>
      </c>
      <c r="GI34" s="3">
        <f t="shared" si="11"/>
        <v>0</v>
      </c>
      <c r="HO34" s="3">
        <f t="shared" si="12"/>
        <v>0</v>
      </c>
      <c r="IT34" s="3">
        <f t="shared" si="13"/>
        <v>0</v>
      </c>
      <c r="JZ34" s="3">
        <f t="shared" si="14"/>
        <v>0</v>
      </c>
      <c r="LE34" s="128">
        <f t="shared" si="15"/>
        <v>0</v>
      </c>
      <c r="MK34" s="3">
        <f t="shared" si="16"/>
        <v>0</v>
      </c>
      <c r="NQ34" s="3">
        <f t="shared" si="17"/>
        <v>0</v>
      </c>
    </row>
    <row r="35" spans="1:381" s="3" customFormat="1" ht="14.45" x14ac:dyDescent="0.3">
      <c r="A35" s="14">
        <v>26</v>
      </c>
      <c r="D35" s="19"/>
      <c r="AH35" s="3">
        <f t="shared" si="6"/>
        <v>0</v>
      </c>
      <c r="BN35" s="3">
        <f t="shared" si="7"/>
        <v>0</v>
      </c>
      <c r="CS35" s="3">
        <f t="shared" si="8"/>
        <v>0</v>
      </c>
      <c r="DY35" s="3">
        <f t="shared" si="9"/>
        <v>0</v>
      </c>
      <c r="FE35" s="3">
        <f t="shared" si="10"/>
        <v>0</v>
      </c>
      <c r="GI35" s="3">
        <f t="shared" si="11"/>
        <v>0</v>
      </c>
      <c r="HO35" s="3">
        <f t="shared" si="12"/>
        <v>0</v>
      </c>
      <c r="IT35" s="3">
        <f t="shared" si="13"/>
        <v>0</v>
      </c>
      <c r="JZ35" s="3">
        <f t="shared" si="14"/>
        <v>0</v>
      </c>
      <c r="LE35" s="128">
        <f t="shared" si="15"/>
        <v>0</v>
      </c>
      <c r="MK35" s="3">
        <f t="shared" si="16"/>
        <v>0</v>
      </c>
      <c r="NQ35" s="3">
        <f t="shared" si="17"/>
        <v>0</v>
      </c>
    </row>
    <row r="36" spans="1:381" s="3" customFormat="1" ht="14.45" x14ac:dyDescent="0.3">
      <c r="A36" s="14">
        <v>27</v>
      </c>
      <c r="D36" s="19"/>
      <c r="AH36" s="3">
        <f t="shared" si="6"/>
        <v>0</v>
      </c>
      <c r="BN36" s="3">
        <f t="shared" si="7"/>
        <v>0</v>
      </c>
      <c r="CS36" s="3">
        <f t="shared" si="8"/>
        <v>0</v>
      </c>
      <c r="DY36" s="3">
        <f t="shared" si="9"/>
        <v>0</v>
      </c>
      <c r="FE36" s="3">
        <f t="shared" si="10"/>
        <v>0</v>
      </c>
      <c r="GI36" s="3">
        <f t="shared" si="11"/>
        <v>0</v>
      </c>
      <c r="HO36" s="3">
        <f t="shared" si="12"/>
        <v>0</v>
      </c>
      <c r="IT36" s="3">
        <f t="shared" si="13"/>
        <v>0</v>
      </c>
      <c r="JZ36" s="3">
        <f t="shared" si="14"/>
        <v>0</v>
      </c>
      <c r="LE36" s="128">
        <f t="shared" si="15"/>
        <v>0</v>
      </c>
      <c r="MK36" s="3">
        <f t="shared" si="16"/>
        <v>0</v>
      </c>
      <c r="NQ36" s="3">
        <f t="shared" si="17"/>
        <v>0</v>
      </c>
    </row>
    <row r="37" spans="1:381" s="3" customFormat="1" ht="14.45" x14ac:dyDescent="0.3">
      <c r="A37" s="14">
        <v>28</v>
      </c>
      <c r="D37" s="19"/>
      <c r="AH37" s="3">
        <f t="shared" si="6"/>
        <v>0</v>
      </c>
      <c r="BN37" s="3">
        <f t="shared" si="7"/>
        <v>0</v>
      </c>
      <c r="CS37" s="3">
        <f t="shared" si="8"/>
        <v>0</v>
      </c>
      <c r="DY37" s="3">
        <f t="shared" si="9"/>
        <v>0</v>
      </c>
      <c r="FE37" s="3">
        <f t="shared" si="10"/>
        <v>0</v>
      </c>
      <c r="GI37" s="3">
        <f t="shared" si="11"/>
        <v>0</v>
      </c>
      <c r="HO37" s="3">
        <f t="shared" si="12"/>
        <v>0</v>
      </c>
      <c r="IT37" s="3">
        <f t="shared" si="13"/>
        <v>0</v>
      </c>
      <c r="JZ37" s="3">
        <f t="shared" si="14"/>
        <v>0</v>
      </c>
      <c r="LE37" s="128">
        <f t="shared" si="15"/>
        <v>0</v>
      </c>
      <c r="MK37" s="3">
        <f t="shared" si="16"/>
        <v>0</v>
      </c>
      <c r="NQ37" s="3">
        <f t="shared" si="17"/>
        <v>0</v>
      </c>
    </row>
    <row r="38" spans="1:381" s="3" customFormat="1" ht="14.45" x14ac:dyDescent="0.3">
      <c r="A38" s="14">
        <v>29</v>
      </c>
      <c r="D38" s="19"/>
      <c r="AH38" s="3">
        <f t="shared" si="6"/>
        <v>0</v>
      </c>
      <c r="BN38" s="3">
        <f t="shared" si="7"/>
        <v>0</v>
      </c>
      <c r="CS38" s="3">
        <f t="shared" si="8"/>
        <v>0</v>
      </c>
      <c r="DY38" s="3">
        <f t="shared" si="9"/>
        <v>0</v>
      </c>
      <c r="FE38" s="3">
        <f t="shared" si="10"/>
        <v>0</v>
      </c>
      <c r="GI38" s="3">
        <f t="shared" si="11"/>
        <v>0</v>
      </c>
      <c r="HO38" s="3">
        <f t="shared" si="12"/>
        <v>0</v>
      </c>
      <c r="IT38" s="3">
        <f t="shared" si="13"/>
        <v>0</v>
      </c>
      <c r="JZ38" s="3">
        <f t="shared" si="14"/>
        <v>0</v>
      </c>
      <c r="LE38" s="128">
        <f t="shared" si="15"/>
        <v>0</v>
      </c>
      <c r="MK38" s="3">
        <f t="shared" si="16"/>
        <v>0</v>
      </c>
      <c r="NQ38" s="3">
        <f t="shared" si="17"/>
        <v>0</v>
      </c>
    </row>
    <row r="39" spans="1:381" s="3" customFormat="1" ht="14.45" x14ac:dyDescent="0.3">
      <c r="A39" s="14">
        <v>30</v>
      </c>
      <c r="D39" s="19"/>
      <c r="AH39" s="3">
        <f t="shared" si="6"/>
        <v>0</v>
      </c>
      <c r="BN39" s="3">
        <f t="shared" si="7"/>
        <v>0</v>
      </c>
      <c r="CS39" s="3">
        <f t="shared" si="8"/>
        <v>0</v>
      </c>
      <c r="DY39" s="3">
        <f t="shared" si="9"/>
        <v>0</v>
      </c>
      <c r="FE39" s="3">
        <f t="shared" si="10"/>
        <v>0</v>
      </c>
      <c r="GI39" s="3">
        <f t="shared" si="11"/>
        <v>0</v>
      </c>
      <c r="HO39" s="3">
        <f t="shared" si="12"/>
        <v>0</v>
      </c>
      <c r="IT39" s="3">
        <f t="shared" si="13"/>
        <v>0</v>
      </c>
      <c r="JZ39" s="3">
        <f t="shared" si="14"/>
        <v>0</v>
      </c>
      <c r="LE39" s="128">
        <f t="shared" si="15"/>
        <v>0</v>
      </c>
      <c r="MK39" s="3">
        <f t="shared" si="16"/>
        <v>0</v>
      </c>
      <c r="NQ39" s="3">
        <f t="shared" si="17"/>
        <v>0</v>
      </c>
    </row>
    <row r="40" spans="1:381" s="3" customFormat="1" ht="14.45" x14ac:dyDescent="0.3">
      <c r="A40" s="14">
        <v>31</v>
      </c>
      <c r="D40" s="19"/>
      <c r="AH40" s="3">
        <f t="shared" si="6"/>
        <v>0</v>
      </c>
      <c r="BN40" s="3">
        <f t="shared" si="7"/>
        <v>0</v>
      </c>
      <c r="CS40" s="3">
        <f t="shared" si="8"/>
        <v>0</v>
      </c>
      <c r="DY40" s="3">
        <f t="shared" si="9"/>
        <v>0</v>
      </c>
      <c r="FE40" s="3">
        <f t="shared" si="10"/>
        <v>0</v>
      </c>
      <c r="GI40" s="3">
        <f t="shared" si="11"/>
        <v>0</v>
      </c>
      <c r="HO40" s="3">
        <f t="shared" si="12"/>
        <v>0</v>
      </c>
      <c r="IT40" s="3">
        <f t="shared" si="13"/>
        <v>0</v>
      </c>
      <c r="JZ40" s="3">
        <f t="shared" si="14"/>
        <v>0</v>
      </c>
      <c r="LE40" s="128">
        <f t="shared" si="15"/>
        <v>0</v>
      </c>
      <c r="MK40" s="3">
        <f t="shared" si="16"/>
        <v>0</v>
      </c>
      <c r="NQ40" s="3">
        <f t="shared" si="17"/>
        <v>0</v>
      </c>
    </row>
    <row r="41" spans="1:381" s="3" customFormat="1" ht="14.45" x14ac:dyDescent="0.3">
      <c r="A41" s="14">
        <v>32</v>
      </c>
      <c r="D41" s="19"/>
      <c r="AH41" s="3">
        <f t="shared" si="6"/>
        <v>0</v>
      </c>
      <c r="BN41" s="3">
        <f t="shared" si="7"/>
        <v>0</v>
      </c>
      <c r="CS41" s="3">
        <f t="shared" si="8"/>
        <v>0</v>
      </c>
      <c r="DY41" s="3">
        <f t="shared" si="9"/>
        <v>0</v>
      </c>
      <c r="FE41" s="3">
        <f t="shared" si="10"/>
        <v>0</v>
      </c>
      <c r="GI41" s="3">
        <f t="shared" si="11"/>
        <v>0</v>
      </c>
      <c r="HO41" s="3">
        <f t="shared" si="12"/>
        <v>0</v>
      </c>
      <c r="IT41" s="3">
        <f t="shared" si="13"/>
        <v>0</v>
      </c>
      <c r="JZ41" s="3">
        <f t="shared" si="14"/>
        <v>0</v>
      </c>
      <c r="LE41" s="128">
        <f t="shared" si="15"/>
        <v>0</v>
      </c>
      <c r="MK41" s="3">
        <f t="shared" si="16"/>
        <v>0</v>
      </c>
      <c r="NQ41" s="3">
        <f t="shared" si="17"/>
        <v>0</v>
      </c>
    </row>
    <row r="42" spans="1:381" s="3" customFormat="1" ht="14.45" x14ac:dyDescent="0.3">
      <c r="A42" s="14">
        <v>33</v>
      </c>
      <c r="D42" s="19"/>
      <c r="AH42" s="3">
        <f t="shared" si="6"/>
        <v>0</v>
      </c>
      <c r="BN42" s="3">
        <f t="shared" si="7"/>
        <v>0</v>
      </c>
      <c r="CS42" s="3">
        <f t="shared" si="8"/>
        <v>0</v>
      </c>
      <c r="DY42" s="3">
        <f t="shared" si="9"/>
        <v>0</v>
      </c>
      <c r="FE42" s="3">
        <f t="shared" si="10"/>
        <v>0</v>
      </c>
      <c r="GI42" s="3">
        <f t="shared" si="11"/>
        <v>0</v>
      </c>
      <c r="HO42" s="3">
        <f t="shared" si="12"/>
        <v>0</v>
      </c>
      <c r="IT42" s="3">
        <f t="shared" si="13"/>
        <v>0</v>
      </c>
      <c r="JZ42" s="3">
        <f t="shared" si="14"/>
        <v>0</v>
      </c>
      <c r="LE42" s="128">
        <f t="shared" si="15"/>
        <v>0</v>
      </c>
      <c r="MK42" s="3">
        <f t="shared" si="16"/>
        <v>0</v>
      </c>
      <c r="NQ42" s="3">
        <f t="shared" si="17"/>
        <v>0</v>
      </c>
    </row>
    <row r="43" spans="1:381" s="3" customFormat="1" ht="14.45" x14ac:dyDescent="0.3">
      <c r="A43" s="14">
        <v>34</v>
      </c>
      <c r="D43" s="19"/>
      <c r="AH43" s="3">
        <f t="shared" si="6"/>
        <v>0</v>
      </c>
      <c r="BN43" s="3">
        <f t="shared" si="7"/>
        <v>0</v>
      </c>
      <c r="CS43" s="3">
        <f t="shared" si="8"/>
        <v>0</v>
      </c>
      <c r="DY43" s="3">
        <f t="shared" si="9"/>
        <v>0</v>
      </c>
      <c r="FE43" s="3">
        <f t="shared" si="10"/>
        <v>0</v>
      </c>
      <c r="GI43" s="3">
        <f t="shared" si="11"/>
        <v>0</v>
      </c>
      <c r="HO43" s="3">
        <f t="shared" si="12"/>
        <v>0</v>
      </c>
      <c r="IT43" s="3">
        <f t="shared" si="13"/>
        <v>0</v>
      </c>
      <c r="JZ43" s="3">
        <f t="shared" si="14"/>
        <v>0</v>
      </c>
      <c r="LE43" s="128">
        <f t="shared" si="15"/>
        <v>0</v>
      </c>
      <c r="MK43" s="3">
        <f t="shared" si="16"/>
        <v>0</v>
      </c>
      <c r="NQ43" s="3">
        <f t="shared" si="17"/>
        <v>0</v>
      </c>
    </row>
    <row r="44" spans="1:381" s="3" customFormat="1" ht="14.45" x14ac:dyDescent="0.3">
      <c r="A44" s="14">
        <v>35</v>
      </c>
      <c r="D44" s="19"/>
      <c r="AH44" s="3">
        <f t="shared" si="6"/>
        <v>0</v>
      </c>
      <c r="BN44" s="3">
        <f t="shared" si="7"/>
        <v>0</v>
      </c>
      <c r="CS44" s="3">
        <f t="shared" si="8"/>
        <v>0</v>
      </c>
      <c r="DY44" s="3">
        <f t="shared" si="9"/>
        <v>0</v>
      </c>
      <c r="FE44" s="3">
        <f t="shared" si="10"/>
        <v>0</v>
      </c>
      <c r="GI44" s="3">
        <f t="shared" si="11"/>
        <v>0</v>
      </c>
      <c r="HO44" s="3">
        <f t="shared" si="12"/>
        <v>0</v>
      </c>
      <c r="IT44" s="3">
        <f t="shared" si="13"/>
        <v>0</v>
      </c>
      <c r="JZ44" s="3">
        <f t="shared" si="14"/>
        <v>0</v>
      </c>
      <c r="LE44" s="128">
        <f t="shared" si="15"/>
        <v>0</v>
      </c>
      <c r="MK44" s="3">
        <f t="shared" si="16"/>
        <v>0</v>
      </c>
      <c r="NQ44" s="3">
        <f t="shared" si="17"/>
        <v>0</v>
      </c>
    </row>
    <row r="45" spans="1:381" s="3" customFormat="1" ht="14.45" x14ac:dyDescent="0.3">
      <c r="A45" s="14">
        <v>36</v>
      </c>
      <c r="D45" s="19"/>
      <c r="AH45" s="3">
        <f t="shared" si="6"/>
        <v>0</v>
      </c>
      <c r="BN45" s="3">
        <f t="shared" si="7"/>
        <v>0</v>
      </c>
      <c r="CS45" s="3">
        <f t="shared" si="8"/>
        <v>0</v>
      </c>
      <c r="DY45" s="3">
        <f t="shared" si="9"/>
        <v>0</v>
      </c>
      <c r="FE45" s="3">
        <f t="shared" si="10"/>
        <v>0</v>
      </c>
      <c r="GI45" s="3">
        <f t="shared" si="11"/>
        <v>0</v>
      </c>
      <c r="HO45" s="3">
        <f t="shared" si="12"/>
        <v>0</v>
      </c>
      <c r="IT45" s="3">
        <f t="shared" si="13"/>
        <v>0</v>
      </c>
      <c r="JZ45" s="3">
        <f t="shared" si="14"/>
        <v>0</v>
      </c>
      <c r="LE45" s="128">
        <f t="shared" si="15"/>
        <v>0</v>
      </c>
      <c r="MK45" s="3">
        <f t="shared" si="16"/>
        <v>0</v>
      </c>
      <c r="NQ45" s="3">
        <f t="shared" si="17"/>
        <v>0</v>
      </c>
    </row>
    <row r="46" spans="1:381" s="3" customFormat="1" ht="14.45" x14ac:dyDescent="0.3">
      <c r="A46" s="14">
        <v>37</v>
      </c>
      <c r="D46" s="19"/>
      <c r="AH46" s="3">
        <f t="shared" si="6"/>
        <v>0</v>
      </c>
      <c r="BN46" s="3">
        <f t="shared" si="7"/>
        <v>0</v>
      </c>
      <c r="CS46" s="3">
        <f t="shared" si="8"/>
        <v>0</v>
      </c>
      <c r="DY46" s="3">
        <f t="shared" si="9"/>
        <v>0</v>
      </c>
      <c r="FE46" s="3">
        <f t="shared" si="10"/>
        <v>0</v>
      </c>
      <c r="GI46" s="3">
        <f t="shared" si="11"/>
        <v>0</v>
      </c>
      <c r="HO46" s="3">
        <f t="shared" si="12"/>
        <v>0</v>
      </c>
      <c r="IT46" s="3">
        <f t="shared" si="13"/>
        <v>0</v>
      </c>
      <c r="JZ46" s="3">
        <f t="shared" si="14"/>
        <v>0</v>
      </c>
      <c r="LE46" s="128">
        <f t="shared" si="15"/>
        <v>0</v>
      </c>
      <c r="MK46" s="3">
        <f t="shared" si="16"/>
        <v>0</v>
      </c>
      <c r="NQ46" s="3">
        <f t="shared" si="17"/>
        <v>0</v>
      </c>
    </row>
    <row r="47" spans="1:381" s="3" customFormat="1" ht="14.45" x14ac:dyDescent="0.3">
      <c r="A47" s="14">
        <v>38</v>
      </c>
      <c r="D47" s="19"/>
      <c r="AH47" s="3">
        <f t="shared" si="6"/>
        <v>0</v>
      </c>
      <c r="BN47" s="3">
        <f t="shared" si="7"/>
        <v>0</v>
      </c>
      <c r="CS47" s="3">
        <f t="shared" si="8"/>
        <v>0</v>
      </c>
      <c r="DY47" s="3">
        <f t="shared" si="9"/>
        <v>0</v>
      </c>
      <c r="FE47" s="3">
        <f t="shared" si="10"/>
        <v>0</v>
      </c>
      <c r="GI47" s="3">
        <f t="shared" si="11"/>
        <v>0</v>
      </c>
      <c r="HO47" s="3">
        <f t="shared" si="12"/>
        <v>0</v>
      </c>
      <c r="IT47" s="3">
        <f t="shared" si="13"/>
        <v>0</v>
      </c>
      <c r="JZ47" s="3">
        <f t="shared" si="14"/>
        <v>0</v>
      </c>
      <c r="LE47" s="128">
        <f t="shared" si="15"/>
        <v>0</v>
      </c>
      <c r="MK47" s="3">
        <f t="shared" si="16"/>
        <v>0</v>
      </c>
      <c r="NQ47" s="3">
        <f t="shared" si="17"/>
        <v>0</v>
      </c>
    </row>
    <row r="48" spans="1:381" s="3" customFormat="1" ht="14.45" x14ac:dyDescent="0.3">
      <c r="A48" s="14">
        <v>39</v>
      </c>
      <c r="D48" s="19"/>
      <c r="AH48" s="3">
        <f t="shared" si="6"/>
        <v>0</v>
      </c>
      <c r="BN48" s="3">
        <f t="shared" si="7"/>
        <v>0</v>
      </c>
      <c r="CS48" s="3">
        <f t="shared" si="8"/>
        <v>0</v>
      </c>
      <c r="DY48" s="3">
        <f t="shared" si="9"/>
        <v>0</v>
      </c>
      <c r="FE48" s="3">
        <f t="shared" si="10"/>
        <v>0</v>
      </c>
      <c r="GI48" s="3">
        <f t="shared" si="11"/>
        <v>0</v>
      </c>
      <c r="HO48" s="3">
        <f t="shared" si="12"/>
        <v>0</v>
      </c>
      <c r="IT48" s="3">
        <f t="shared" si="13"/>
        <v>0</v>
      </c>
      <c r="JZ48" s="3">
        <f t="shared" si="14"/>
        <v>0</v>
      </c>
      <c r="LE48" s="128">
        <f t="shared" si="15"/>
        <v>0</v>
      </c>
      <c r="MK48" s="3">
        <f t="shared" si="16"/>
        <v>0</v>
      </c>
      <c r="NQ48" s="3">
        <f t="shared" si="17"/>
        <v>0</v>
      </c>
    </row>
    <row r="49" spans="1:381" s="3" customFormat="1" ht="14.45" x14ac:dyDescent="0.3">
      <c r="A49" s="14">
        <v>40</v>
      </c>
      <c r="D49" s="19"/>
      <c r="AH49" s="3">
        <f t="shared" si="6"/>
        <v>0</v>
      </c>
      <c r="BN49" s="3">
        <f t="shared" si="7"/>
        <v>0</v>
      </c>
      <c r="CS49" s="3">
        <f t="shared" si="8"/>
        <v>0</v>
      </c>
      <c r="DY49" s="3">
        <f t="shared" si="9"/>
        <v>0</v>
      </c>
      <c r="FE49" s="3">
        <f t="shared" si="10"/>
        <v>0</v>
      </c>
      <c r="GI49" s="3">
        <f t="shared" si="11"/>
        <v>0</v>
      </c>
      <c r="HO49" s="3">
        <f t="shared" si="12"/>
        <v>0</v>
      </c>
      <c r="IT49" s="3">
        <f t="shared" si="13"/>
        <v>0</v>
      </c>
      <c r="JZ49" s="3">
        <f t="shared" si="14"/>
        <v>0</v>
      </c>
      <c r="LE49" s="128">
        <f t="shared" si="15"/>
        <v>0</v>
      </c>
      <c r="MK49" s="3">
        <f t="shared" si="16"/>
        <v>0</v>
      </c>
      <c r="NQ49" s="3">
        <f t="shared" si="17"/>
        <v>0</v>
      </c>
    </row>
    <row r="50" spans="1:381" s="3" customFormat="1" ht="14.45" x14ac:dyDescent="0.3">
      <c r="A50" s="14">
        <v>41</v>
      </c>
      <c r="D50" s="19"/>
      <c r="AH50" s="3">
        <f t="shared" si="6"/>
        <v>0</v>
      </c>
      <c r="BN50" s="3">
        <f t="shared" si="7"/>
        <v>0</v>
      </c>
      <c r="CS50" s="3">
        <f t="shared" si="8"/>
        <v>0</v>
      </c>
      <c r="DY50" s="3">
        <f t="shared" si="9"/>
        <v>0</v>
      </c>
      <c r="FE50" s="3">
        <f t="shared" si="10"/>
        <v>0</v>
      </c>
      <c r="GI50" s="3">
        <f t="shared" si="11"/>
        <v>0</v>
      </c>
      <c r="HO50" s="3">
        <f t="shared" si="12"/>
        <v>0</v>
      </c>
      <c r="IT50" s="3">
        <f t="shared" si="13"/>
        <v>0</v>
      </c>
      <c r="JZ50" s="3">
        <f t="shared" si="14"/>
        <v>0</v>
      </c>
      <c r="LE50" s="128">
        <f t="shared" si="15"/>
        <v>0</v>
      </c>
      <c r="MK50" s="3">
        <f t="shared" si="16"/>
        <v>0</v>
      </c>
      <c r="NQ50" s="3">
        <f t="shared" si="17"/>
        <v>0</v>
      </c>
    </row>
    <row r="51" spans="1:381" s="3" customFormat="1" ht="14.45" x14ac:dyDescent="0.3">
      <c r="A51" s="14">
        <v>42</v>
      </c>
      <c r="D51" s="19"/>
      <c r="AH51" s="3">
        <f t="shared" si="6"/>
        <v>0</v>
      </c>
      <c r="BN51" s="3">
        <f t="shared" si="7"/>
        <v>0</v>
      </c>
      <c r="CS51" s="3">
        <f t="shared" si="8"/>
        <v>0</v>
      </c>
      <c r="DY51" s="3">
        <f t="shared" si="9"/>
        <v>0</v>
      </c>
      <c r="FE51" s="3">
        <f t="shared" si="10"/>
        <v>0</v>
      </c>
      <c r="GI51" s="3">
        <f t="shared" si="11"/>
        <v>0</v>
      </c>
      <c r="HO51" s="3">
        <f t="shared" si="12"/>
        <v>0</v>
      </c>
      <c r="IT51" s="3">
        <f t="shared" si="13"/>
        <v>0</v>
      </c>
      <c r="JZ51" s="3">
        <f t="shared" si="14"/>
        <v>0</v>
      </c>
      <c r="LE51" s="128">
        <f t="shared" si="15"/>
        <v>0</v>
      </c>
      <c r="MK51" s="3">
        <f t="shared" si="16"/>
        <v>0</v>
      </c>
      <c r="NQ51" s="3">
        <f t="shared" si="17"/>
        <v>0</v>
      </c>
    </row>
    <row r="52" spans="1:381" s="3" customFormat="1" ht="14.45" x14ac:dyDescent="0.3">
      <c r="A52" s="14">
        <v>43</v>
      </c>
      <c r="D52" s="19"/>
      <c r="AH52" s="3">
        <f t="shared" si="6"/>
        <v>0</v>
      </c>
      <c r="BN52" s="3">
        <f t="shared" si="7"/>
        <v>0</v>
      </c>
      <c r="CS52" s="3">
        <f t="shared" si="8"/>
        <v>0</v>
      </c>
      <c r="DY52" s="3">
        <f t="shared" si="9"/>
        <v>0</v>
      </c>
      <c r="FE52" s="3">
        <f t="shared" si="10"/>
        <v>0</v>
      </c>
      <c r="GI52" s="3">
        <f t="shared" si="11"/>
        <v>0</v>
      </c>
      <c r="HO52" s="3">
        <f t="shared" si="12"/>
        <v>0</v>
      </c>
      <c r="IT52" s="3">
        <f t="shared" si="13"/>
        <v>0</v>
      </c>
      <c r="JZ52" s="3">
        <f t="shared" si="14"/>
        <v>0</v>
      </c>
      <c r="LE52" s="128">
        <f t="shared" si="15"/>
        <v>0</v>
      </c>
      <c r="MK52" s="3">
        <f t="shared" si="16"/>
        <v>0</v>
      </c>
      <c r="NQ52" s="3">
        <f t="shared" si="17"/>
        <v>0</v>
      </c>
    </row>
    <row r="53" spans="1:381" s="3" customFormat="1" ht="14.45" x14ac:dyDescent="0.3">
      <c r="A53" s="14">
        <v>44</v>
      </c>
      <c r="D53" s="19"/>
      <c r="AH53" s="3">
        <f t="shared" si="6"/>
        <v>0</v>
      </c>
      <c r="BN53" s="3">
        <f t="shared" si="7"/>
        <v>0</v>
      </c>
      <c r="CS53" s="3">
        <f t="shared" si="8"/>
        <v>0</v>
      </c>
      <c r="DY53" s="3">
        <f t="shared" si="9"/>
        <v>0</v>
      </c>
      <c r="FE53" s="3">
        <f t="shared" si="10"/>
        <v>0</v>
      </c>
      <c r="GI53" s="3">
        <f t="shared" si="11"/>
        <v>0</v>
      </c>
      <c r="HO53" s="3">
        <f t="shared" si="12"/>
        <v>0</v>
      </c>
      <c r="IT53" s="3">
        <f t="shared" si="13"/>
        <v>0</v>
      </c>
      <c r="JZ53" s="3">
        <f t="shared" si="14"/>
        <v>0</v>
      </c>
      <c r="LE53" s="128">
        <f t="shared" si="15"/>
        <v>0</v>
      </c>
      <c r="MK53" s="3">
        <f t="shared" si="16"/>
        <v>0</v>
      </c>
      <c r="NQ53" s="3">
        <f t="shared" si="17"/>
        <v>0</v>
      </c>
    </row>
    <row r="54" spans="1:381" s="3" customFormat="1" ht="14.45" x14ac:dyDescent="0.3">
      <c r="A54" s="14">
        <v>45</v>
      </c>
      <c r="D54" s="19"/>
      <c r="AH54" s="3">
        <f t="shared" si="6"/>
        <v>0</v>
      </c>
      <c r="BN54" s="3">
        <f t="shared" si="7"/>
        <v>0</v>
      </c>
      <c r="CS54" s="3">
        <f t="shared" si="8"/>
        <v>0</v>
      </c>
      <c r="DY54" s="3">
        <f t="shared" si="9"/>
        <v>0</v>
      </c>
      <c r="FE54" s="3">
        <f t="shared" si="10"/>
        <v>0</v>
      </c>
      <c r="GI54" s="3">
        <f t="shared" si="11"/>
        <v>0</v>
      </c>
      <c r="HO54" s="3">
        <f t="shared" si="12"/>
        <v>0</v>
      </c>
      <c r="IT54" s="3">
        <f t="shared" si="13"/>
        <v>0</v>
      </c>
      <c r="JZ54" s="3">
        <f t="shared" si="14"/>
        <v>0</v>
      </c>
      <c r="LE54" s="128">
        <f t="shared" si="15"/>
        <v>0</v>
      </c>
      <c r="MK54" s="3">
        <f t="shared" si="16"/>
        <v>0</v>
      </c>
      <c r="NQ54" s="3">
        <f t="shared" si="17"/>
        <v>0</v>
      </c>
    </row>
    <row r="55" spans="1:381" s="3" customFormat="1" ht="14.45" x14ac:dyDescent="0.3">
      <c r="A55" s="14">
        <v>46</v>
      </c>
      <c r="D55" s="19"/>
      <c r="AH55" s="3">
        <f t="shared" si="6"/>
        <v>0</v>
      </c>
      <c r="BN55" s="3">
        <f t="shared" si="7"/>
        <v>0</v>
      </c>
      <c r="CS55" s="3">
        <f t="shared" si="8"/>
        <v>0</v>
      </c>
      <c r="DY55" s="3">
        <f t="shared" si="9"/>
        <v>0</v>
      </c>
      <c r="FE55" s="3">
        <f t="shared" si="10"/>
        <v>0</v>
      </c>
      <c r="GI55" s="3">
        <f t="shared" si="11"/>
        <v>0</v>
      </c>
      <c r="HO55" s="3">
        <f t="shared" si="12"/>
        <v>0</v>
      </c>
      <c r="IT55" s="3">
        <f t="shared" si="13"/>
        <v>0</v>
      </c>
      <c r="JZ55" s="3">
        <f t="shared" si="14"/>
        <v>0</v>
      </c>
      <c r="LE55" s="128">
        <f t="shared" si="15"/>
        <v>0</v>
      </c>
      <c r="MK55" s="3">
        <f t="shared" si="16"/>
        <v>0</v>
      </c>
      <c r="NQ55" s="3">
        <f t="shared" si="17"/>
        <v>0</v>
      </c>
    </row>
    <row r="56" spans="1:381" s="3" customFormat="1" ht="14.45" x14ac:dyDescent="0.3">
      <c r="A56" s="14">
        <v>47</v>
      </c>
      <c r="D56" s="19"/>
      <c r="AH56" s="3">
        <f t="shared" si="6"/>
        <v>0</v>
      </c>
      <c r="BN56" s="3">
        <f t="shared" si="7"/>
        <v>0</v>
      </c>
      <c r="CS56" s="3">
        <f t="shared" si="8"/>
        <v>0</v>
      </c>
      <c r="DY56" s="3">
        <f t="shared" si="9"/>
        <v>0</v>
      </c>
      <c r="FE56" s="3">
        <f t="shared" si="10"/>
        <v>0</v>
      </c>
      <c r="GI56" s="3">
        <f t="shared" si="11"/>
        <v>0</v>
      </c>
      <c r="HO56" s="3">
        <f t="shared" si="12"/>
        <v>0</v>
      </c>
      <c r="IT56" s="3">
        <f t="shared" si="13"/>
        <v>0</v>
      </c>
      <c r="JZ56" s="3">
        <f t="shared" si="14"/>
        <v>0</v>
      </c>
      <c r="LE56" s="128">
        <f t="shared" si="15"/>
        <v>0</v>
      </c>
      <c r="MK56" s="3">
        <f t="shared" si="16"/>
        <v>0</v>
      </c>
      <c r="NQ56" s="3">
        <f t="shared" si="17"/>
        <v>0</v>
      </c>
    </row>
    <row r="57" spans="1:381" s="3" customFormat="1" ht="14.45" x14ac:dyDescent="0.3">
      <c r="A57" s="14">
        <v>48</v>
      </c>
      <c r="D57" s="19"/>
      <c r="AH57" s="3">
        <f t="shared" si="6"/>
        <v>0</v>
      </c>
      <c r="BN57" s="3">
        <f t="shared" si="7"/>
        <v>0</v>
      </c>
      <c r="CS57" s="3">
        <f t="shared" si="8"/>
        <v>0</v>
      </c>
      <c r="DY57" s="3">
        <f t="shared" si="9"/>
        <v>0</v>
      </c>
      <c r="FE57" s="3">
        <f t="shared" si="10"/>
        <v>0</v>
      </c>
      <c r="GI57" s="3">
        <f t="shared" si="11"/>
        <v>0</v>
      </c>
      <c r="HO57" s="3">
        <f t="shared" si="12"/>
        <v>0</v>
      </c>
      <c r="IT57" s="3">
        <f t="shared" si="13"/>
        <v>0</v>
      </c>
      <c r="JZ57" s="3">
        <f t="shared" si="14"/>
        <v>0</v>
      </c>
      <c r="LE57" s="128">
        <f t="shared" si="15"/>
        <v>0</v>
      </c>
      <c r="MK57" s="3">
        <f t="shared" si="16"/>
        <v>0</v>
      </c>
      <c r="NQ57" s="3">
        <f t="shared" si="17"/>
        <v>0</v>
      </c>
    </row>
    <row r="58" spans="1:381" s="3" customFormat="1" ht="14.45" x14ac:dyDescent="0.3">
      <c r="A58" s="14">
        <v>49</v>
      </c>
      <c r="D58" s="19"/>
      <c r="AH58" s="3">
        <f t="shared" si="6"/>
        <v>0</v>
      </c>
      <c r="BN58" s="3">
        <f t="shared" si="7"/>
        <v>0</v>
      </c>
      <c r="CS58" s="3">
        <f t="shared" si="8"/>
        <v>0</v>
      </c>
      <c r="DY58" s="3">
        <f t="shared" si="9"/>
        <v>0</v>
      </c>
      <c r="FE58" s="3">
        <f t="shared" si="10"/>
        <v>0</v>
      </c>
      <c r="GI58" s="3">
        <f t="shared" si="11"/>
        <v>0</v>
      </c>
      <c r="HO58" s="3">
        <f t="shared" si="12"/>
        <v>0</v>
      </c>
      <c r="IT58" s="3">
        <f t="shared" si="13"/>
        <v>0</v>
      </c>
      <c r="JZ58" s="3">
        <f t="shared" si="14"/>
        <v>0</v>
      </c>
      <c r="LE58" s="128">
        <f t="shared" si="15"/>
        <v>0</v>
      </c>
      <c r="MK58" s="3">
        <f t="shared" si="16"/>
        <v>0</v>
      </c>
      <c r="NQ58" s="3">
        <f t="shared" si="17"/>
        <v>0</v>
      </c>
    </row>
    <row r="59" spans="1:381" s="3" customFormat="1" ht="14.45" x14ac:dyDescent="0.3">
      <c r="A59" s="14">
        <v>50</v>
      </c>
      <c r="D59" s="19"/>
      <c r="AH59" s="3">
        <f t="shared" si="6"/>
        <v>0</v>
      </c>
      <c r="BN59" s="3">
        <f t="shared" si="7"/>
        <v>0</v>
      </c>
      <c r="CS59" s="3">
        <f t="shared" si="8"/>
        <v>0</v>
      </c>
      <c r="DY59" s="3">
        <f t="shared" si="9"/>
        <v>0</v>
      </c>
      <c r="FE59" s="3">
        <f t="shared" si="10"/>
        <v>0</v>
      </c>
      <c r="GI59" s="3">
        <f t="shared" si="11"/>
        <v>0</v>
      </c>
      <c r="HO59" s="3">
        <f t="shared" si="12"/>
        <v>0</v>
      </c>
      <c r="IT59" s="3">
        <f t="shared" si="13"/>
        <v>0</v>
      </c>
      <c r="JZ59" s="3">
        <f t="shared" si="14"/>
        <v>0</v>
      </c>
      <c r="LE59" s="128">
        <f t="shared" si="15"/>
        <v>0</v>
      </c>
      <c r="MK59" s="3">
        <f t="shared" si="16"/>
        <v>0</v>
      </c>
      <c r="NQ59" s="3">
        <f t="shared" si="17"/>
        <v>0</v>
      </c>
    </row>
    <row r="60" spans="1:381" s="3" customFormat="1" ht="14.45" x14ac:dyDescent="0.3">
      <c r="A60" s="14">
        <v>51</v>
      </c>
      <c r="D60" s="19"/>
      <c r="AH60" s="3">
        <f t="shared" si="6"/>
        <v>0</v>
      </c>
      <c r="BN60" s="3">
        <f t="shared" si="7"/>
        <v>0</v>
      </c>
      <c r="CS60" s="3">
        <f t="shared" si="8"/>
        <v>0</v>
      </c>
      <c r="DY60" s="3">
        <f t="shared" si="9"/>
        <v>0</v>
      </c>
      <c r="FE60" s="3">
        <f t="shared" si="10"/>
        <v>0</v>
      </c>
      <c r="GI60" s="3">
        <f t="shared" si="11"/>
        <v>0</v>
      </c>
      <c r="HO60" s="3">
        <f t="shared" si="12"/>
        <v>0</v>
      </c>
      <c r="IT60" s="3">
        <f t="shared" si="13"/>
        <v>0</v>
      </c>
      <c r="JZ60" s="3">
        <f t="shared" si="14"/>
        <v>0</v>
      </c>
      <c r="LE60" s="128">
        <f t="shared" si="15"/>
        <v>0</v>
      </c>
      <c r="MK60" s="3">
        <f t="shared" si="16"/>
        <v>0</v>
      </c>
      <c r="NQ60" s="3">
        <f t="shared" si="17"/>
        <v>0</v>
      </c>
    </row>
    <row r="61" spans="1:381" s="3" customFormat="1" ht="14.45" x14ac:dyDescent="0.3">
      <c r="A61" s="14">
        <v>52</v>
      </c>
      <c r="D61" s="19"/>
      <c r="AH61" s="3">
        <f t="shared" si="6"/>
        <v>0</v>
      </c>
      <c r="BN61" s="3">
        <f t="shared" si="7"/>
        <v>0</v>
      </c>
      <c r="CS61" s="3">
        <f t="shared" si="8"/>
        <v>0</v>
      </c>
      <c r="DY61" s="3">
        <f t="shared" si="9"/>
        <v>0</v>
      </c>
      <c r="FE61" s="3">
        <f t="shared" si="10"/>
        <v>0</v>
      </c>
      <c r="GI61" s="3">
        <f t="shared" si="11"/>
        <v>0</v>
      </c>
      <c r="HO61" s="3">
        <f t="shared" si="12"/>
        <v>0</v>
      </c>
      <c r="IT61" s="3">
        <f t="shared" si="13"/>
        <v>0</v>
      </c>
      <c r="JZ61" s="3">
        <f t="shared" si="14"/>
        <v>0</v>
      </c>
      <c r="LE61" s="128">
        <f t="shared" si="15"/>
        <v>0</v>
      </c>
      <c r="MK61" s="3">
        <f t="shared" si="16"/>
        <v>0</v>
      </c>
      <c r="NQ61" s="3">
        <f t="shared" si="17"/>
        <v>0</v>
      </c>
    </row>
    <row r="62" spans="1:381" s="3" customFormat="1" ht="14.45" x14ac:dyDescent="0.3">
      <c r="A62" s="14">
        <v>53</v>
      </c>
      <c r="D62" s="19"/>
      <c r="AH62" s="3">
        <f t="shared" si="6"/>
        <v>0</v>
      </c>
      <c r="BN62" s="3">
        <f t="shared" si="7"/>
        <v>0</v>
      </c>
      <c r="CS62" s="3">
        <f t="shared" si="8"/>
        <v>0</v>
      </c>
      <c r="DY62" s="3">
        <f t="shared" si="9"/>
        <v>0</v>
      </c>
      <c r="FE62" s="3">
        <f t="shared" si="10"/>
        <v>0</v>
      </c>
      <c r="GI62" s="3">
        <f t="shared" si="11"/>
        <v>0</v>
      </c>
      <c r="HO62" s="3">
        <f t="shared" si="12"/>
        <v>0</v>
      </c>
      <c r="IT62" s="3">
        <f t="shared" si="13"/>
        <v>0</v>
      </c>
      <c r="JZ62" s="3">
        <f t="shared" si="14"/>
        <v>0</v>
      </c>
      <c r="LE62" s="128">
        <f t="shared" si="15"/>
        <v>0</v>
      </c>
      <c r="MK62" s="3">
        <f t="shared" si="16"/>
        <v>0</v>
      </c>
      <c r="NQ62" s="3">
        <f t="shared" si="17"/>
        <v>0</v>
      </c>
    </row>
    <row r="63" spans="1:381" s="3" customFormat="1" ht="14.45" x14ac:dyDescent="0.3">
      <c r="A63" s="14">
        <v>54</v>
      </c>
      <c r="D63" s="19"/>
      <c r="AH63" s="3">
        <f t="shared" si="6"/>
        <v>0</v>
      </c>
      <c r="BN63" s="3">
        <f t="shared" si="7"/>
        <v>0</v>
      </c>
      <c r="CS63" s="3">
        <f t="shared" si="8"/>
        <v>0</v>
      </c>
      <c r="DY63" s="3">
        <f t="shared" si="9"/>
        <v>0</v>
      </c>
      <c r="FE63" s="3">
        <f t="shared" si="10"/>
        <v>0</v>
      </c>
      <c r="GI63" s="3">
        <f t="shared" si="11"/>
        <v>0</v>
      </c>
      <c r="HO63" s="3">
        <f t="shared" si="12"/>
        <v>0</v>
      </c>
      <c r="IT63" s="3">
        <f t="shared" si="13"/>
        <v>0</v>
      </c>
      <c r="JZ63" s="3">
        <f t="shared" si="14"/>
        <v>0</v>
      </c>
      <c r="LE63" s="128">
        <f t="shared" si="15"/>
        <v>0</v>
      </c>
      <c r="MK63" s="3">
        <f t="shared" si="16"/>
        <v>0</v>
      </c>
      <c r="NQ63" s="3">
        <f t="shared" si="17"/>
        <v>0</v>
      </c>
    </row>
    <row r="64" spans="1:381" s="3" customFormat="1" ht="14.45" x14ac:dyDescent="0.3">
      <c r="A64" s="14">
        <v>55</v>
      </c>
      <c r="D64" s="19"/>
      <c r="AH64" s="3">
        <f t="shared" si="6"/>
        <v>0</v>
      </c>
      <c r="BN64" s="3">
        <f t="shared" si="7"/>
        <v>0</v>
      </c>
      <c r="CS64" s="3">
        <f t="shared" si="8"/>
        <v>0</v>
      </c>
      <c r="DY64" s="3">
        <f t="shared" si="9"/>
        <v>0</v>
      </c>
      <c r="FE64" s="3">
        <f t="shared" si="10"/>
        <v>0</v>
      </c>
      <c r="GI64" s="3">
        <f t="shared" si="11"/>
        <v>0</v>
      </c>
      <c r="HO64" s="3">
        <f t="shared" si="12"/>
        <v>0</v>
      </c>
      <c r="IT64" s="3">
        <f t="shared" si="13"/>
        <v>0</v>
      </c>
      <c r="JZ64" s="3">
        <f t="shared" si="14"/>
        <v>0</v>
      </c>
      <c r="LE64" s="128">
        <f t="shared" si="15"/>
        <v>0</v>
      </c>
      <c r="MK64" s="3">
        <f t="shared" si="16"/>
        <v>0</v>
      </c>
      <c r="NQ64" s="3">
        <f t="shared" si="17"/>
        <v>0</v>
      </c>
    </row>
    <row r="65" spans="1:381" s="3" customFormat="1" ht="14.45" x14ac:dyDescent="0.3">
      <c r="A65" s="14">
        <v>56</v>
      </c>
      <c r="D65" s="19"/>
      <c r="AH65" s="3">
        <f t="shared" si="6"/>
        <v>0</v>
      </c>
      <c r="BN65" s="3">
        <f t="shared" si="7"/>
        <v>0</v>
      </c>
      <c r="CS65" s="3">
        <f t="shared" si="8"/>
        <v>0</v>
      </c>
      <c r="DY65" s="3">
        <f t="shared" si="9"/>
        <v>0</v>
      </c>
      <c r="FE65" s="3">
        <f t="shared" si="10"/>
        <v>0</v>
      </c>
      <c r="GI65" s="3">
        <f t="shared" si="11"/>
        <v>0</v>
      </c>
      <c r="HO65" s="3">
        <f t="shared" si="12"/>
        <v>0</v>
      </c>
      <c r="IT65" s="3">
        <f t="shared" si="13"/>
        <v>0</v>
      </c>
      <c r="JZ65" s="3">
        <f t="shared" si="14"/>
        <v>0</v>
      </c>
      <c r="LE65" s="128">
        <f t="shared" si="15"/>
        <v>0</v>
      </c>
      <c r="MK65" s="3">
        <f t="shared" si="16"/>
        <v>0</v>
      </c>
      <c r="NQ65" s="3">
        <f t="shared" si="17"/>
        <v>0</v>
      </c>
    </row>
    <row r="66" spans="1:381" s="3" customFormat="1" ht="14.45" x14ac:dyDescent="0.3">
      <c r="A66" s="14">
        <v>57</v>
      </c>
      <c r="D66" s="19"/>
      <c r="AH66" s="3">
        <f t="shared" si="6"/>
        <v>0</v>
      </c>
      <c r="BN66" s="3">
        <f t="shared" si="7"/>
        <v>0</v>
      </c>
      <c r="CS66" s="3">
        <f t="shared" si="8"/>
        <v>0</v>
      </c>
      <c r="DY66" s="3">
        <f t="shared" si="9"/>
        <v>0</v>
      </c>
      <c r="FE66" s="3">
        <f t="shared" si="10"/>
        <v>0</v>
      </c>
      <c r="GI66" s="3">
        <f t="shared" si="11"/>
        <v>0</v>
      </c>
      <c r="HO66" s="3">
        <f t="shared" si="12"/>
        <v>0</v>
      </c>
      <c r="IT66" s="3">
        <f t="shared" si="13"/>
        <v>0</v>
      </c>
      <c r="JZ66" s="3">
        <f t="shared" si="14"/>
        <v>0</v>
      </c>
      <c r="LE66" s="128">
        <f t="shared" si="15"/>
        <v>0</v>
      </c>
      <c r="MK66" s="3">
        <f t="shared" si="16"/>
        <v>0</v>
      </c>
      <c r="NQ66" s="3">
        <f t="shared" si="17"/>
        <v>0</v>
      </c>
    </row>
    <row r="67" spans="1:381" s="3" customFormat="1" ht="14.45" x14ac:dyDescent="0.3">
      <c r="A67" s="14">
        <v>58</v>
      </c>
      <c r="D67" s="19"/>
      <c r="AH67" s="3">
        <f t="shared" si="6"/>
        <v>0</v>
      </c>
      <c r="BN67" s="3">
        <f t="shared" si="7"/>
        <v>0</v>
      </c>
      <c r="CS67" s="3">
        <f t="shared" si="8"/>
        <v>0</v>
      </c>
      <c r="DY67" s="3">
        <f t="shared" si="9"/>
        <v>0</v>
      </c>
      <c r="FE67" s="3">
        <f t="shared" si="10"/>
        <v>0</v>
      </c>
      <c r="GI67" s="3">
        <f t="shared" si="11"/>
        <v>0</v>
      </c>
      <c r="HO67" s="3">
        <f t="shared" si="12"/>
        <v>0</v>
      </c>
      <c r="IT67" s="3">
        <f t="shared" si="13"/>
        <v>0</v>
      </c>
      <c r="JZ67" s="3">
        <f t="shared" si="14"/>
        <v>0</v>
      </c>
      <c r="LE67" s="128">
        <f t="shared" si="15"/>
        <v>0</v>
      </c>
      <c r="MK67" s="3">
        <f t="shared" si="16"/>
        <v>0</v>
      </c>
      <c r="NQ67" s="3">
        <f t="shared" si="17"/>
        <v>0</v>
      </c>
    </row>
    <row r="68" spans="1:381" s="3" customFormat="1" ht="14.45" x14ac:dyDescent="0.3">
      <c r="A68" s="14">
        <v>59</v>
      </c>
      <c r="D68" s="19"/>
      <c r="AH68" s="3">
        <f t="shared" si="6"/>
        <v>0</v>
      </c>
      <c r="BN68" s="3">
        <f t="shared" si="7"/>
        <v>0</v>
      </c>
      <c r="CS68" s="3">
        <f t="shared" si="8"/>
        <v>0</v>
      </c>
      <c r="DY68" s="3">
        <f t="shared" si="9"/>
        <v>0</v>
      </c>
      <c r="FE68" s="3">
        <f t="shared" si="10"/>
        <v>0</v>
      </c>
      <c r="GI68" s="3">
        <f t="shared" si="11"/>
        <v>0</v>
      </c>
      <c r="HO68" s="3">
        <f t="shared" si="12"/>
        <v>0</v>
      </c>
      <c r="IT68" s="3">
        <f t="shared" si="13"/>
        <v>0</v>
      </c>
      <c r="JZ68" s="3">
        <f t="shared" si="14"/>
        <v>0</v>
      </c>
      <c r="LE68" s="128">
        <f t="shared" si="15"/>
        <v>0</v>
      </c>
      <c r="MK68" s="3">
        <f t="shared" si="16"/>
        <v>0</v>
      </c>
      <c r="NQ68" s="3">
        <f t="shared" si="17"/>
        <v>0</v>
      </c>
    </row>
    <row r="69" spans="1:381" s="3" customFormat="1" ht="14.45" x14ac:dyDescent="0.3">
      <c r="A69" s="14">
        <v>60</v>
      </c>
      <c r="D69" s="19"/>
      <c r="AH69" s="3">
        <f t="shared" si="6"/>
        <v>0</v>
      </c>
      <c r="BN69" s="3">
        <f t="shared" si="7"/>
        <v>0</v>
      </c>
      <c r="CS69" s="3">
        <f t="shared" si="8"/>
        <v>0</v>
      </c>
      <c r="DY69" s="3">
        <f t="shared" si="9"/>
        <v>0</v>
      </c>
      <c r="FE69" s="3">
        <f t="shared" si="10"/>
        <v>0</v>
      </c>
      <c r="GI69" s="3">
        <f t="shared" si="11"/>
        <v>0</v>
      </c>
      <c r="HO69" s="3">
        <f t="shared" si="12"/>
        <v>0</v>
      </c>
      <c r="IT69" s="3">
        <f t="shared" si="13"/>
        <v>0</v>
      </c>
      <c r="JZ69" s="3">
        <f t="shared" si="14"/>
        <v>0</v>
      </c>
      <c r="LE69" s="128">
        <f t="shared" si="15"/>
        <v>0</v>
      </c>
      <c r="MK69" s="3">
        <f t="shared" si="16"/>
        <v>0</v>
      </c>
      <c r="NQ69" s="3">
        <f t="shared" si="17"/>
        <v>0</v>
      </c>
    </row>
    <row r="70" spans="1:381" s="3" customFormat="1" x14ac:dyDescent="0.25">
      <c r="A70" s="14">
        <v>61</v>
      </c>
      <c r="D70" s="19"/>
      <c r="AH70" s="3">
        <f t="shared" si="6"/>
        <v>0</v>
      </c>
      <c r="BN70" s="3">
        <f t="shared" si="7"/>
        <v>0</v>
      </c>
      <c r="CS70" s="3">
        <f t="shared" si="8"/>
        <v>0</v>
      </c>
      <c r="DY70" s="3">
        <f t="shared" si="9"/>
        <v>0</v>
      </c>
      <c r="FE70" s="3">
        <f t="shared" si="10"/>
        <v>0</v>
      </c>
      <c r="GI70" s="3">
        <f t="shared" si="11"/>
        <v>0</v>
      </c>
      <c r="HO70" s="3">
        <f t="shared" si="12"/>
        <v>0</v>
      </c>
      <c r="IT70" s="3">
        <f t="shared" si="13"/>
        <v>0</v>
      </c>
      <c r="JZ70" s="3">
        <f t="shared" si="14"/>
        <v>0</v>
      </c>
      <c r="LE70" s="128">
        <f t="shared" si="15"/>
        <v>0</v>
      </c>
      <c r="MK70" s="3">
        <f t="shared" si="16"/>
        <v>0</v>
      </c>
      <c r="NQ70" s="3">
        <f t="shared" si="17"/>
        <v>0</v>
      </c>
    </row>
    <row r="71" spans="1:381" s="3" customFormat="1" x14ac:dyDescent="0.25">
      <c r="A71" s="14">
        <v>62</v>
      </c>
      <c r="D71" s="19"/>
      <c r="AH71" s="3">
        <f t="shared" si="6"/>
        <v>0</v>
      </c>
      <c r="BN71" s="3">
        <f t="shared" si="7"/>
        <v>0</v>
      </c>
      <c r="CS71" s="3">
        <f t="shared" si="8"/>
        <v>0</v>
      </c>
      <c r="DY71" s="3">
        <f t="shared" si="9"/>
        <v>0</v>
      </c>
      <c r="FE71" s="3">
        <f t="shared" si="10"/>
        <v>0</v>
      </c>
      <c r="GI71" s="3">
        <f t="shared" si="11"/>
        <v>0</v>
      </c>
      <c r="HO71" s="3">
        <f t="shared" si="12"/>
        <v>0</v>
      </c>
      <c r="IT71" s="3">
        <f t="shared" si="13"/>
        <v>0</v>
      </c>
      <c r="JZ71" s="3">
        <f t="shared" si="14"/>
        <v>0</v>
      </c>
      <c r="LE71" s="128">
        <f t="shared" si="15"/>
        <v>0</v>
      </c>
      <c r="MK71" s="3">
        <f t="shared" si="16"/>
        <v>0</v>
      </c>
      <c r="NQ71" s="3">
        <f t="shared" si="17"/>
        <v>0</v>
      </c>
    </row>
    <row r="72" spans="1:381" s="3" customFormat="1" x14ac:dyDescent="0.25">
      <c r="A72" s="14">
        <v>63</v>
      </c>
      <c r="D72" s="19"/>
      <c r="AH72" s="3">
        <f t="shared" si="6"/>
        <v>0</v>
      </c>
      <c r="BN72" s="3">
        <f t="shared" si="7"/>
        <v>0</v>
      </c>
      <c r="CS72" s="3">
        <f t="shared" si="8"/>
        <v>0</v>
      </c>
      <c r="DY72" s="3">
        <f t="shared" si="9"/>
        <v>0</v>
      </c>
      <c r="FE72" s="3">
        <f t="shared" si="10"/>
        <v>0</v>
      </c>
      <c r="GI72" s="3">
        <f t="shared" si="11"/>
        <v>0</v>
      </c>
      <c r="HO72" s="3">
        <f t="shared" si="12"/>
        <v>0</v>
      </c>
      <c r="IT72" s="3">
        <f t="shared" si="13"/>
        <v>0</v>
      </c>
      <c r="JZ72" s="3">
        <f t="shared" si="14"/>
        <v>0</v>
      </c>
      <c r="LE72" s="128">
        <f t="shared" si="15"/>
        <v>0</v>
      </c>
      <c r="MK72" s="3">
        <f t="shared" si="16"/>
        <v>0</v>
      </c>
      <c r="NQ72" s="3">
        <f t="shared" si="17"/>
        <v>0</v>
      </c>
    </row>
    <row r="73" spans="1:381" s="3" customFormat="1" x14ac:dyDescent="0.25">
      <c r="A73" s="14">
        <v>64</v>
      </c>
      <c r="D73" s="19"/>
      <c r="AH73" s="3">
        <f t="shared" si="6"/>
        <v>0</v>
      </c>
      <c r="BN73" s="3">
        <f t="shared" si="7"/>
        <v>0</v>
      </c>
      <c r="CS73" s="3">
        <f t="shared" si="8"/>
        <v>0</v>
      </c>
      <c r="DY73" s="3">
        <f t="shared" si="9"/>
        <v>0</v>
      </c>
      <c r="FE73" s="3">
        <f t="shared" si="10"/>
        <v>0</v>
      </c>
      <c r="GI73" s="3">
        <f t="shared" si="11"/>
        <v>0</v>
      </c>
      <c r="HO73" s="3">
        <f t="shared" si="12"/>
        <v>0</v>
      </c>
      <c r="IT73" s="3">
        <f t="shared" si="13"/>
        <v>0</v>
      </c>
      <c r="JZ73" s="3">
        <f t="shared" si="14"/>
        <v>0</v>
      </c>
      <c r="LE73" s="128">
        <f t="shared" si="15"/>
        <v>0</v>
      </c>
      <c r="MK73" s="3">
        <f t="shared" si="16"/>
        <v>0</v>
      </c>
      <c r="NQ73" s="3">
        <f t="shared" si="17"/>
        <v>0</v>
      </c>
    </row>
    <row r="74" spans="1:381" s="3" customFormat="1" x14ac:dyDescent="0.25">
      <c r="A74" s="14">
        <v>65</v>
      </c>
      <c r="D74" s="19"/>
      <c r="AH74" s="3">
        <f t="shared" si="6"/>
        <v>0</v>
      </c>
      <c r="BN74" s="3">
        <f t="shared" si="7"/>
        <v>0</v>
      </c>
      <c r="CS74" s="3">
        <f t="shared" si="8"/>
        <v>0</v>
      </c>
      <c r="DY74" s="3">
        <f t="shared" si="9"/>
        <v>0</v>
      </c>
      <c r="FE74" s="3">
        <f t="shared" si="10"/>
        <v>0</v>
      </c>
      <c r="GI74" s="3">
        <f t="shared" si="11"/>
        <v>0</v>
      </c>
      <c r="HO74" s="3">
        <f t="shared" si="12"/>
        <v>0</v>
      </c>
      <c r="IT74" s="3">
        <f t="shared" si="13"/>
        <v>0</v>
      </c>
      <c r="JZ74" s="3">
        <f t="shared" si="14"/>
        <v>0</v>
      </c>
      <c r="LE74" s="128">
        <f t="shared" si="15"/>
        <v>0</v>
      </c>
      <c r="MK74" s="3">
        <f t="shared" si="16"/>
        <v>0</v>
      </c>
      <c r="NQ74" s="3">
        <f t="shared" si="17"/>
        <v>0</v>
      </c>
    </row>
    <row r="75" spans="1:381" s="3" customFormat="1" x14ac:dyDescent="0.25">
      <c r="A75" s="14">
        <v>66</v>
      </c>
      <c r="D75" s="19"/>
      <c r="AH75" s="3">
        <f t="shared" ref="AH75:AH138" si="18">COUNTA(E75:AG75)</f>
        <v>0</v>
      </c>
      <c r="BN75" s="3">
        <f t="shared" ref="BN75:BN138" si="19">COUNTA(AI75:BM75)</f>
        <v>0</v>
      </c>
      <c r="CS75" s="3">
        <f t="shared" ref="CS75:CS138" si="20">COUNTA(BO75:CR75)</f>
        <v>0</v>
      </c>
      <c r="DY75" s="3">
        <f t="shared" ref="DY75:DY138" si="21">COUNTA(CT81:DX81)</f>
        <v>0</v>
      </c>
      <c r="FE75" s="3">
        <f t="shared" ref="FE75:FE138" si="22">COUNTA(DZ75:FD75)</f>
        <v>0</v>
      </c>
      <c r="GI75" s="3">
        <f t="shared" ref="GI75:GI138" si="23">COUNTA(FF75:GH75)</f>
        <v>0</v>
      </c>
      <c r="HO75" s="3">
        <f t="shared" ref="HO75:HO138" si="24">COUNTA(GJ75:HN75)</f>
        <v>0</v>
      </c>
      <c r="IT75" s="3">
        <f t="shared" ref="IT75:IT138" si="25">COUNTA(HP75:IS75)</f>
        <v>0</v>
      </c>
      <c r="JZ75" s="3">
        <f t="shared" ref="JZ75:JZ138" si="26">COUNTA(IU75:JY75)</f>
        <v>0</v>
      </c>
      <c r="LE75" s="128">
        <f t="shared" ref="LE75:LE138" si="27">COUNTA(KA75:LD75)</f>
        <v>0</v>
      </c>
      <c r="MK75" s="3">
        <f t="shared" ref="MK75:MK138" si="28">COUNTA(LF75:MJ75)</f>
        <v>0</v>
      </c>
      <c r="NQ75" s="3">
        <f t="shared" ref="NQ75:NQ138" si="29">COUNTA(ML75:NP75)</f>
        <v>0</v>
      </c>
    </row>
    <row r="76" spans="1:381" s="3" customFormat="1" x14ac:dyDescent="0.25">
      <c r="A76" s="14">
        <v>67</v>
      </c>
      <c r="D76" s="19"/>
      <c r="AH76" s="3">
        <f t="shared" si="18"/>
        <v>0</v>
      </c>
      <c r="BN76" s="3">
        <f t="shared" si="19"/>
        <v>0</v>
      </c>
      <c r="CS76" s="3">
        <f t="shared" si="20"/>
        <v>0</v>
      </c>
      <c r="DY76" s="3">
        <f t="shared" si="21"/>
        <v>0</v>
      </c>
      <c r="FE76" s="3">
        <f t="shared" si="22"/>
        <v>0</v>
      </c>
      <c r="GI76" s="3">
        <f t="shared" si="23"/>
        <v>0</v>
      </c>
      <c r="HO76" s="3">
        <f t="shared" si="24"/>
        <v>0</v>
      </c>
      <c r="IT76" s="3">
        <f t="shared" si="25"/>
        <v>0</v>
      </c>
      <c r="JZ76" s="3">
        <f t="shared" si="26"/>
        <v>0</v>
      </c>
      <c r="LE76" s="128">
        <f t="shared" si="27"/>
        <v>0</v>
      </c>
      <c r="MK76" s="3">
        <f t="shared" si="28"/>
        <v>0</v>
      </c>
      <c r="NQ76" s="3">
        <f t="shared" si="29"/>
        <v>0</v>
      </c>
    </row>
    <row r="77" spans="1:381" s="3" customFormat="1" x14ac:dyDescent="0.25">
      <c r="A77" s="14">
        <v>68</v>
      </c>
      <c r="D77" s="19"/>
      <c r="AH77" s="3">
        <f t="shared" si="18"/>
        <v>0</v>
      </c>
      <c r="BN77" s="3">
        <f t="shared" si="19"/>
        <v>0</v>
      </c>
      <c r="CS77" s="3">
        <f t="shared" si="20"/>
        <v>0</v>
      </c>
      <c r="DY77" s="3">
        <f t="shared" si="21"/>
        <v>0</v>
      </c>
      <c r="FE77" s="3">
        <f t="shared" si="22"/>
        <v>0</v>
      </c>
      <c r="GI77" s="3">
        <f t="shared" si="23"/>
        <v>0</v>
      </c>
      <c r="HO77" s="3">
        <f t="shared" si="24"/>
        <v>0</v>
      </c>
      <c r="IT77" s="3">
        <f t="shared" si="25"/>
        <v>0</v>
      </c>
      <c r="JZ77" s="3">
        <f t="shared" si="26"/>
        <v>0</v>
      </c>
      <c r="LE77" s="128">
        <f t="shared" si="27"/>
        <v>0</v>
      </c>
      <c r="MK77" s="3">
        <f t="shared" si="28"/>
        <v>0</v>
      </c>
      <c r="NQ77" s="3">
        <f t="shared" si="29"/>
        <v>0</v>
      </c>
    </row>
    <row r="78" spans="1:381" s="3" customFormat="1" x14ac:dyDescent="0.25">
      <c r="A78" s="14">
        <v>69</v>
      </c>
      <c r="D78" s="19"/>
      <c r="AH78" s="3">
        <f t="shared" si="18"/>
        <v>0</v>
      </c>
      <c r="BN78" s="3">
        <f t="shared" si="19"/>
        <v>0</v>
      </c>
      <c r="CS78" s="3">
        <f t="shared" si="20"/>
        <v>0</v>
      </c>
      <c r="DY78" s="3">
        <f t="shared" si="21"/>
        <v>0</v>
      </c>
      <c r="FE78" s="3">
        <f t="shared" si="22"/>
        <v>0</v>
      </c>
      <c r="GI78" s="3">
        <f t="shared" si="23"/>
        <v>0</v>
      </c>
      <c r="HO78" s="3">
        <f t="shared" si="24"/>
        <v>0</v>
      </c>
      <c r="IT78" s="3">
        <f t="shared" si="25"/>
        <v>0</v>
      </c>
      <c r="JZ78" s="3">
        <f t="shared" si="26"/>
        <v>0</v>
      </c>
      <c r="LE78" s="128">
        <f t="shared" si="27"/>
        <v>0</v>
      </c>
      <c r="MK78" s="3">
        <f t="shared" si="28"/>
        <v>0</v>
      </c>
      <c r="NQ78" s="3">
        <f t="shared" si="29"/>
        <v>0</v>
      </c>
    </row>
    <row r="79" spans="1:381" s="3" customFormat="1" x14ac:dyDescent="0.25">
      <c r="A79" s="14">
        <v>70</v>
      </c>
      <c r="D79" s="19"/>
      <c r="AH79" s="3">
        <f t="shared" si="18"/>
        <v>0</v>
      </c>
      <c r="BN79" s="3">
        <f t="shared" si="19"/>
        <v>0</v>
      </c>
      <c r="CS79" s="3">
        <f t="shared" si="20"/>
        <v>0</v>
      </c>
      <c r="DY79" s="3">
        <f t="shared" si="21"/>
        <v>0</v>
      </c>
      <c r="FE79" s="3">
        <f t="shared" si="22"/>
        <v>0</v>
      </c>
      <c r="GI79" s="3">
        <f t="shared" si="23"/>
        <v>0</v>
      </c>
      <c r="HO79" s="3">
        <f t="shared" si="24"/>
        <v>0</v>
      </c>
      <c r="IT79" s="3">
        <f t="shared" si="25"/>
        <v>0</v>
      </c>
      <c r="JZ79" s="3">
        <f t="shared" si="26"/>
        <v>0</v>
      </c>
      <c r="LE79" s="128">
        <f t="shared" si="27"/>
        <v>0</v>
      </c>
      <c r="MK79" s="3">
        <f t="shared" si="28"/>
        <v>0</v>
      </c>
      <c r="NQ79" s="3">
        <f t="shared" si="29"/>
        <v>0</v>
      </c>
    </row>
    <row r="80" spans="1:381" s="3" customFormat="1" x14ac:dyDescent="0.25">
      <c r="A80" s="14">
        <v>71</v>
      </c>
      <c r="D80" s="19"/>
      <c r="AH80" s="3">
        <f t="shared" si="18"/>
        <v>0</v>
      </c>
      <c r="BN80" s="3">
        <f t="shared" si="19"/>
        <v>0</v>
      </c>
      <c r="CS80" s="3">
        <f t="shared" si="20"/>
        <v>0</v>
      </c>
      <c r="DY80" s="3">
        <f t="shared" si="21"/>
        <v>0</v>
      </c>
      <c r="FE80" s="3">
        <f t="shared" si="22"/>
        <v>0</v>
      </c>
      <c r="GI80" s="3">
        <f t="shared" si="23"/>
        <v>0</v>
      </c>
      <c r="HO80" s="3">
        <f t="shared" si="24"/>
        <v>0</v>
      </c>
      <c r="IT80" s="3">
        <f t="shared" si="25"/>
        <v>0</v>
      </c>
      <c r="JZ80" s="3">
        <f t="shared" si="26"/>
        <v>0</v>
      </c>
      <c r="LE80" s="128">
        <f t="shared" si="27"/>
        <v>0</v>
      </c>
      <c r="MK80" s="3">
        <f t="shared" si="28"/>
        <v>0</v>
      </c>
      <c r="NQ80" s="3">
        <f t="shared" si="29"/>
        <v>0</v>
      </c>
    </row>
    <row r="81" spans="1:381" s="3" customFormat="1" x14ac:dyDescent="0.25">
      <c r="A81" s="14">
        <v>72</v>
      </c>
      <c r="D81" s="19"/>
      <c r="AH81" s="3">
        <f t="shared" si="18"/>
        <v>0</v>
      </c>
      <c r="BN81" s="3">
        <f t="shared" si="19"/>
        <v>0</v>
      </c>
      <c r="CS81" s="3">
        <f t="shared" si="20"/>
        <v>0</v>
      </c>
      <c r="DY81" s="3">
        <f t="shared" si="21"/>
        <v>0</v>
      </c>
      <c r="FE81" s="3">
        <f t="shared" si="22"/>
        <v>0</v>
      </c>
      <c r="GI81" s="3">
        <f t="shared" si="23"/>
        <v>0</v>
      </c>
      <c r="HO81" s="3">
        <f t="shared" si="24"/>
        <v>0</v>
      </c>
      <c r="IT81" s="3">
        <f t="shared" si="25"/>
        <v>0</v>
      </c>
      <c r="JZ81" s="3">
        <f t="shared" si="26"/>
        <v>0</v>
      </c>
      <c r="LE81" s="128">
        <f t="shared" si="27"/>
        <v>0</v>
      </c>
      <c r="MK81" s="3">
        <f t="shared" si="28"/>
        <v>0</v>
      </c>
      <c r="NQ81" s="3">
        <f t="shared" si="29"/>
        <v>0</v>
      </c>
    </row>
    <row r="82" spans="1:381" s="3" customFormat="1" x14ac:dyDescent="0.25">
      <c r="A82" s="14">
        <v>73</v>
      </c>
      <c r="D82" s="19"/>
      <c r="AH82" s="3">
        <f t="shared" si="18"/>
        <v>0</v>
      </c>
      <c r="BN82" s="3">
        <f t="shared" si="19"/>
        <v>0</v>
      </c>
      <c r="CS82" s="3">
        <f t="shared" si="20"/>
        <v>0</v>
      </c>
      <c r="DY82" s="3">
        <f t="shared" si="21"/>
        <v>0</v>
      </c>
      <c r="FE82" s="3">
        <f t="shared" si="22"/>
        <v>0</v>
      </c>
      <c r="GI82" s="3">
        <f t="shared" si="23"/>
        <v>0</v>
      </c>
      <c r="HO82" s="3">
        <f t="shared" si="24"/>
        <v>0</v>
      </c>
      <c r="IT82" s="3">
        <f t="shared" si="25"/>
        <v>0</v>
      </c>
      <c r="JZ82" s="3">
        <f t="shared" si="26"/>
        <v>0</v>
      </c>
      <c r="LE82" s="128">
        <f t="shared" si="27"/>
        <v>0</v>
      </c>
      <c r="MK82" s="3">
        <f t="shared" si="28"/>
        <v>0</v>
      </c>
      <c r="NQ82" s="3">
        <f t="shared" si="29"/>
        <v>0</v>
      </c>
    </row>
    <row r="83" spans="1:381" s="3" customFormat="1" x14ac:dyDescent="0.25">
      <c r="A83" s="14">
        <v>74</v>
      </c>
      <c r="D83" s="19"/>
      <c r="AH83" s="3">
        <f t="shared" si="18"/>
        <v>0</v>
      </c>
      <c r="BN83" s="3">
        <f t="shared" si="19"/>
        <v>0</v>
      </c>
      <c r="CS83" s="3">
        <f t="shared" si="20"/>
        <v>0</v>
      </c>
      <c r="DY83" s="3">
        <f t="shared" si="21"/>
        <v>0</v>
      </c>
      <c r="FE83" s="3">
        <f t="shared" si="22"/>
        <v>0</v>
      </c>
      <c r="GI83" s="3">
        <f t="shared" si="23"/>
        <v>0</v>
      </c>
      <c r="HO83" s="3">
        <f t="shared" si="24"/>
        <v>0</v>
      </c>
      <c r="IT83" s="3">
        <f t="shared" si="25"/>
        <v>0</v>
      </c>
      <c r="JZ83" s="3">
        <f t="shared" si="26"/>
        <v>0</v>
      </c>
      <c r="LE83" s="128">
        <f t="shared" si="27"/>
        <v>0</v>
      </c>
      <c r="MK83" s="3">
        <f t="shared" si="28"/>
        <v>0</v>
      </c>
      <c r="NQ83" s="3">
        <f t="shared" si="29"/>
        <v>0</v>
      </c>
    </row>
    <row r="84" spans="1:381" s="3" customFormat="1" x14ac:dyDescent="0.25">
      <c r="A84" s="14">
        <v>75</v>
      </c>
      <c r="D84" s="19"/>
      <c r="AH84" s="3">
        <f t="shared" si="18"/>
        <v>0</v>
      </c>
      <c r="BN84" s="3">
        <f t="shared" si="19"/>
        <v>0</v>
      </c>
      <c r="CS84" s="3">
        <f t="shared" si="20"/>
        <v>0</v>
      </c>
      <c r="DY84" s="3">
        <f t="shared" si="21"/>
        <v>0</v>
      </c>
      <c r="FE84" s="3">
        <f t="shared" si="22"/>
        <v>0</v>
      </c>
      <c r="GI84" s="3">
        <f t="shared" si="23"/>
        <v>0</v>
      </c>
      <c r="HO84" s="3">
        <f t="shared" si="24"/>
        <v>0</v>
      </c>
      <c r="IT84" s="3">
        <f t="shared" si="25"/>
        <v>0</v>
      </c>
      <c r="JZ84" s="3">
        <f t="shared" si="26"/>
        <v>0</v>
      </c>
      <c r="LE84" s="128">
        <f t="shared" si="27"/>
        <v>0</v>
      </c>
      <c r="MK84" s="3">
        <f t="shared" si="28"/>
        <v>0</v>
      </c>
      <c r="NQ84" s="3">
        <f t="shared" si="29"/>
        <v>0</v>
      </c>
    </row>
    <row r="85" spans="1:381" s="3" customFormat="1" x14ac:dyDescent="0.25">
      <c r="A85" s="14">
        <v>76</v>
      </c>
      <c r="D85" s="19"/>
      <c r="AH85" s="3">
        <f t="shared" si="18"/>
        <v>0</v>
      </c>
      <c r="BN85" s="3">
        <f t="shared" si="19"/>
        <v>0</v>
      </c>
      <c r="CS85" s="3">
        <f t="shared" si="20"/>
        <v>0</v>
      </c>
      <c r="DY85" s="3">
        <f t="shared" si="21"/>
        <v>0</v>
      </c>
      <c r="FE85" s="3">
        <f t="shared" si="22"/>
        <v>0</v>
      </c>
      <c r="GI85" s="3">
        <f t="shared" si="23"/>
        <v>0</v>
      </c>
      <c r="HO85" s="3">
        <f t="shared" si="24"/>
        <v>0</v>
      </c>
      <c r="IT85" s="3">
        <f t="shared" si="25"/>
        <v>0</v>
      </c>
      <c r="JZ85" s="3">
        <f t="shared" si="26"/>
        <v>0</v>
      </c>
      <c r="LE85" s="128">
        <f t="shared" si="27"/>
        <v>0</v>
      </c>
      <c r="MK85" s="3">
        <f t="shared" si="28"/>
        <v>0</v>
      </c>
      <c r="NQ85" s="3">
        <f t="shared" si="29"/>
        <v>0</v>
      </c>
    </row>
    <row r="86" spans="1:381" s="3" customFormat="1" x14ac:dyDescent="0.25">
      <c r="A86" s="14">
        <v>77</v>
      </c>
      <c r="D86" s="19"/>
      <c r="AH86" s="3">
        <f t="shared" si="18"/>
        <v>0</v>
      </c>
      <c r="BN86" s="3">
        <f t="shared" si="19"/>
        <v>0</v>
      </c>
      <c r="CS86" s="3">
        <f t="shared" si="20"/>
        <v>0</v>
      </c>
      <c r="DY86" s="3">
        <f t="shared" si="21"/>
        <v>0</v>
      </c>
      <c r="FE86" s="3">
        <f t="shared" si="22"/>
        <v>0</v>
      </c>
      <c r="GI86" s="3">
        <f t="shared" si="23"/>
        <v>0</v>
      </c>
      <c r="HO86" s="3">
        <f t="shared" si="24"/>
        <v>0</v>
      </c>
      <c r="IT86" s="3">
        <f t="shared" si="25"/>
        <v>0</v>
      </c>
      <c r="JZ86" s="3">
        <f t="shared" si="26"/>
        <v>0</v>
      </c>
      <c r="LE86" s="128">
        <f t="shared" si="27"/>
        <v>0</v>
      </c>
      <c r="MK86" s="3">
        <f t="shared" si="28"/>
        <v>0</v>
      </c>
      <c r="NQ86" s="3">
        <f t="shared" si="29"/>
        <v>0</v>
      </c>
    </row>
    <row r="87" spans="1:381" s="3" customFormat="1" x14ac:dyDescent="0.25">
      <c r="A87" s="14">
        <v>78</v>
      </c>
      <c r="D87" s="19"/>
      <c r="AH87" s="3">
        <f t="shared" si="18"/>
        <v>0</v>
      </c>
      <c r="BN87" s="3">
        <f t="shared" si="19"/>
        <v>0</v>
      </c>
      <c r="CS87" s="3">
        <f t="shared" si="20"/>
        <v>0</v>
      </c>
      <c r="DY87" s="3">
        <f t="shared" si="21"/>
        <v>0</v>
      </c>
      <c r="FE87" s="3">
        <f t="shared" si="22"/>
        <v>0</v>
      </c>
      <c r="GI87" s="3">
        <f t="shared" si="23"/>
        <v>0</v>
      </c>
      <c r="HO87" s="3">
        <f t="shared" si="24"/>
        <v>0</v>
      </c>
      <c r="IT87" s="3">
        <f t="shared" si="25"/>
        <v>0</v>
      </c>
      <c r="JZ87" s="3">
        <f t="shared" si="26"/>
        <v>0</v>
      </c>
      <c r="LE87" s="128">
        <f t="shared" si="27"/>
        <v>0</v>
      </c>
      <c r="MK87" s="3">
        <f t="shared" si="28"/>
        <v>0</v>
      </c>
      <c r="NQ87" s="3">
        <f t="shared" si="29"/>
        <v>0</v>
      </c>
    </row>
    <row r="88" spans="1:381" s="3" customFormat="1" x14ac:dyDescent="0.25">
      <c r="A88" s="14">
        <v>79</v>
      </c>
      <c r="D88" s="19"/>
      <c r="AH88" s="3">
        <f t="shared" si="18"/>
        <v>0</v>
      </c>
      <c r="BN88" s="3">
        <f t="shared" si="19"/>
        <v>0</v>
      </c>
      <c r="CS88" s="3">
        <f t="shared" si="20"/>
        <v>0</v>
      </c>
      <c r="DY88" s="3">
        <f t="shared" si="21"/>
        <v>0</v>
      </c>
      <c r="FE88" s="3">
        <f t="shared" si="22"/>
        <v>0</v>
      </c>
      <c r="GI88" s="3">
        <f t="shared" si="23"/>
        <v>0</v>
      </c>
      <c r="HO88" s="3">
        <f t="shared" si="24"/>
        <v>0</v>
      </c>
      <c r="IT88" s="3">
        <f t="shared" si="25"/>
        <v>0</v>
      </c>
      <c r="JZ88" s="3">
        <f t="shared" si="26"/>
        <v>0</v>
      </c>
      <c r="LE88" s="128">
        <f t="shared" si="27"/>
        <v>0</v>
      </c>
      <c r="MK88" s="3">
        <f t="shared" si="28"/>
        <v>0</v>
      </c>
      <c r="NQ88" s="3">
        <f t="shared" si="29"/>
        <v>0</v>
      </c>
    </row>
    <row r="89" spans="1:381" s="3" customFormat="1" x14ac:dyDescent="0.25">
      <c r="A89" s="14">
        <v>80</v>
      </c>
      <c r="D89" s="19"/>
      <c r="AH89" s="3">
        <f t="shared" si="18"/>
        <v>0</v>
      </c>
      <c r="BN89" s="3">
        <f t="shared" si="19"/>
        <v>0</v>
      </c>
      <c r="CS89" s="3">
        <f t="shared" si="20"/>
        <v>0</v>
      </c>
      <c r="DY89" s="3">
        <f t="shared" si="21"/>
        <v>0</v>
      </c>
      <c r="FE89" s="3">
        <f t="shared" si="22"/>
        <v>0</v>
      </c>
      <c r="GI89" s="3">
        <f t="shared" si="23"/>
        <v>0</v>
      </c>
      <c r="HO89" s="3">
        <f t="shared" si="24"/>
        <v>0</v>
      </c>
      <c r="IT89" s="3">
        <f t="shared" si="25"/>
        <v>0</v>
      </c>
      <c r="JZ89" s="3">
        <f t="shared" si="26"/>
        <v>0</v>
      </c>
      <c r="LE89" s="128">
        <f t="shared" si="27"/>
        <v>0</v>
      </c>
      <c r="MK89" s="3">
        <f t="shared" si="28"/>
        <v>0</v>
      </c>
      <c r="NQ89" s="3">
        <f t="shared" si="29"/>
        <v>0</v>
      </c>
    </row>
    <row r="90" spans="1:381" s="3" customFormat="1" x14ac:dyDescent="0.25">
      <c r="A90" s="14">
        <v>81</v>
      </c>
      <c r="D90" s="19"/>
      <c r="AH90" s="3">
        <f t="shared" si="18"/>
        <v>0</v>
      </c>
      <c r="BN90" s="3">
        <f t="shared" si="19"/>
        <v>0</v>
      </c>
      <c r="CS90" s="3">
        <f t="shared" si="20"/>
        <v>0</v>
      </c>
      <c r="DY90" s="3">
        <f t="shared" si="21"/>
        <v>0</v>
      </c>
      <c r="FE90" s="3">
        <f t="shared" si="22"/>
        <v>0</v>
      </c>
      <c r="GI90" s="3">
        <f t="shared" si="23"/>
        <v>0</v>
      </c>
      <c r="HO90" s="3">
        <f t="shared" si="24"/>
        <v>0</v>
      </c>
      <c r="IT90" s="3">
        <f t="shared" si="25"/>
        <v>0</v>
      </c>
      <c r="JZ90" s="3">
        <f t="shared" si="26"/>
        <v>0</v>
      </c>
      <c r="LE90" s="128">
        <f t="shared" si="27"/>
        <v>0</v>
      </c>
      <c r="MK90" s="3">
        <f t="shared" si="28"/>
        <v>0</v>
      </c>
      <c r="NQ90" s="3">
        <f t="shared" si="29"/>
        <v>0</v>
      </c>
    </row>
    <row r="91" spans="1:381" s="3" customFormat="1" x14ac:dyDescent="0.25">
      <c r="A91" s="14">
        <v>82</v>
      </c>
      <c r="D91" s="19"/>
      <c r="AH91" s="3">
        <f t="shared" si="18"/>
        <v>0</v>
      </c>
      <c r="BN91" s="3">
        <f t="shared" si="19"/>
        <v>0</v>
      </c>
      <c r="CS91" s="3">
        <f t="shared" si="20"/>
        <v>0</v>
      </c>
      <c r="DY91" s="3">
        <f t="shared" si="21"/>
        <v>0</v>
      </c>
      <c r="FE91" s="3">
        <f t="shared" si="22"/>
        <v>0</v>
      </c>
      <c r="GI91" s="3">
        <f t="shared" si="23"/>
        <v>0</v>
      </c>
      <c r="HO91" s="3">
        <f t="shared" si="24"/>
        <v>0</v>
      </c>
      <c r="IT91" s="3">
        <f t="shared" si="25"/>
        <v>0</v>
      </c>
      <c r="JZ91" s="3">
        <f t="shared" si="26"/>
        <v>0</v>
      </c>
      <c r="LE91" s="128">
        <f t="shared" si="27"/>
        <v>0</v>
      </c>
      <c r="MK91" s="3">
        <f t="shared" si="28"/>
        <v>0</v>
      </c>
      <c r="NQ91" s="3">
        <f t="shared" si="29"/>
        <v>0</v>
      </c>
    </row>
    <row r="92" spans="1:381" s="3" customFormat="1" x14ac:dyDescent="0.25">
      <c r="A92" s="14">
        <v>83</v>
      </c>
      <c r="D92" s="19"/>
      <c r="AH92" s="3">
        <f t="shared" si="18"/>
        <v>0</v>
      </c>
      <c r="BN92" s="3">
        <f t="shared" si="19"/>
        <v>0</v>
      </c>
      <c r="CS92" s="3">
        <f t="shared" si="20"/>
        <v>0</v>
      </c>
      <c r="DY92" s="3">
        <f t="shared" si="21"/>
        <v>0</v>
      </c>
      <c r="FE92" s="3">
        <f t="shared" si="22"/>
        <v>0</v>
      </c>
      <c r="GI92" s="3">
        <f t="shared" si="23"/>
        <v>0</v>
      </c>
      <c r="HO92" s="3">
        <f t="shared" si="24"/>
        <v>0</v>
      </c>
      <c r="IT92" s="3">
        <f t="shared" si="25"/>
        <v>0</v>
      </c>
      <c r="JZ92" s="3">
        <f t="shared" si="26"/>
        <v>0</v>
      </c>
      <c r="LE92" s="128">
        <f t="shared" si="27"/>
        <v>0</v>
      </c>
      <c r="MK92" s="3">
        <f t="shared" si="28"/>
        <v>0</v>
      </c>
      <c r="NQ92" s="3">
        <f t="shared" si="29"/>
        <v>0</v>
      </c>
    </row>
    <row r="93" spans="1:381" s="3" customFormat="1" x14ac:dyDescent="0.25">
      <c r="A93" s="14">
        <v>84</v>
      </c>
      <c r="D93" s="19"/>
      <c r="AH93" s="3">
        <f t="shared" si="18"/>
        <v>0</v>
      </c>
      <c r="BN93" s="3">
        <f t="shared" si="19"/>
        <v>0</v>
      </c>
      <c r="CS93" s="3">
        <f t="shared" si="20"/>
        <v>0</v>
      </c>
      <c r="DY93" s="3">
        <f t="shared" si="21"/>
        <v>0</v>
      </c>
      <c r="FE93" s="3">
        <f t="shared" si="22"/>
        <v>0</v>
      </c>
      <c r="GI93" s="3">
        <f t="shared" si="23"/>
        <v>0</v>
      </c>
      <c r="HO93" s="3">
        <f t="shared" si="24"/>
        <v>0</v>
      </c>
      <c r="IT93" s="3">
        <f t="shared" si="25"/>
        <v>0</v>
      </c>
      <c r="JZ93" s="3">
        <f t="shared" si="26"/>
        <v>0</v>
      </c>
      <c r="LE93" s="128">
        <f t="shared" si="27"/>
        <v>0</v>
      </c>
      <c r="MK93" s="3">
        <f t="shared" si="28"/>
        <v>0</v>
      </c>
      <c r="NQ93" s="3">
        <f t="shared" si="29"/>
        <v>0</v>
      </c>
    </row>
    <row r="94" spans="1:381" s="3" customFormat="1" x14ac:dyDescent="0.25">
      <c r="A94" s="14">
        <v>85</v>
      </c>
      <c r="D94" s="19"/>
      <c r="AH94" s="3">
        <f t="shared" si="18"/>
        <v>0</v>
      </c>
      <c r="BN94" s="3">
        <f t="shared" si="19"/>
        <v>0</v>
      </c>
      <c r="CS94" s="3">
        <f t="shared" si="20"/>
        <v>0</v>
      </c>
      <c r="DY94" s="3">
        <f t="shared" si="21"/>
        <v>0</v>
      </c>
      <c r="FE94" s="3">
        <f t="shared" si="22"/>
        <v>0</v>
      </c>
      <c r="GI94" s="3">
        <f t="shared" si="23"/>
        <v>0</v>
      </c>
      <c r="HO94" s="3">
        <f t="shared" si="24"/>
        <v>0</v>
      </c>
      <c r="IT94" s="3">
        <f t="shared" si="25"/>
        <v>0</v>
      </c>
      <c r="JZ94" s="3">
        <f t="shared" si="26"/>
        <v>0</v>
      </c>
      <c r="LE94" s="128">
        <f t="shared" si="27"/>
        <v>0</v>
      </c>
      <c r="MK94" s="3">
        <f t="shared" si="28"/>
        <v>0</v>
      </c>
      <c r="NQ94" s="3">
        <f t="shared" si="29"/>
        <v>0</v>
      </c>
    </row>
    <row r="95" spans="1:381" s="3" customFormat="1" x14ac:dyDescent="0.25">
      <c r="A95" s="14">
        <v>86</v>
      </c>
      <c r="D95" s="19"/>
      <c r="AH95" s="3">
        <f t="shared" si="18"/>
        <v>0</v>
      </c>
      <c r="BN95" s="3">
        <f t="shared" si="19"/>
        <v>0</v>
      </c>
      <c r="CS95" s="3">
        <f t="shared" si="20"/>
        <v>0</v>
      </c>
      <c r="DY95" s="3">
        <f t="shared" si="21"/>
        <v>0</v>
      </c>
      <c r="FE95" s="3">
        <f t="shared" si="22"/>
        <v>0</v>
      </c>
      <c r="GI95" s="3">
        <f t="shared" si="23"/>
        <v>0</v>
      </c>
      <c r="HO95" s="3">
        <f t="shared" si="24"/>
        <v>0</v>
      </c>
      <c r="IT95" s="3">
        <f t="shared" si="25"/>
        <v>0</v>
      </c>
      <c r="JZ95" s="3">
        <f t="shared" si="26"/>
        <v>0</v>
      </c>
      <c r="LE95" s="128">
        <f t="shared" si="27"/>
        <v>0</v>
      </c>
      <c r="MK95" s="3">
        <f t="shared" si="28"/>
        <v>0</v>
      </c>
      <c r="NQ95" s="3">
        <f t="shared" si="29"/>
        <v>0</v>
      </c>
    </row>
    <row r="96" spans="1:381" s="3" customFormat="1" x14ac:dyDescent="0.25">
      <c r="A96" s="14">
        <v>87</v>
      </c>
      <c r="D96" s="19"/>
      <c r="AH96" s="3">
        <f t="shared" si="18"/>
        <v>0</v>
      </c>
      <c r="BN96" s="3">
        <f t="shared" si="19"/>
        <v>0</v>
      </c>
      <c r="CS96" s="3">
        <f t="shared" si="20"/>
        <v>0</v>
      </c>
      <c r="DY96" s="3">
        <f t="shared" si="21"/>
        <v>0</v>
      </c>
      <c r="FE96" s="3">
        <f t="shared" si="22"/>
        <v>0</v>
      </c>
      <c r="GI96" s="3">
        <f t="shared" si="23"/>
        <v>0</v>
      </c>
      <c r="HO96" s="3">
        <f t="shared" si="24"/>
        <v>0</v>
      </c>
      <c r="IT96" s="3">
        <f t="shared" si="25"/>
        <v>0</v>
      </c>
      <c r="JZ96" s="3">
        <f t="shared" si="26"/>
        <v>0</v>
      </c>
      <c r="LE96" s="128">
        <f t="shared" si="27"/>
        <v>0</v>
      </c>
      <c r="MK96" s="3">
        <f t="shared" si="28"/>
        <v>0</v>
      </c>
      <c r="NQ96" s="3">
        <f t="shared" si="29"/>
        <v>0</v>
      </c>
    </row>
    <row r="97" spans="1:381" s="3" customFormat="1" x14ac:dyDescent="0.25">
      <c r="A97" s="14">
        <v>88</v>
      </c>
      <c r="D97" s="19"/>
      <c r="AH97" s="3">
        <f t="shared" si="18"/>
        <v>0</v>
      </c>
      <c r="BN97" s="3">
        <f t="shared" si="19"/>
        <v>0</v>
      </c>
      <c r="CS97" s="3">
        <f t="shared" si="20"/>
        <v>0</v>
      </c>
      <c r="DY97" s="3">
        <f t="shared" si="21"/>
        <v>0</v>
      </c>
      <c r="FE97" s="3">
        <f t="shared" si="22"/>
        <v>0</v>
      </c>
      <c r="GI97" s="3">
        <f t="shared" si="23"/>
        <v>0</v>
      </c>
      <c r="HO97" s="3">
        <f t="shared" si="24"/>
        <v>0</v>
      </c>
      <c r="IT97" s="3">
        <f t="shared" si="25"/>
        <v>0</v>
      </c>
      <c r="JZ97" s="3">
        <f t="shared" si="26"/>
        <v>0</v>
      </c>
      <c r="LE97" s="128">
        <f t="shared" si="27"/>
        <v>0</v>
      </c>
      <c r="MK97" s="3">
        <f t="shared" si="28"/>
        <v>0</v>
      </c>
      <c r="NQ97" s="3">
        <f t="shared" si="29"/>
        <v>0</v>
      </c>
    </row>
    <row r="98" spans="1:381" s="3" customFormat="1" x14ac:dyDescent="0.25">
      <c r="A98" s="14">
        <v>89</v>
      </c>
      <c r="D98" s="19"/>
      <c r="AH98" s="3">
        <f t="shared" si="18"/>
        <v>0</v>
      </c>
      <c r="BN98" s="3">
        <f t="shared" si="19"/>
        <v>0</v>
      </c>
      <c r="CS98" s="3">
        <f t="shared" si="20"/>
        <v>0</v>
      </c>
      <c r="DY98" s="3">
        <f t="shared" si="21"/>
        <v>0</v>
      </c>
      <c r="FE98" s="3">
        <f t="shared" si="22"/>
        <v>0</v>
      </c>
      <c r="GI98" s="3">
        <f t="shared" si="23"/>
        <v>0</v>
      </c>
      <c r="HO98" s="3">
        <f t="shared" si="24"/>
        <v>0</v>
      </c>
      <c r="IT98" s="3">
        <f t="shared" si="25"/>
        <v>0</v>
      </c>
      <c r="JZ98" s="3">
        <f t="shared" si="26"/>
        <v>0</v>
      </c>
      <c r="LE98" s="128">
        <f t="shared" si="27"/>
        <v>0</v>
      </c>
      <c r="MK98" s="3">
        <f t="shared" si="28"/>
        <v>0</v>
      </c>
      <c r="NQ98" s="3">
        <f t="shared" si="29"/>
        <v>0</v>
      </c>
    </row>
    <row r="99" spans="1:381" s="3" customFormat="1" x14ac:dyDescent="0.25">
      <c r="A99" s="14">
        <v>90</v>
      </c>
      <c r="D99" s="19"/>
      <c r="AH99" s="3">
        <f t="shared" si="18"/>
        <v>0</v>
      </c>
      <c r="BN99" s="3">
        <f t="shared" si="19"/>
        <v>0</v>
      </c>
      <c r="CS99" s="3">
        <f t="shared" si="20"/>
        <v>0</v>
      </c>
      <c r="DY99" s="3">
        <f t="shared" si="21"/>
        <v>0</v>
      </c>
      <c r="FE99" s="3">
        <f t="shared" si="22"/>
        <v>0</v>
      </c>
      <c r="GI99" s="3">
        <f t="shared" si="23"/>
        <v>0</v>
      </c>
      <c r="HO99" s="3">
        <f t="shared" si="24"/>
        <v>0</v>
      </c>
      <c r="IT99" s="3">
        <f t="shared" si="25"/>
        <v>0</v>
      </c>
      <c r="JZ99" s="3">
        <f t="shared" si="26"/>
        <v>0</v>
      </c>
      <c r="LE99" s="128">
        <f t="shared" si="27"/>
        <v>0</v>
      </c>
      <c r="MK99" s="3">
        <f t="shared" si="28"/>
        <v>0</v>
      </c>
      <c r="NQ99" s="3">
        <f t="shared" si="29"/>
        <v>0</v>
      </c>
    </row>
    <row r="100" spans="1:381" s="3" customFormat="1" x14ac:dyDescent="0.25">
      <c r="A100" s="14">
        <v>91</v>
      </c>
      <c r="D100" s="19"/>
      <c r="AH100" s="3">
        <f t="shared" si="18"/>
        <v>0</v>
      </c>
      <c r="BN100" s="3">
        <f t="shared" si="19"/>
        <v>0</v>
      </c>
      <c r="CS100" s="3">
        <f t="shared" si="20"/>
        <v>0</v>
      </c>
      <c r="DY100" s="3">
        <f t="shared" si="21"/>
        <v>0</v>
      </c>
      <c r="FE100" s="3">
        <f t="shared" si="22"/>
        <v>0</v>
      </c>
      <c r="GI100" s="3">
        <f t="shared" si="23"/>
        <v>0</v>
      </c>
      <c r="HO100" s="3">
        <f t="shared" si="24"/>
        <v>0</v>
      </c>
      <c r="IT100" s="3">
        <f t="shared" si="25"/>
        <v>0</v>
      </c>
      <c r="JZ100" s="3">
        <f t="shared" si="26"/>
        <v>0</v>
      </c>
      <c r="LE100" s="128">
        <f t="shared" si="27"/>
        <v>0</v>
      </c>
      <c r="MK100" s="3">
        <f t="shared" si="28"/>
        <v>0</v>
      </c>
      <c r="NQ100" s="3">
        <f t="shared" si="29"/>
        <v>0</v>
      </c>
    </row>
    <row r="101" spans="1:381" s="3" customFormat="1" x14ac:dyDescent="0.25">
      <c r="A101" s="14">
        <v>92</v>
      </c>
      <c r="D101" s="19"/>
      <c r="AH101" s="3">
        <f t="shared" si="18"/>
        <v>0</v>
      </c>
      <c r="BN101" s="3">
        <f t="shared" si="19"/>
        <v>0</v>
      </c>
      <c r="CS101" s="3">
        <f t="shared" si="20"/>
        <v>0</v>
      </c>
      <c r="DY101" s="3">
        <f t="shared" si="21"/>
        <v>0</v>
      </c>
      <c r="FE101" s="3">
        <f t="shared" si="22"/>
        <v>0</v>
      </c>
      <c r="GI101" s="3">
        <f t="shared" si="23"/>
        <v>0</v>
      </c>
      <c r="HO101" s="3">
        <f t="shared" si="24"/>
        <v>0</v>
      </c>
      <c r="IT101" s="3">
        <f t="shared" si="25"/>
        <v>0</v>
      </c>
      <c r="JZ101" s="3">
        <f t="shared" si="26"/>
        <v>0</v>
      </c>
      <c r="LE101" s="128">
        <f t="shared" si="27"/>
        <v>0</v>
      </c>
      <c r="MK101" s="3">
        <f t="shared" si="28"/>
        <v>0</v>
      </c>
      <c r="NQ101" s="3">
        <f t="shared" si="29"/>
        <v>0</v>
      </c>
    </row>
    <row r="102" spans="1:381" s="3" customFormat="1" x14ac:dyDescent="0.25">
      <c r="A102" s="14">
        <v>93</v>
      </c>
      <c r="D102" s="19"/>
      <c r="AH102" s="3">
        <f t="shared" si="18"/>
        <v>0</v>
      </c>
      <c r="BN102" s="3">
        <f t="shared" si="19"/>
        <v>0</v>
      </c>
      <c r="CS102" s="3">
        <f t="shared" si="20"/>
        <v>0</v>
      </c>
      <c r="DY102" s="3">
        <f t="shared" si="21"/>
        <v>0</v>
      </c>
      <c r="FE102" s="3">
        <f t="shared" si="22"/>
        <v>0</v>
      </c>
      <c r="GI102" s="3">
        <f t="shared" si="23"/>
        <v>0</v>
      </c>
      <c r="HO102" s="3">
        <f t="shared" si="24"/>
        <v>0</v>
      </c>
      <c r="IT102" s="3">
        <f t="shared" si="25"/>
        <v>0</v>
      </c>
      <c r="JZ102" s="3">
        <f t="shared" si="26"/>
        <v>0</v>
      </c>
      <c r="LE102" s="128">
        <f t="shared" si="27"/>
        <v>0</v>
      </c>
      <c r="MK102" s="3">
        <f t="shared" si="28"/>
        <v>0</v>
      </c>
      <c r="NQ102" s="3">
        <f t="shared" si="29"/>
        <v>0</v>
      </c>
    </row>
    <row r="103" spans="1:381" s="3" customFormat="1" x14ac:dyDescent="0.25">
      <c r="A103" s="14">
        <v>94</v>
      </c>
      <c r="D103" s="19"/>
      <c r="AH103" s="3">
        <f t="shared" si="18"/>
        <v>0</v>
      </c>
      <c r="BN103" s="3">
        <f t="shared" si="19"/>
        <v>0</v>
      </c>
      <c r="CS103" s="3">
        <f t="shared" si="20"/>
        <v>0</v>
      </c>
      <c r="DY103" s="3">
        <f t="shared" si="21"/>
        <v>0</v>
      </c>
      <c r="FE103" s="3">
        <f t="shared" si="22"/>
        <v>0</v>
      </c>
      <c r="GI103" s="3">
        <f t="shared" si="23"/>
        <v>0</v>
      </c>
      <c r="HO103" s="3">
        <f t="shared" si="24"/>
        <v>0</v>
      </c>
      <c r="IT103" s="3">
        <f t="shared" si="25"/>
        <v>0</v>
      </c>
      <c r="JZ103" s="3">
        <f t="shared" si="26"/>
        <v>0</v>
      </c>
      <c r="LE103" s="128">
        <f t="shared" si="27"/>
        <v>0</v>
      </c>
      <c r="MK103" s="3">
        <f t="shared" si="28"/>
        <v>0</v>
      </c>
      <c r="NQ103" s="3">
        <f t="shared" si="29"/>
        <v>0</v>
      </c>
    </row>
    <row r="104" spans="1:381" s="3" customFormat="1" x14ac:dyDescent="0.25">
      <c r="A104" s="14">
        <v>95</v>
      </c>
      <c r="D104" s="19"/>
      <c r="AH104" s="3">
        <f t="shared" si="18"/>
        <v>0</v>
      </c>
      <c r="BN104" s="3">
        <f t="shared" si="19"/>
        <v>0</v>
      </c>
      <c r="CS104" s="3">
        <f t="shared" si="20"/>
        <v>0</v>
      </c>
      <c r="DY104" s="3">
        <f t="shared" si="21"/>
        <v>0</v>
      </c>
      <c r="FE104" s="3">
        <f t="shared" si="22"/>
        <v>0</v>
      </c>
      <c r="GI104" s="3">
        <f t="shared" si="23"/>
        <v>0</v>
      </c>
      <c r="HO104" s="3">
        <f t="shared" si="24"/>
        <v>0</v>
      </c>
      <c r="IT104" s="3">
        <f t="shared" si="25"/>
        <v>0</v>
      </c>
      <c r="JZ104" s="3">
        <f t="shared" si="26"/>
        <v>0</v>
      </c>
      <c r="LE104" s="128">
        <f t="shared" si="27"/>
        <v>0</v>
      </c>
      <c r="MK104" s="3">
        <f t="shared" si="28"/>
        <v>0</v>
      </c>
      <c r="NQ104" s="3">
        <f t="shared" si="29"/>
        <v>0</v>
      </c>
    </row>
    <row r="105" spans="1:381" s="3" customFormat="1" x14ac:dyDescent="0.25">
      <c r="A105" s="14">
        <v>96</v>
      </c>
      <c r="D105" s="19"/>
      <c r="AH105" s="3">
        <f t="shared" si="18"/>
        <v>0</v>
      </c>
      <c r="BN105" s="3">
        <f t="shared" si="19"/>
        <v>0</v>
      </c>
      <c r="CS105" s="3">
        <f t="shared" si="20"/>
        <v>0</v>
      </c>
      <c r="DY105" s="3">
        <f t="shared" si="21"/>
        <v>0</v>
      </c>
      <c r="FE105" s="3">
        <f t="shared" si="22"/>
        <v>0</v>
      </c>
      <c r="GI105" s="3">
        <f t="shared" si="23"/>
        <v>0</v>
      </c>
      <c r="HO105" s="3">
        <f t="shared" si="24"/>
        <v>0</v>
      </c>
      <c r="IT105" s="3">
        <f t="shared" si="25"/>
        <v>0</v>
      </c>
      <c r="JZ105" s="3">
        <f t="shared" si="26"/>
        <v>0</v>
      </c>
      <c r="LE105" s="128">
        <f t="shared" si="27"/>
        <v>0</v>
      </c>
      <c r="MK105" s="3">
        <f t="shared" si="28"/>
        <v>0</v>
      </c>
      <c r="NQ105" s="3">
        <f t="shared" si="29"/>
        <v>0</v>
      </c>
    </row>
    <row r="106" spans="1:381" s="3" customFormat="1" x14ac:dyDescent="0.25">
      <c r="A106" s="14">
        <v>97</v>
      </c>
      <c r="D106" s="19"/>
      <c r="AH106" s="3">
        <f t="shared" si="18"/>
        <v>0</v>
      </c>
      <c r="BN106" s="3">
        <f t="shared" si="19"/>
        <v>0</v>
      </c>
      <c r="CS106" s="3">
        <f t="shared" si="20"/>
        <v>0</v>
      </c>
      <c r="DY106" s="3">
        <f t="shared" si="21"/>
        <v>0</v>
      </c>
      <c r="FE106" s="3">
        <f t="shared" si="22"/>
        <v>0</v>
      </c>
      <c r="GI106" s="3">
        <f t="shared" si="23"/>
        <v>0</v>
      </c>
      <c r="HO106" s="3">
        <f t="shared" si="24"/>
        <v>0</v>
      </c>
      <c r="IT106" s="3">
        <f t="shared" si="25"/>
        <v>0</v>
      </c>
      <c r="JZ106" s="3">
        <f t="shared" si="26"/>
        <v>0</v>
      </c>
      <c r="LE106" s="128">
        <f t="shared" si="27"/>
        <v>0</v>
      </c>
      <c r="MK106" s="3">
        <f t="shared" si="28"/>
        <v>0</v>
      </c>
      <c r="NQ106" s="3">
        <f t="shared" si="29"/>
        <v>0</v>
      </c>
    </row>
    <row r="107" spans="1:381" s="3" customFormat="1" x14ac:dyDescent="0.25">
      <c r="A107" s="14">
        <v>98</v>
      </c>
      <c r="D107" s="19"/>
      <c r="AH107" s="3">
        <f t="shared" si="18"/>
        <v>0</v>
      </c>
      <c r="BN107" s="3">
        <f t="shared" si="19"/>
        <v>0</v>
      </c>
      <c r="CS107" s="3">
        <f t="shared" si="20"/>
        <v>0</v>
      </c>
      <c r="DY107" s="3">
        <f t="shared" si="21"/>
        <v>0</v>
      </c>
      <c r="FE107" s="3">
        <f t="shared" si="22"/>
        <v>0</v>
      </c>
      <c r="GI107" s="3">
        <f t="shared" si="23"/>
        <v>0</v>
      </c>
      <c r="HO107" s="3">
        <f t="shared" si="24"/>
        <v>0</v>
      </c>
      <c r="IT107" s="3">
        <f t="shared" si="25"/>
        <v>0</v>
      </c>
      <c r="JZ107" s="3">
        <f t="shared" si="26"/>
        <v>0</v>
      </c>
      <c r="LE107" s="128">
        <f t="shared" si="27"/>
        <v>0</v>
      </c>
      <c r="MK107" s="3">
        <f t="shared" si="28"/>
        <v>0</v>
      </c>
      <c r="NQ107" s="3">
        <f t="shared" si="29"/>
        <v>0</v>
      </c>
    </row>
    <row r="108" spans="1:381" s="3" customFormat="1" x14ac:dyDescent="0.25">
      <c r="A108" s="14">
        <v>99</v>
      </c>
      <c r="D108" s="19"/>
      <c r="AH108" s="3">
        <f t="shared" si="18"/>
        <v>0</v>
      </c>
      <c r="BN108" s="3">
        <f t="shared" si="19"/>
        <v>0</v>
      </c>
      <c r="CS108" s="3">
        <f t="shared" si="20"/>
        <v>0</v>
      </c>
      <c r="DY108" s="3">
        <f t="shared" si="21"/>
        <v>0</v>
      </c>
      <c r="FE108" s="3">
        <f t="shared" si="22"/>
        <v>0</v>
      </c>
      <c r="GI108" s="3">
        <f t="shared" si="23"/>
        <v>0</v>
      </c>
      <c r="HO108" s="3">
        <f t="shared" si="24"/>
        <v>0</v>
      </c>
      <c r="IT108" s="3">
        <f t="shared" si="25"/>
        <v>0</v>
      </c>
      <c r="JZ108" s="3">
        <f t="shared" si="26"/>
        <v>0</v>
      </c>
      <c r="LE108" s="128">
        <f t="shared" si="27"/>
        <v>0</v>
      </c>
      <c r="MK108" s="3">
        <f t="shared" si="28"/>
        <v>0</v>
      </c>
      <c r="NQ108" s="3">
        <f t="shared" si="29"/>
        <v>0</v>
      </c>
    </row>
    <row r="109" spans="1:381" s="3" customFormat="1" x14ac:dyDescent="0.25">
      <c r="A109" s="14">
        <v>100</v>
      </c>
      <c r="D109" s="19"/>
      <c r="AH109" s="3">
        <f t="shared" si="18"/>
        <v>0</v>
      </c>
      <c r="BN109" s="3">
        <f t="shared" si="19"/>
        <v>0</v>
      </c>
      <c r="CS109" s="3">
        <f t="shared" si="20"/>
        <v>0</v>
      </c>
      <c r="DY109" s="3">
        <f t="shared" si="21"/>
        <v>0</v>
      </c>
      <c r="FE109" s="3">
        <f t="shared" si="22"/>
        <v>0</v>
      </c>
      <c r="GI109" s="3">
        <f t="shared" si="23"/>
        <v>0</v>
      </c>
      <c r="HO109" s="3">
        <f t="shared" si="24"/>
        <v>0</v>
      </c>
      <c r="IT109" s="3">
        <f t="shared" si="25"/>
        <v>0</v>
      </c>
      <c r="JZ109" s="3">
        <f t="shared" si="26"/>
        <v>0</v>
      </c>
      <c r="LE109" s="128">
        <f t="shared" si="27"/>
        <v>0</v>
      </c>
      <c r="MK109" s="3">
        <f t="shared" si="28"/>
        <v>0</v>
      </c>
      <c r="NQ109" s="3">
        <f t="shared" si="29"/>
        <v>0</v>
      </c>
    </row>
    <row r="110" spans="1:381" s="3" customFormat="1" x14ac:dyDescent="0.25">
      <c r="A110" s="14">
        <v>101</v>
      </c>
      <c r="D110" s="19"/>
      <c r="AH110" s="3">
        <f t="shared" si="18"/>
        <v>0</v>
      </c>
      <c r="BN110" s="3">
        <f t="shared" si="19"/>
        <v>0</v>
      </c>
      <c r="CS110" s="3">
        <f t="shared" si="20"/>
        <v>0</v>
      </c>
      <c r="DY110" s="3">
        <f t="shared" si="21"/>
        <v>0</v>
      </c>
      <c r="FE110" s="3">
        <f t="shared" si="22"/>
        <v>0</v>
      </c>
      <c r="GI110" s="3">
        <f t="shared" si="23"/>
        <v>0</v>
      </c>
      <c r="HO110" s="3">
        <f t="shared" si="24"/>
        <v>0</v>
      </c>
      <c r="IT110" s="3">
        <f t="shared" si="25"/>
        <v>0</v>
      </c>
      <c r="JZ110" s="3">
        <f t="shared" si="26"/>
        <v>0</v>
      </c>
      <c r="LE110" s="128">
        <f t="shared" si="27"/>
        <v>0</v>
      </c>
      <c r="MK110" s="3">
        <f t="shared" si="28"/>
        <v>0</v>
      </c>
      <c r="NQ110" s="3">
        <f t="shared" si="29"/>
        <v>0</v>
      </c>
    </row>
    <row r="111" spans="1:381" s="3" customFormat="1" x14ac:dyDescent="0.25">
      <c r="A111" s="14">
        <v>102</v>
      </c>
      <c r="D111" s="19"/>
      <c r="AH111" s="3">
        <f t="shared" si="18"/>
        <v>0</v>
      </c>
      <c r="BN111" s="3">
        <f t="shared" si="19"/>
        <v>0</v>
      </c>
      <c r="CS111" s="3">
        <f t="shared" si="20"/>
        <v>0</v>
      </c>
      <c r="DY111" s="3">
        <f t="shared" si="21"/>
        <v>0</v>
      </c>
      <c r="FE111" s="3">
        <f t="shared" si="22"/>
        <v>0</v>
      </c>
      <c r="GI111" s="3">
        <f t="shared" si="23"/>
        <v>0</v>
      </c>
      <c r="HO111" s="3">
        <f t="shared" si="24"/>
        <v>0</v>
      </c>
      <c r="IT111" s="3">
        <f t="shared" si="25"/>
        <v>0</v>
      </c>
      <c r="JZ111" s="3">
        <f t="shared" si="26"/>
        <v>0</v>
      </c>
      <c r="LE111" s="128">
        <f t="shared" si="27"/>
        <v>0</v>
      </c>
      <c r="MK111" s="3">
        <f t="shared" si="28"/>
        <v>0</v>
      </c>
      <c r="NQ111" s="3">
        <f t="shared" si="29"/>
        <v>0</v>
      </c>
    </row>
    <row r="112" spans="1:381" s="3" customFormat="1" x14ac:dyDescent="0.25">
      <c r="A112" s="14">
        <v>103</v>
      </c>
      <c r="D112" s="19"/>
      <c r="AH112" s="3">
        <f t="shared" si="18"/>
        <v>0</v>
      </c>
      <c r="BN112" s="3">
        <f t="shared" si="19"/>
        <v>0</v>
      </c>
      <c r="CS112" s="3">
        <f t="shared" si="20"/>
        <v>0</v>
      </c>
      <c r="DY112" s="3">
        <f t="shared" si="21"/>
        <v>0</v>
      </c>
      <c r="FE112" s="3">
        <f t="shared" si="22"/>
        <v>0</v>
      </c>
      <c r="GI112" s="3">
        <f t="shared" si="23"/>
        <v>0</v>
      </c>
      <c r="HO112" s="3">
        <f t="shared" si="24"/>
        <v>0</v>
      </c>
      <c r="IT112" s="3">
        <f t="shared" si="25"/>
        <v>0</v>
      </c>
      <c r="JZ112" s="3">
        <f t="shared" si="26"/>
        <v>0</v>
      </c>
      <c r="LE112" s="128">
        <f t="shared" si="27"/>
        <v>0</v>
      </c>
      <c r="MK112" s="3">
        <f t="shared" si="28"/>
        <v>0</v>
      </c>
      <c r="NQ112" s="3">
        <f t="shared" si="29"/>
        <v>0</v>
      </c>
    </row>
    <row r="113" spans="1:381" s="3" customFormat="1" x14ac:dyDescent="0.25">
      <c r="A113" s="14">
        <v>104</v>
      </c>
      <c r="D113" s="19"/>
      <c r="AH113" s="3">
        <f t="shared" si="18"/>
        <v>0</v>
      </c>
      <c r="BN113" s="3">
        <f t="shared" si="19"/>
        <v>0</v>
      </c>
      <c r="CS113" s="3">
        <f t="shared" si="20"/>
        <v>0</v>
      </c>
      <c r="DY113" s="3">
        <f t="shared" si="21"/>
        <v>0</v>
      </c>
      <c r="FE113" s="3">
        <f t="shared" si="22"/>
        <v>0</v>
      </c>
      <c r="GI113" s="3">
        <f t="shared" si="23"/>
        <v>0</v>
      </c>
      <c r="HO113" s="3">
        <f t="shared" si="24"/>
        <v>0</v>
      </c>
      <c r="IT113" s="3">
        <f t="shared" si="25"/>
        <v>0</v>
      </c>
      <c r="JZ113" s="3">
        <f t="shared" si="26"/>
        <v>0</v>
      </c>
      <c r="LE113" s="128">
        <f t="shared" si="27"/>
        <v>0</v>
      </c>
      <c r="MK113" s="3">
        <f t="shared" si="28"/>
        <v>0</v>
      </c>
      <c r="NQ113" s="3">
        <f t="shared" si="29"/>
        <v>0</v>
      </c>
    </row>
    <row r="114" spans="1:381" s="3" customFormat="1" x14ac:dyDescent="0.25">
      <c r="A114" s="14">
        <v>105</v>
      </c>
      <c r="D114" s="19"/>
      <c r="AH114" s="3">
        <f t="shared" si="18"/>
        <v>0</v>
      </c>
      <c r="BN114" s="3">
        <f t="shared" si="19"/>
        <v>0</v>
      </c>
      <c r="CS114" s="3">
        <f t="shared" si="20"/>
        <v>0</v>
      </c>
      <c r="DY114" s="3">
        <f t="shared" si="21"/>
        <v>0</v>
      </c>
      <c r="FE114" s="3">
        <f t="shared" si="22"/>
        <v>0</v>
      </c>
      <c r="GI114" s="3">
        <f t="shared" si="23"/>
        <v>0</v>
      </c>
      <c r="HO114" s="3">
        <f t="shared" si="24"/>
        <v>0</v>
      </c>
      <c r="IT114" s="3">
        <f t="shared" si="25"/>
        <v>0</v>
      </c>
      <c r="JZ114" s="3">
        <f t="shared" si="26"/>
        <v>0</v>
      </c>
      <c r="LE114" s="128">
        <f t="shared" si="27"/>
        <v>0</v>
      </c>
      <c r="MK114" s="3">
        <f t="shared" si="28"/>
        <v>0</v>
      </c>
      <c r="NQ114" s="3">
        <f t="shared" si="29"/>
        <v>0</v>
      </c>
    </row>
    <row r="115" spans="1:381" s="3" customFormat="1" x14ac:dyDescent="0.25">
      <c r="A115" s="14">
        <v>106</v>
      </c>
      <c r="D115" s="19"/>
      <c r="AH115" s="3">
        <f t="shared" si="18"/>
        <v>0</v>
      </c>
      <c r="BN115" s="3">
        <f t="shared" si="19"/>
        <v>0</v>
      </c>
      <c r="CS115" s="3">
        <f t="shared" si="20"/>
        <v>0</v>
      </c>
      <c r="DY115" s="3">
        <f t="shared" si="21"/>
        <v>0</v>
      </c>
      <c r="FE115" s="3">
        <f t="shared" si="22"/>
        <v>0</v>
      </c>
      <c r="GI115" s="3">
        <f t="shared" si="23"/>
        <v>0</v>
      </c>
      <c r="HO115" s="3">
        <f t="shared" si="24"/>
        <v>0</v>
      </c>
      <c r="IT115" s="3">
        <f t="shared" si="25"/>
        <v>0</v>
      </c>
      <c r="JZ115" s="3">
        <f t="shared" si="26"/>
        <v>0</v>
      </c>
      <c r="LE115" s="128">
        <f t="shared" si="27"/>
        <v>0</v>
      </c>
      <c r="MK115" s="3">
        <f t="shared" si="28"/>
        <v>0</v>
      </c>
      <c r="NQ115" s="3">
        <f t="shared" si="29"/>
        <v>0</v>
      </c>
    </row>
    <row r="116" spans="1:381" s="3" customFormat="1" x14ac:dyDescent="0.25">
      <c r="A116" s="14">
        <v>107</v>
      </c>
      <c r="D116" s="19"/>
      <c r="AH116" s="3">
        <f t="shared" si="18"/>
        <v>0</v>
      </c>
      <c r="BN116" s="3">
        <f t="shared" si="19"/>
        <v>0</v>
      </c>
      <c r="CS116" s="3">
        <f t="shared" si="20"/>
        <v>0</v>
      </c>
      <c r="DY116" s="3">
        <f t="shared" si="21"/>
        <v>0</v>
      </c>
      <c r="FE116" s="3">
        <f t="shared" si="22"/>
        <v>0</v>
      </c>
      <c r="GI116" s="3">
        <f t="shared" si="23"/>
        <v>0</v>
      </c>
      <c r="HO116" s="3">
        <f t="shared" si="24"/>
        <v>0</v>
      </c>
      <c r="IT116" s="3">
        <f t="shared" si="25"/>
        <v>0</v>
      </c>
      <c r="JZ116" s="3">
        <f t="shared" si="26"/>
        <v>0</v>
      </c>
      <c r="LE116" s="128">
        <f t="shared" si="27"/>
        <v>0</v>
      </c>
      <c r="MK116" s="3">
        <f t="shared" si="28"/>
        <v>0</v>
      </c>
      <c r="NQ116" s="3">
        <f t="shared" si="29"/>
        <v>0</v>
      </c>
    </row>
    <row r="117" spans="1:381" s="3" customFormat="1" x14ac:dyDescent="0.25">
      <c r="A117" s="14">
        <v>108</v>
      </c>
      <c r="D117" s="19"/>
      <c r="AH117" s="3">
        <f t="shared" si="18"/>
        <v>0</v>
      </c>
      <c r="BN117" s="3">
        <f t="shared" si="19"/>
        <v>0</v>
      </c>
      <c r="CS117" s="3">
        <f t="shared" si="20"/>
        <v>0</v>
      </c>
      <c r="DY117" s="3">
        <f t="shared" si="21"/>
        <v>0</v>
      </c>
      <c r="FE117" s="3">
        <f t="shared" si="22"/>
        <v>0</v>
      </c>
      <c r="GI117" s="3">
        <f t="shared" si="23"/>
        <v>0</v>
      </c>
      <c r="HO117" s="3">
        <f t="shared" si="24"/>
        <v>0</v>
      </c>
      <c r="IT117" s="3">
        <f t="shared" si="25"/>
        <v>0</v>
      </c>
      <c r="JZ117" s="3">
        <f t="shared" si="26"/>
        <v>0</v>
      </c>
      <c r="LE117" s="128">
        <f t="shared" si="27"/>
        <v>0</v>
      </c>
      <c r="MK117" s="3">
        <f t="shared" si="28"/>
        <v>0</v>
      </c>
      <c r="NQ117" s="3">
        <f t="shared" si="29"/>
        <v>0</v>
      </c>
    </row>
    <row r="118" spans="1:381" s="3" customFormat="1" x14ac:dyDescent="0.25">
      <c r="A118" s="14">
        <v>109</v>
      </c>
      <c r="D118" s="19"/>
      <c r="AH118" s="3">
        <f t="shared" si="18"/>
        <v>0</v>
      </c>
      <c r="BN118" s="3">
        <f t="shared" si="19"/>
        <v>0</v>
      </c>
      <c r="CS118" s="3">
        <f t="shared" si="20"/>
        <v>0</v>
      </c>
      <c r="DY118" s="3">
        <f t="shared" si="21"/>
        <v>0</v>
      </c>
      <c r="FE118" s="3">
        <f t="shared" si="22"/>
        <v>0</v>
      </c>
      <c r="GI118" s="3">
        <f t="shared" si="23"/>
        <v>0</v>
      </c>
      <c r="HO118" s="3">
        <f t="shared" si="24"/>
        <v>0</v>
      </c>
      <c r="IT118" s="3">
        <f t="shared" si="25"/>
        <v>0</v>
      </c>
      <c r="JZ118" s="3">
        <f t="shared" si="26"/>
        <v>0</v>
      </c>
      <c r="LE118" s="128">
        <f t="shared" si="27"/>
        <v>0</v>
      </c>
      <c r="MK118" s="3">
        <f t="shared" si="28"/>
        <v>0</v>
      </c>
      <c r="NQ118" s="3">
        <f t="shared" si="29"/>
        <v>0</v>
      </c>
    </row>
    <row r="119" spans="1:381" s="3" customFormat="1" x14ac:dyDescent="0.25">
      <c r="A119" s="14">
        <v>110</v>
      </c>
      <c r="D119" s="19"/>
      <c r="AH119" s="3">
        <f t="shared" si="18"/>
        <v>0</v>
      </c>
      <c r="BN119" s="3">
        <f t="shared" si="19"/>
        <v>0</v>
      </c>
      <c r="CS119" s="3">
        <f t="shared" si="20"/>
        <v>0</v>
      </c>
      <c r="DY119" s="3">
        <f t="shared" si="21"/>
        <v>0</v>
      </c>
      <c r="FE119" s="3">
        <f t="shared" si="22"/>
        <v>0</v>
      </c>
      <c r="GI119" s="3">
        <f t="shared" si="23"/>
        <v>0</v>
      </c>
      <c r="HO119" s="3">
        <f t="shared" si="24"/>
        <v>0</v>
      </c>
      <c r="IT119" s="3">
        <f t="shared" si="25"/>
        <v>0</v>
      </c>
      <c r="JZ119" s="3">
        <f t="shared" si="26"/>
        <v>0</v>
      </c>
      <c r="LE119" s="128">
        <f t="shared" si="27"/>
        <v>0</v>
      </c>
      <c r="MK119" s="3">
        <f t="shared" si="28"/>
        <v>0</v>
      </c>
      <c r="NQ119" s="3">
        <f t="shared" si="29"/>
        <v>0</v>
      </c>
    </row>
    <row r="120" spans="1:381" s="3" customFormat="1" x14ac:dyDescent="0.25">
      <c r="A120" s="14">
        <v>111</v>
      </c>
      <c r="D120" s="19"/>
      <c r="AH120" s="3">
        <f t="shared" si="18"/>
        <v>0</v>
      </c>
      <c r="BN120" s="3">
        <f t="shared" si="19"/>
        <v>0</v>
      </c>
      <c r="CS120" s="3">
        <f t="shared" si="20"/>
        <v>0</v>
      </c>
      <c r="DY120" s="3">
        <f t="shared" si="21"/>
        <v>0</v>
      </c>
      <c r="FE120" s="3">
        <f t="shared" si="22"/>
        <v>0</v>
      </c>
      <c r="GI120" s="3">
        <f t="shared" si="23"/>
        <v>0</v>
      </c>
      <c r="HO120" s="3">
        <f t="shared" si="24"/>
        <v>0</v>
      </c>
      <c r="IT120" s="3">
        <f t="shared" si="25"/>
        <v>0</v>
      </c>
      <c r="JZ120" s="3">
        <f t="shared" si="26"/>
        <v>0</v>
      </c>
      <c r="LE120" s="128">
        <f t="shared" si="27"/>
        <v>0</v>
      </c>
      <c r="MK120" s="3">
        <f t="shared" si="28"/>
        <v>0</v>
      </c>
      <c r="NQ120" s="3">
        <f t="shared" si="29"/>
        <v>0</v>
      </c>
    </row>
    <row r="121" spans="1:381" s="3" customFormat="1" x14ac:dyDescent="0.25">
      <c r="A121" s="14">
        <v>112</v>
      </c>
      <c r="D121" s="19"/>
      <c r="AH121" s="3">
        <f t="shared" si="18"/>
        <v>0</v>
      </c>
      <c r="BN121" s="3">
        <f t="shared" si="19"/>
        <v>0</v>
      </c>
      <c r="CS121" s="3">
        <f t="shared" si="20"/>
        <v>0</v>
      </c>
      <c r="DY121" s="3">
        <f t="shared" si="21"/>
        <v>0</v>
      </c>
      <c r="FE121" s="3">
        <f t="shared" si="22"/>
        <v>0</v>
      </c>
      <c r="GI121" s="3">
        <f t="shared" si="23"/>
        <v>0</v>
      </c>
      <c r="HO121" s="3">
        <f t="shared" si="24"/>
        <v>0</v>
      </c>
      <c r="IT121" s="3">
        <f t="shared" si="25"/>
        <v>0</v>
      </c>
      <c r="JZ121" s="3">
        <f t="shared" si="26"/>
        <v>0</v>
      </c>
      <c r="LE121" s="128">
        <f t="shared" si="27"/>
        <v>0</v>
      </c>
      <c r="MK121" s="3">
        <f t="shared" si="28"/>
        <v>0</v>
      </c>
      <c r="NQ121" s="3">
        <f t="shared" si="29"/>
        <v>0</v>
      </c>
    </row>
    <row r="122" spans="1:381" s="3" customFormat="1" x14ac:dyDescent="0.25">
      <c r="A122" s="14">
        <v>113</v>
      </c>
      <c r="D122" s="19"/>
      <c r="AH122" s="3">
        <f t="shared" si="18"/>
        <v>0</v>
      </c>
      <c r="BN122" s="3">
        <f t="shared" si="19"/>
        <v>0</v>
      </c>
      <c r="CS122" s="3">
        <f t="shared" si="20"/>
        <v>0</v>
      </c>
      <c r="DY122" s="3">
        <f t="shared" si="21"/>
        <v>0</v>
      </c>
      <c r="FE122" s="3">
        <f t="shared" si="22"/>
        <v>0</v>
      </c>
      <c r="GI122" s="3">
        <f t="shared" si="23"/>
        <v>0</v>
      </c>
      <c r="HO122" s="3">
        <f t="shared" si="24"/>
        <v>0</v>
      </c>
      <c r="IT122" s="3">
        <f t="shared" si="25"/>
        <v>0</v>
      </c>
      <c r="JZ122" s="3">
        <f t="shared" si="26"/>
        <v>0</v>
      </c>
      <c r="LE122" s="128">
        <f t="shared" si="27"/>
        <v>0</v>
      </c>
      <c r="MK122" s="3">
        <f t="shared" si="28"/>
        <v>0</v>
      </c>
      <c r="NQ122" s="3">
        <f t="shared" si="29"/>
        <v>0</v>
      </c>
    </row>
    <row r="123" spans="1:381" s="3" customFormat="1" x14ac:dyDescent="0.25">
      <c r="A123" s="14">
        <v>114</v>
      </c>
      <c r="D123" s="19"/>
      <c r="AH123" s="3">
        <f t="shared" si="18"/>
        <v>0</v>
      </c>
      <c r="BN123" s="3">
        <f t="shared" si="19"/>
        <v>0</v>
      </c>
      <c r="CS123" s="3">
        <f t="shared" si="20"/>
        <v>0</v>
      </c>
      <c r="DY123" s="3">
        <f t="shared" si="21"/>
        <v>0</v>
      </c>
      <c r="FE123" s="3">
        <f t="shared" si="22"/>
        <v>0</v>
      </c>
      <c r="GI123" s="3">
        <f t="shared" si="23"/>
        <v>0</v>
      </c>
      <c r="HO123" s="3">
        <f t="shared" si="24"/>
        <v>0</v>
      </c>
      <c r="IT123" s="3">
        <f t="shared" si="25"/>
        <v>0</v>
      </c>
      <c r="JZ123" s="3">
        <f t="shared" si="26"/>
        <v>0</v>
      </c>
      <c r="LE123" s="128">
        <f t="shared" si="27"/>
        <v>0</v>
      </c>
      <c r="MK123" s="3">
        <f t="shared" si="28"/>
        <v>0</v>
      </c>
      <c r="NQ123" s="3">
        <f t="shared" si="29"/>
        <v>0</v>
      </c>
    </row>
    <row r="124" spans="1:381" s="3" customFormat="1" x14ac:dyDescent="0.25">
      <c r="A124" s="14">
        <v>115</v>
      </c>
      <c r="D124" s="19"/>
      <c r="AH124" s="3">
        <f t="shared" si="18"/>
        <v>0</v>
      </c>
      <c r="BN124" s="3">
        <f t="shared" si="19"/>
        <v>0</v>
      </c>
      <c r="CS124" s="3">
        <f t="shared" si="20"/>
        <v>0</v>
      </c>
      <c r="DY124" s="3">
        <f t="shared" si="21"/>
        <v>0</v>
      </c>
      <c r="FE124" s="3">
        <f t="shared" si="22"/>
        <v>0</v>
      </c>
      <c r="GI124" s="3">
        <f t="shared" si="23"/>
        <v>0</v>
      </c>
      <c r="HO124" s="3">
        <f t="shared" si="24"/>
        <v>0</v>
      </c>
      <c r="IT124" s="3">
        <f t="shared" si="25"/>
        <v>0</v>
      </c>
      <c r="JZ124" s="3">
        <f t="shared" si="26"/>
        <v>0</v>
      </c>
      <c r="LE124" s="128">
        <f t="shared" si="27"/>
        <v>0</v>
      </c>
      <c r="MK124" s="3">
        <f t="shared" si="28"/>
        <v>0</v>
      </c>
      <c r="NQ124" s="3">
        <f t="shared" si="29"/>
        <v>0</v>
      </c>
    </row>
    <row r="125" spans="1:381" s="3" customFormat="1" x14ac:dyDescent="0.25">
      <c r="A125" s="14">
        <v>116</v>
      </c>
      <c r="D125" s="19"/>
      <c r="AH125" s="3">
        <f t="shared" si="18"/>
        <v>0</v>
      </c>
      <c r="BN125" s="3">
        <f t="shared" si="19"/>
        <v>0</v>
      </c>
      <c r="CS125" s="3">
        <f t="shared" si="20"/>
        <v>0</v>
      </c>
      <c r="DY125" s="3">
        <f t="shared" si="21"/>
        <v>0</v>
      </c>
      <c r="FE125" s="3">
        <f t="shared" si="22"/>
        <v>0</v>
      </c>
      <c r="GI125" s="3">
        <f t="shared" si="23"/>
        <v>0</v>
      </c>
      <c r="HO125" s="3">
        <f t="shared" si="24"/>
        <v>0</v>
      </c>
      <c r="IT125" s="3">
        <f t="shared" si="25"/>
        <v>0</v>
      </c>
      <c r="JZ125" s="3">
        <f t="shared" si="26"/>
        <v>0</v>
      </c>
      <c r="LE125" s="128">
        <f t="shared" si="27"/>
        <v>0</v>
      </c>
      <c r="MK125" s="3">
        <f t="shared" si="28"/>
        <v>0</v>
      </c>
      <c r="NQ125" s="3">
        <f t="shared" si="29"/>
        <v>0</v>
      </c>
    </row>
    <row r="126" spans="1:381" s="3" customFormat="1" x14ac:dyDescent="0.25">
      <c r="A126" s="14">
        <v>117</v>
      </c>
      <c r="D126" s="19"/>
      <c r="AH126" s="3">
        <f t="shared" si="18"/>
        <v>0</v>
      </c>
      <c r="BN126" s="3">
        <f t="shared" si="19"/>
        <v>0</v>
      </c>
      <c r="CS126" s="3">
        <f t="shared" si="20"/>
        <v>0</v>
      </c>
      <c r="DY126" s="3">
        <f t="shared" si="21"/>
        <v>0</v>
      </c>
      <c r="FE126" s="3">
        <f t="shared" si="22"/>
        <v>0</v>
      </c>
      <c r="GI126" s="3">
        <f t="shared" si="23"/>
        <v>0</v>
      </c>
      <c r="HO126" s="3">
        <f t="shared" si="24"/>
        <v>0</v>
      </c>
      <c r="IT126" s="3">
        <f t="shared" si="25"/>
        <v>0</v>
      </c>
      <c r="JZ126" s="3">
        <f t="shared" si="26"/>
        <v>0</v>
      </c>
      <c r="LE126" s="128">
        <f t="shared" si="27"/>
        <v>0</v>
      </c>
      <c r="MK126" s="3">
        <f t="shared" si="28"/>
        <v>0</v>
      </c>
      <c r="NQ126" s="3">
        <f t="shared" si="29"/>
        <v>0</v>
      </c>
    </row>
    <row r="127" spans="1:381" s="3" customFormat="1" x14ac:dyDescent="0.25">
      <c r="A127" s="14">
        <v>118</v>
      </c>
      <c r="D127" s="19"/>
      <c r="AH127" s="3">
        <f t="shared" si="18"/>
        <v>0</v>
      </c>
      <c r="BN127" s="3">
        <f t="shared" si="19"/>
        <v>0</v>
      </c>
      <c r="CS127" s="3">
        <f t="shared" si="20"/>
        <v>0</v>
      </c>
      <c r="DY127" s="3">
        <f t="shared" si="21"/>
        <v>0</v>
      </c>
      <c r="FE127" s="3">
        <f t="shared" si="22"/>
        <v>0</v>
      </c>
      <c r="GI127" s="3">
        <f t="shared" si="23"/>
        <v>0</v>
      </c>
      <c r="HO127" s="3">
        <f t="shared" si="24"/>
        <v>0</v>
      </c>
      <c r="IT127" s="3">
        <f t="shared" si="25"/>
        <v>0</v>
      </c>
      <c r="JZ127" s="3">
        <f t="shared" si="26"/>
        <v>0</v>
      </c>
      <c r="LE127" s="128">
        <f t="shared" si="27"/>
        <v>0</v>
      </c>
      <c r="MK127" s="3">
        <f t="shared" si="28"/>
        <v>0</v>
      </c>
      <c r="NQ127" s="3">
        <f t="shared" si="29"/>
        <v>0</v>
      </c>
    </row>
    <row r="128" spans="1:381" s="3" customFormat="1" x14ac:dyDescent="0.25">
      <c r="A128" s="14">
        <v>119</v>
      </c>
      <c r="D128" s="19"/>
      <c r="AH128" s="3">
        <f t="shared" si="18"/>
        <v>0</v>
      </c>
      <c r="BN128" s="3">
        <f t="shared" si="19"/>
        <v>0</v>
      </c>
      <c r="CS128" s="3">
        <f t="shared" si="20"/>
        <v>0</v>
      </c>
      <c r="DY128" s="3">
        <f t="shared" si="21"/>
        <v>0</v>
      </c>
      <c r="FE128" s="3">
        <f t="shared" si="22"/>
        <v>0</v>
      </c>
      <c r="GI128" s="3">
        <f t="shared" si="23"/>
        <v>0</v>
      </c>
      <c r="HO128" s="3">
        <f t="shared" si="24"/>
        <v>0</v>
      </c>
      <c r="IT128" s="3">
        <f t="shared" si="25"/>
        <v>0</v>
      </c>
      <c r="JZ128" s="3">
        <f t="shared" si="26"/>
        <v>0</v>
      </c>
      <c r="LE128" s="128">
        <f t="shared" si="27"/>
        <v>0</v>
      </c>
      <c r="MK128" s="3">
        <f t="shared" si="28"/>
        <v>0</v>
      </c>
      <c r="NQ128" s="3">
        <f t="shared" si="29"/>
        <v>0</v>
      </c>
    </row>
    <row r="129" spans="1:381" s="3" customFormat="1" x14ac:dyDescent="0.25">
      <c r="A129" s="14">
        <v>120</v>
      </c>
      <c r="D129" s="19"/>
      <c r="AH129" s="3">
        <f t="shared" si="18"/>
        <v>0</v>
      </c>
      <c r="BN129" s="3">
        <f t="shared" si="19"/>
        <v>0</v>
      </c>
      <c r="CS129" s="3">
        <f t="shared" si="20"/>
        <v>0</v>
      </c>
      <c r="DY129" s="3">
        <f t="shared" si="21"/>
        <v>0</v>
      </c>
      <c r="FE129" s="3">
        <f t="shared" si="22"/>
        <v>0</v>
      </c>
      <c r="GI129" s="3">
        <f t="shared" si="23"/>
        <v>0</v>
      </c>
      <c r="HO129" s="3">
        <f t="shared" si="24"/>
        <v>0</v>
      </c>
      <c r="IT129" s="3">
        <f t="shared" si="25"/>
        <v>0</v>
      </c>
      <c r="JZ129" s="3">
        <f t="shared" si="26"/>
        <v>0</v>
      </c>
      <c r="LE129" s="128">
        <f t="shared" si="27"/>
        <v>0</v>
      </c>
      <c r="MK129" s="3">
        <f t="shared" si="28"/>
        <v>0</v>
      </c>
      <c r="NQ129" s="3">
        <f t="shared" si="29"/>
        <v>0</v>
      </c>
    </row>
    <row r="130" spans="1:381" s="3" customFormat="1" x14ac:dyDescent="0.25">
      <c r="A130" s="14">
        <v>121</v>
      </c>
      <c r="D130" s="19"/>
      <c r="AH130" s="3">
        <f t="shared" si="18"/>
        <v>0</v>
      </c>
      <c r="BN130" s="3">
        <f t="shared" si="19"/>
        <v>0</v>
      </c>
      <c r="CS130" s="3">
        <f t="shared" si="20"/>
        <v>0</v>
      </c>
      <c r="DY130" s="3">
        <f t="shared" si="21"/>
        <v>0</v>
      </c>
      <c r="FE130" s="3">
        <f t="shared" si="22"/>
        <v>0</v>
      </c>
      <c r="GI130" s="3">
        <f t="shared" si="23"/>
        <v>0</v>
      </c>
      <c r="HO130" s="3">
        <f t="shared" si="24"/>
        <v>0</v>
      </c>
      <c r="IT130" s="3">
        <f t="shared" si="25"/>
        <v>0</v>
      </c>
      <c r="JZ130" s="3">
        <f t="shared" si="26"/>
        <v>0</v>
      </c>
      <c r="LE130" s="128">
        <f t="shared" si="27"/>
        <v>0</v>
      </c>
      <c r="MK130" s="3">
        <f t="shared" si="28"/>
        <v>0</v>
      </c>
      <c r="NQ130" s="3">
        <f t="shared" si="29"/>
        <v>0</v>
      </c>
    </row>
    <row r="131" spans="1:381" s="3" customFormat="1" x14ac:dyDescent="0.25">
      <c r="A131" s="14">
        <v>122</v>
      </c>
      <c r="D131" s="19"/>
      <c r="AH131" s="3">
        <f t="shared" si="18"/>
        <v>0</v>
      </c>
      <c r="BN131" s="3">
        <f t="shared" si="19"/>
        <v>0</v>
      </c>
      <c r="CS131" s="3">
        <f t="shared" si="20"/>
        <v>0</v>
      </c>
      <c r="DY131" s="3">
        <f t="shared" si="21"/>
        <v>0</v>
      </c>
      <c r="FE131" s="3">
        <f t="shared" si="22"/>
        <v>0</v>
      </c>
      <c r="GI131" s="3">
        <f t="shared" si="23"/>
        <v>0</v>
      </c>
      <c r="HO131" s="3">
        <f t="shared" si="24"/>
        <v>0</v>
      </c>
      <c r="IT131" s="3">
        <f t="shared" si="25"/>
        <v>0</v>
      </c>
      <c r="JZ131" s="3">
        <f t="shared" si="26"/>
        <v>0</v>
      </c>
      <c r="LE131" s="128">
        <f t="shared" si="27"/>
        <v>0</v>
      </c>
      <c r="MK131" s="3">
        <f t="shared" si="28"/>
        <v>0</v>
      </c>
      <c r="NQ131" s="3">
        <f t="shared" si="29"/>
        <v>0</v>
      </c>
    </row>
    <row r="132" spans="1:381" s="3" customFormat="1" x14ac:dyDescent="0.25">
      <c r="A132" s="14">
        <v>123</v>
      </c>
      <c r="D132" s="19"/>
      <c r="AH132" s="3">
        <f t="shared" si="18"/>
        <v>0</v>
      </c>
      <c r="BN132" s="3">
        <f t="shared" si="19"/>
        <v>0</v>
      </c>
      <c r="CS132" s="3">
        <f t="shared" si="20"/>
        <v>0</v>
      </c>
      <c r="DY132" s="3">
        <f t="shared" si="21"/>
        <v>0</v>
      </c>
      <c r="FE132" s="3">
        <f t="shared" si="22"/>
        <v>0</v>
      </c>
      <c r="GI132" s="3">
        <f t="shared" si="23"/>
        <v>0</v>
      </c>
      <c r="HO132" s="3">
        <f t="shared" si="24"/>
        <v>0</v>
      </c>
      <c r="IT132" s="3">
        <f t="shared" si="25"/>
        <v>0</v>
      </c>
      <c r="JZ132" s="3">
        <f t="shared" si="26"/>
        <v>0</v>
      </c>
      <c r="LE132" s="128">
        <f t="shared" si="27"/>
        <v>0</v>
      </c>
      <c r="MK132" s="3">
        <f t="shared" si="28"/>
        <v>0</v>
      </c>
      <c r="NQ132" s="3">
        <f t="shared" si="29"/>
        <v>0</v>
      </c>
    </row>
    <row r="133" spans="1:381" s="3" customFormat="1" x14ac:dyDescent="0.25">
      <c r="A133" s="14">
        <v>124</v>
      </c>
      <c r="D133" s="19"/>
      <c r="AH133" s="3">
        <f t="shared" si="18"/>
        <v>0</v>
      </c>
      <c r="BN133" s="3">
        <f t="shared" si="19"/>
        <v>0</v>
      </c>
      <c r="CS133" s="3">
        <f t="shared" si="20"/>
        <v>0</v>
      </c>
      <c r="DY133" s="3">
        <f t="shared" si="21"/>
        <v>0</v>
      </c>
      <c r="FE133" s="3">
        <f t="shared" si="22"/>
        <v>0</v>
      </c>
      <c r="GI133" s="3">
        <f t="shared" si="23"/>
        <v>0</v>
      </c>
      <c r="HO133" s="3">
        <f t="shared" si="24"/>
        <v>0</v>
      </c>
      <c r="IT133" s="3">
        <f t="shared" si="25"/>
        <v>0</v>
      </c>
      <c r="JZ133" s="3">
        <f t="shared" si="26"/>
        <v>0</v>
      </c>
      <c r="LE133" s="128">
        <f t="shared" si="27"/>
        <v>0</v>
      </c>
      <c r="MK133" s="3">
        <f t="shared" si="28"/>
        <v>0</v>
      </c>
      <c r="NQ133" s="3">
        <f t="shared" si="29"/>
        <v>0</v>
      </c>
    </row>
    <row r="134" spans="1:381" s="3" customFormat="1" x14ac:dyDescent="0.25">
      <c r="A134" s="14">
        <v>125</v>
      </c>
      <c r="D134" s="19"/>
      <c r="AH134" s="3">
        <f t="shared" si="18"/>
        <v>0</v>
      </c>
      <c r="BN134" s="3">
        <f t="shared" si="19"/>
        <v>0</v>
      </c>
      <c r="CS134" s="3">
        <f t="shared" si="20"/>
        <v>0</v>
      </c>
      <c r="DY134" s="3">
        <f t="shared" si="21"/>
        <v>0</v>
      </c>
      <c r="FE134" s="3">
        <f t="shared" si="22"/>
        <v>0</v>
      </c>
      <c r="GI134" s="3">
        <f t="shared" si="23"/>
        <v>0</v>
      </c>
      <c r="HO134" s="3">
        <f t="shared" si="24"/>
        <v>0</v>
      </c>
      <c r="IT134" s="3">
        <f t="shared" si="25"/>
        <v>0</v>
      </c>
      <c r="JZ134" s="3">
        <f t="shared" si="26"/>
        <v>0</v>
      </c>
      <c r="LE134" s="128">
        <f t="shared" si="27"/>
        <v>0</v>
      </c>
      <c r="MK134" s="3">
        <f t="shared" si="28"/>
        <v>0</v>
      </c>
      <c r="NQ134" s="3">
        <f t="shared" si="29"/>
        <v>0</v>
      </c>
    </row>
    <row r="135" spans="1:381" s="3" customFormat="1" x14ac:dyDescent="0.25">
      <c r="A135" s="14">
        <v>126</v>
      </c>
      <c r="D135" s="19"/>
      <c r="AH135" s="3">
        <f t="shared" si="18"/>
        <v>0</v>
      </c>
      <c r="BN135" s="3">
        <f t="shared" si="19"/>
        <v>0</v>
      </c>
      <c r="CS135" s="3">
        <f t="shared" si="20"/>
        <v>0</v>
      </c>
      <c r="DY135" s="3">
        <f t="shared" si="21"/>
        <v>0</v>
      </c>
      <c r="FE135" s="3">
        <f t="shared" si="22"/>
        <v>0</v>
      </c>
      <c r="GI135" s="3">
        <f t="shared" si="23"/>
        <v>0</v>
      </c>
      <c r="HO135" s="3">
        <f t="shared" si="24"/>
        <v>0</v>
      </c>
      <c r="IT135" s="3">
        <f t="shared" si="25"/>
        <v>0</v>
      </c>
      <c r="JZ135" s="3">
        <f t="shared" si="26"/>
        <v>0</v>
      </c>
      <c r="LE135" s="128">
        <f t="shared" si="27"/>
        <v>0</v>
      </c>
      <c r="MK135" s="3">
        <f t="shared" si="28"/>
        <v>0</v>
      </c>
      <c r="NQ135" s="3">
        <f t="shared" si="29"/>
        <v>0</v>
      </c>
    </row>
    <row r="136" spans="1:381" s="3" customFormat="1" x14ac:dyDescent="0.25">
      <c r="A136" s="14">
        <v>127</v>
      </c>
      <c r="D136" s="19"/>
      <c r="AH136" s="3">
        <f t="shared" si="18"/>
        <v>0</v>
      </c>
      <c r="BN136" s="3">
        <f t="shared" si="19"/>
        <v>0</v>
      </c>
      <c r="CS136" s="3">
        <f t="shared" si="20"/>
        <v>0</v>
      </c>
      <c r="DY136" s="3">
        <f t="shared" si="21"/>
        <v>0</v>
      </c>
      <c r="FE136" s="3">
        <f t="shared" si="22"/>
        <v>0</v>
      </c>
      <c r="GI136" s="3">
        <f t="shared" si="23"/>
        <v>0</v>
      </c>
      <c r="HO136" s="3">
        <f t="shared" si="24"/>
        <v>0</v>
      </c>
      <c r="IT136" s="3">
        <f t="shared" si="25"/>
        <v>0</v>
      </c>
      <c r="JZ136" s="3">
        <f t="shared" si="26"/>
        <v>0</v>
      </c>
      <c r="LE136" s="128">
        <f t="shared" si="27"/>
        <v>0</v>
      </c>
      <c r="MK136" s="3">
        <f t="shared" si="28"/>
        <v>0</v>
      </c>
      <c r="NQ136" s="3">
        <f t="shared" si="29"/>
        <v>0</v>
      </c>
    </row>
    <row r="137" spans="1:381" s="3" customFormat="1" x14ac:dyDescent="0.25">
      <c r="A137" s="14">
        <v>128</v>
      </c>
      <c r="D137" s="19"/>
      <c r="AH137" s="3">
        <f t="shared" si="18"/>
        <v>0</v>
      </c>
      <c r="BN137" s="3">
        <f t="shared" si="19"/>
        <v>0</v>
      </c>
      <c r="CS137" s="3">
        <f t="shared" si="20"/>
        <v>0</v>
      </c>
      <c r="DY137" s="3">
        <f t="shared" si="21"/>
        <v>0</v>
      </c>
      <c r="FE137" s="3">
        <f t="shared" si="22"/>
        <v>0</v>
      </c>
      <c r="GI137" s="3">
        <f t="shared" si="23"/>
        <v>0</v>
      </c>
      <c r="HO137" s="3">
        <f t="shared" si="24"/>
        <v>0</v>
      </c>
      <c r="IT137" s="3">
        <f t="shared" si="25"/>
        <v>0</v>
      </c>
      <c r="JZ137" s="3">
        <f t="shared" si="26"/>
        <v>0</v>
      </c>
      <c r="LE137" s="128">
        <f t="shared" si="27"/>
        <v>0</v>
      </c>
      <c r="MK137" s="3">
        <f t="shared" si="28"/>
        <v>0</v>
      </c>
      <c r="NQ137" s="3">
        <f t="shared" si="29"/>
        <v>0</v>
      </c>
    </row>
    <row r="138" spans="1:381" s="3" customFormat="1" x14ac:dyDescent="0.25">
      <c r="A138" s="14">
        <v>129</v>
      </c>
      <c r="D138" s="19"/>
      <c r="AH138" s="3">
        <f t="shared" si="18"/>
        <v>0</v>
      </c>
      <c r="BN138" s="3">
        <f t="shared" si="19"/>
        <v>0</v>
      </c>
      <c r="CS138" s="3">
        <f t="shared" si="20"/>
        <v>0</v>
      </c>
      <c r="DY138" s="3">
        <f t="shared" si="21"/>
        <v>0</v>
      </c>
      <c r="FE138" s="3">
        <f t="shared" si="22"/>
        <v>0</v>
      </c>
      <c r="GI138" s="3">
        <f t="shared" si="23"/>
        <v>0</v>
      </c>
      <c r="HO138" s="3">
        <f t="shared" si="24"/>
        <v>0</v>
      </c>
      <c r="IT138" s="3">
        <f t="shared" si="25"/>
        <v>0</v>
      </c>
      <c r="JZ138" s="3">
        <f t="shared" si="26"/>
        <v>0</v>
      </c>
      <c r="LE138" s="128">
        <f t="shared" si="27"/>
        <v>0</v>
      </c>
      <c r="MK138" s="3">
        <f t="shared" si="28"/>
        <v>0</v>
      </c>
      <c r="NQ138" s="3">
        <f t="shared" si="29"/>
        <v>0</v>
      </c>
    </row>
    <row r="139" spans="1:381" s="3" customFormat="1" x14ac:dyDescent="0.25">
      <c r="A139" s="14">
        <v>130</v>
      </c>
      <c r="D139" s="19"/>
      <c r="AH139" s="3">
        <f t="shared" ref="AH139:AH202" si="30">COUNTA(E139:AG139)</f>
        <v>0</v>
      </c>
      <c r="BN139" s="3">
        <f t="shared" ref="BN139:BN202" si="31">COUNTA(AI139:BM139)</f>
        <v>0</v>
      </c>
      <c r="CS139" s="3">
        <f t="shared" ref="CS139:CS202" si="32">COUNTA(BO139:CR139)</f>
        <v>0</v>
      </c>
      <c r="DY139" s="3">
        <f t="shared" ref="DY139:DY202" si="33">COUNTA(CT145:DX145)</f>
        <v>0</v>
      </c>
      <c r="FE139" s="3">
        <f t="shared" ref="FE139:FE202" si="34">COUNTA(DZ139:FD139)</f>
        <v>0</v>
      </c>
      <c r="GI139" s="3">
        <f t="shared" ref="GI139:GI202" si="35">COUNTA(FF139:GH139)</f>
        <v>0</v>
      </c>
      <c r="HO139" s="3">
        <f t="shared" ref="HO139:HO202" si="36">COUNTA(GJ139:HN139)</f>
        <v>0</v>
      </c>
      <c r="IT139" s="3">
        <f t="shared" ref="IT139:IT202" si="37">COUNTA(HP139:IS139)</f>
        <v>0</v>
      </c>
      <c r="JZ139" s="3">
        <f t="shared" ref="JZ139:JZ202" si="38">COUNTA(IU139:JY139)</f>
        <v>0</v>
      </c>
      <c r="LE139" s="128">
        <f t="shared" ref="LE139:LE202" si="39">COUNTA(KA139:LD139)</f>
        <v>0</v>
      </c>
      <c r="MK139" s="3">
        <f t="shared" ref="MK139:MK202" si="40">COUNTA(LF139:MJ139)</f>
        <v>0</v>
      </c>
      <c r="NQ139" s="3">
        <f t="shared" ref="NQ139:NQ202" si="41">COUNTA(ML139:NP139)</f>
        <v>0</v>
      </c>
    </row>
    <row r="140" spans="1:381" s="3" customFormat="1" x14ac:dyDescent="0.25">
      <c r="A140" s="14">
        <v>131</v>
      </c>
      <c r="D140" s="19"/>
      <c r="AH140" s="3">
        <f t="shared" si="30"/>
        <v>0</v>
      </c>
      <c r="BN140" s="3">
        <f t="shared" si="31"/>
        <v>0</v>
      </c>
      <c r="CS140" s="3">
        <f t="shared" si="32"/>
        <v>0</v>
      </c>
      <c r="DY140" s="3">
        <f t="shared" si="33"/>
        <v>0</v>
      </c>
      <c r="FE140" s="3">
        <f t="shared" si="34"/>
        <v>0</v>
      </c>
      <c r="GI140" s="3">
        <f t="shared" si="35"/>
        <v>0</v>
      </c>
      <c r="HO140" s="3">
        <f t="shared" si="36"/>
        <v>0</v>
      </c>
      <c r="IT140" s="3">
        <f t="shared" si="37"/>
        <v>0</v>
      </c>
      <c r="JZ140" s="3">
        <f t="shared" si="38"/>
        <v>0</v>
      </c>
      <c r="LE140" s="128">
        <f t="shared" si="39"/>
        <v>0</v>
      </c>
      <c r="MK140" s="3">
        <f t="shared" si="40"/>
        <v>0</v>
      </c>
      <c r="NQ140" s="3">
        <f t="shared" si="41"/>
        <v>0</v>
      </c>
    </row>
    <row r="141" spans="1:381" s="3" customFormat="1" x14ac:dyDescent="0.25">
      <c r="A141" s="14">
        <v>132</v>
      </c>
      <c r="D141" s="19"/>
      <c r="AH141" s="3">
        <f t="shared" si="30"/>
        <v>0</v>
      </c>
      <c r="BN141" s="3">
        <f t="shared" si="31"/>
        <v>0</v>
      </c>
      <c r="CS141" s="3">
        <f t="shared" si="32"/>
        <v>0</v>
      </c>
      <c r="DY141" s="3">
        <f t="shared" si="33"/>
        <v>0</v>
      </c>
      <c r="FE141" s="3">
        <f t="shared" si="34"/>
        <v>0</v>
      </c>
      <c r="GI141" s="3">
        <f t="shared" si="35"/>
        <v>0</v>
      </c>
      <c r="HO141" s="3">
        <f t="shared" si="36"/>
        <v>0</v>
      </c>
      <c r="IT141" s="3">
        <f t="shared" si="37"/>
        <v>0</v>
      </c>
      <c r="JZ141" s="3">
        <f t="shared" si="38"/>
        <v>0</v>
      </c>
      <c r="LE141" s="128">
        <f t="shared" si="39"/>
        <v>0</v>
      </c>
      <c r="MK141" s="3">
        <f t="shared" si="40"/>
        <v>0</v>
      </c>
      <c r="NQ141" s="3">
        <f t="shared" si="41"/>
        <v>0</v>
      </c>
    </row>
    <row r="142" spans="1:381" s="3" customFormat="1" x14ac:dyDescent="0.25">
      <c r="A142" s="14">
        <v>133</v>
      </c>
      <c r="D142" s="19"/>
      <c r="AH142" s="3">
        <f t="shared" si="30"/>
        <v>0</v>
      </c>
      <c r="BN142" s="3">
        <f t="shared" si="31"/>
        <v>0</v>
      </c>
      <c r="CS142" s="3">
        <f t="shared" si="32"/>
        <v>0</v>
      </c>
      <c r="DY142" s="3">
        <f t="shared" si="33"/>
        <v>0</v>
      </c>
      <c r="FE142" s="3">
        <f t="shared" si="34"/>
        <v>0</v>
      </c>
      <c r="GI142" s="3">
        <f t="shared" si="35"/>
        <v>0</v>
      </c>
      <c r="HO142" s="3">
        <f t="shared" si="36"/>
        <v>0</v>
      </c>
      <c r="IT142" s="3">
        <f t="shared" si="37"/>
        <v>0</v>
      </c>
      <c r="JZ142" s="3">
        <f t="shared" si="38"/>
        <v>0</v>
      </c>
      <c r="LE142" s="128">
        <f t="shared" si="39"/>
        <v>0</v>
      </c>
      <c r="MK142" s="3">
        <f t="shared" si="40"/>
        <v>0</v>
      </c>
      <c r="NQ142" s="3">
        <f t="shared" si="41"/>
        <v>0</v>
      </c>
    </row>
    <row r="143" spans="1:381" s="3" customFormat="1" x14ac:dyDescent="0.25">
      <c r="A143" s="14">
        <v>134</v>
      </c>
      <c r="D143" s="19"/>
      <c r="AH143" s="3">
        <f t="shared" si="30"/>
        <v>0</v>
      </c>
      <c r="BN143" s="3">
        <f t="shared" si="31"/>
        <v>0</v>
      </c>
      <c r="CS143" s="3">
        <f t="shared" si="32"/>
        <v>0</v>
      </c>
      <c r="DY143" s="3">
        <f t="shared" si="33"/>
        <v>0</v>
      </c>
      <c r="FE143" s="3">
        <f t="shared" si="34"/>
        <v>0</v>
      </c>
      <c r="GI143" s="3">
        <f t="shared" si="35"/>
        <v>0</v>
      </c>
      <c r="HO143" s="3">
        <f t="shared" si="36"/>
        <v>0</v>
      </c>
      <c r="IT143" s="3">
        <f t="shared" si="37"/>
        <v>0</v>
      </c>
      <c r="JZ143" s="3">
        <f t="shared" si="38"/>
        <v>0</v>
      </c>
      <c r="LE143" s="128">
        <f t="shared" si="39"/>
        <v>0</v>
      </c>
      <c r="MK143" s="3">
        <f t="shared" si="40"/>
        <v>0</v>
      </c>
      <c r="NQ143" s="3">
        <f t="shared" si="41"/>
        <v>0</v>
      </c>
    </row>
    <row r="144" spans="1:381" s="3" customFormat="1" x14ac:dyDescent="0.25">
      <c r="A144" s="14">
        <v>135</v>
      </c>
      <c r="D144" s="19"/>
      <c r="AH144" s="3">
        <f t="shared" si="30"/>
        <v>0</v>
      </c>
      <c r="BN144" s="3">
        <f t="shared" si="31"/>
        <v>0</v>
      </c>
      <c r="CS144" s="3">
        <f t="shared" si="32"/>
        <v>0</v>
      </c>
      <c r="DY144" s="3">
        <f t="shared" si="33"/>
        <v>0</v>
      </c>
      <c r="FE144" s="3">
        <f t="shared" si="34"/>
        <v>0</v>
      </c>
      <c r="GI144" s="3">
        <f t="shared" si="35"/>
        <v>0</v>
      </c>
      <c r="HO144" s="3">
        <f t="shared" si="36"/>
        <v>0</v>
      </c>
      <c r="IT144" s="3">
        <f t="shared" si="37"/>
        <v>0</v>
      </c>
      <c r="JZ144" s="3">
        <f t="shared" si="38"/>
        <v>0</v>
      </c>
      <c r="LE144" s="128">
        <f t="shared" si="39"/>
        <v>0</v>
      </c>
      <c r="MK144" s="3">
        <f t="shared" si="40"/>
        <v>0</v>
      </c>
      <c r="NQ144" s="3">
        <f t="shared" si="41"/>
        <v>0</v>
      </c>
    </row>
    <row r="145" spans="1:381" s="3" customFormat="1" x14ac:dyDescent="0.25">
      <c r="A145" s="14">
        <v>136</v>
      </c>
      <c r="D145" s="19"/>
      <c r="AH145" s="3">
        <f t="shared" si="30"/>
        <v>0</v>
      </c>
      <c r="BN145" s="3">
        <f t="shared" si="31"/>
        <v>0</v>
      </c>
      <c r="CS145" s="3">
        <f t="shared" si="32"/>
        <v>0</v>
      </c>
      <c r="DY145" s="3">
        <f t="shared" si="33"/>
        <v>0</v>
      </c>
      <c r="FE145" s="3">
        <f t="shared" si="34"/>
        <v>0</v>
      </c>
      <c r="GI145" s="3">
        <f t="shared" si="35"/>
        <v>0</v>
      </c>
      <c r="HO145" s="3">
        <f t="shared" si="36"/>
        <v>0</v>
      </c>
      <c r="IT145" s="3">
        <f t="shared" si="37"/>
        <v>0</v>
      </c>
      <c r="JZ145" s="3">
        <f t="shared" si="38"/>
        <v>0</v>
      </c>
      <c r="LE145" s="128">
        <f t="shared" si="39"/>
        <v>0</v>
      </c>
      <c r="MK145" s="3">
        <f t="shared" si="40"/>
        <v>0</v>
      </c>
      <c r="NQ145" s="3">
        <f t="shared" si="41"/>
        <v>0</v>
      </c>
    </row>
    <row r="146" spans="1:381" s="3" customFormat="1" x14ac:dyDescent="0.25">
      <c r="A146" s="14">
        <v>137</v>
      </c>
      <c r="D146" s="19"/>
      <c r="AH146" s="3">
        <f t="shared" si="30"/>
        <v>0</v>
      </c>
      <c r="BN146" s="3">
        <f t="shared" si="31"/>
        <v>0</v>
      </c>
      <c r="CS146" s="3">
        <f t="shared" si="32"/>
        <v>0</v>
      </c>
      <c r="DY146" s="3">
        <f t="shared" si="33"/>
        <v>0</v>
      </c>
      <c r="FE146" s="3">
        <f t="shared" si="34"/>
        <v>0</v>
      </c>
      <c r="GI146" s="3">
        <f t="shared" si="35"/>
        <v>0</v>
      </c>
      <c r="HO146" s="3">
        <f t="shared" si="36"/>
        <v>0</v>
      </c>
      <c r="IT146" s="3">
        <f t="shared" si="37"/>
        <v>0</v>
      </c>
      <c r="JZ146" s="3">
        <f t="shared" si="38"/>
        <v>0</v>
      </c>
      <c r="LE146" s="128">
        <f t="shared" si="39"/>
        <v>0</v>
      </c>
      <c r="MK146" s="3">
        <f t="shared" si="40"/>
        <v>0</v>
      </c>
      <c r="NQ146" s="3">
        <f t="shared" si="41"/>
        <v>0</v>
      </c>
    </row>
    <row r="147" spans="1:381" s="3" customFormat="1" x14ac:dyDescent="0.25">
      <c r="A147" s="14">
        <v>138</v>
      </c>
      <c r="D147" s="19"/>
      <c r="AH147" s="3">
        <f t="shared" si="30"/>
        <v>0</v>
      </c>
      <c r="BN147" s="3">
        <f t="shared" si="31"/>
        <v>0</v>
      </c>
      <c r="CS147" s="3">
        <f t="shared" si="32"/>
        <v>0</v>
      </c>
      <c r="DY147" s="3">
        <f t="shared" si="33"/>
        <v>0</v>
      </c>
      <c r="FE147" s="3">
        <f t="shared" si="34"/>
        <v>0</v>
      </c>
      <c r="GI147" s="3">
        <f t="shared" si="35"/>
        <v>0</v>
      </c>
      <c r="HO147" s="3">
        <f t="shared" si="36"/>
        <v>0</v>
      </c>
      <c r="IT147" s="3">
        <f t="shared" si="37"/>
        <v>0</v>
      </c>
      <c r="JZ147" s="3">
        <f t="shared" si="38"/>
        <v>0</v>
      </c>
      <c r="LE147" s="128">
        <f t="shared" si="39"/>
        <v>0</v>
      </c>
      <c r="MK147" s="3">
        <f t="shared" si="40"/>
        <v>0</v>
      </c>
      <c r="NQ147" s="3">
        <f t="shared" si="41"/>
        <v>0</v>
      </c>
    </row>
    <row r="148" spans="1:381" s="3" customFormat="1" x14ac:dyDescent="0.25">
      <c r="A148" s="14">
        <v>139</v>
      </c>
      <c r="D148" s="19"/>
      <c r="AH148" s="3">
        <f t="shared" si="30"/>
        <v>0</v>
      </c>
      <c r="BN148" s="3">
        <f t="shared" si="31"/>
        <v>0</v>
      </c>
      <c r="CS148" s="3">
        <f t="shared" si="32"/>
        <v>0</v>
      </c>
      <c r="DY148" s="3">
        <f t="shared" si="33"/>
        <v>0</v>
      </c>
      <c r="FE148" s="3">
        <f t="shared" si="34"/>
        <v>0</v>
      </c>
      <c r="GI148" s="3">
        <f t="shared" si="35"/>
        <v>0</v>
      </c>
      <c r="HO148" s="3">
        <f t="shared" si="36"/>
        <v>0</v>
      </c>
      <c r="IT148" s="3">
        <f t="shared" si="37"/>
        <v>0</v>
      </c>
      <c r="JZ148" s="3">
        <f t="shared" si="38"/>
        <v>0</v>
      </c>
      <c r="LE148" s="128">
        <f t="shared" si="39"/>
        <v>0</v>
      </c>
      <c r="MK148" s="3">
        <f t="shared" si="40"/>
        <v>0</v>
      </c>
      <c r="NQ148" s="3">
        <f t="shared" si="41"/>
        <v>0</v>
      </c>
    </row>
    <row r="149" spans="1:381" s="3" customFormat="1" x14ac:dyDescent="0.25">
      <c r="A149" s="14">
        <v>140</v>
      </c>
      <c r="D149" s="19"/>
      <c r="AH149" s="3">
        <f t="shared" si="30"/>
        <v>0</v>
      </c>
      <c r="BN149" s="3">
        <f t="shared" si="31"/>
        <v>0</v>
      </c>
      <c r="CS149" s="3">
        <f t="shared" si="32"/>
        <v>0</v>
      </c>
      <c r="DY149" s="3">
        <f t="shared" si="33"/>
        <v>0</v>
      </c>
      <c r="FE149" s="3">
        <f t="shared" si="34"/>
        <v>0</v>
      </c>
      <c r="GI149" s="3">
        <f t="shared" si="35"/>
        <v>0</v>
      </c>
      <c r="HO149" s="3">
        <f t="shared" si="36"/>
        <v>0</v>
      </c>
      <c r="IT149" s="3">
        <f t="shared" si="37"/>
        <v>0</v>
      </c>
      <c r="JZ149" s="3">
        <f t="shared" si="38"/>
        <v>0</v>
      </c>
      <c r="LE149" s="128">
        <f t="shared" si="39"/>
        <v>0</v>
      </c>
      <c r="MK149" s="3">
        <f t="shared" si="40"/>
        <v>0</v>
      </c>
      <c r="NQ149" s="3">
        <f t="shared" si="41"/>
        <v>0</v>
      </c>
    </row>
    <row r="150" spans="1:381" s="3" customFormat="1" x14ac:dyDescent="0.25">
      <c r="A150" s="14">
        <v>141</v>
      </c>
      <c r="D150" s="19"/>
      <c r="AH150" s="3">
        <f t="shared" si="30"/>
        <v>0</v>
      </c>
      <c r="BN150" s="3">
        <f t="shared" si="31"/>
        <v>0</v>
      </c>
      <c r="CS150" s="3">
        <f t="shared" si="32"/>
        <v>0</v>
      </c>
      <c r="DY150" s="3">
        <f t="shared" si="33"/>
        <v>0</v>
      </c>
      <c r="FE150" s="3">
        <f t="shared" si="34"/>
        <v>0</v>
      </c>
      <c r="GI150" s="3">
        <f t="shared" si="35"/>
        <v>0</v>
      </c>
      <c r="HO150" s="3">
        <f t="shared" si="36"/>
        <v>0</v>
      </c>
      <c r="IT150" s="3">
        <f t="shared" si="37"/>
        <v>0</v>
      </c>
      <c r="JZ150" s="3">
        <f t="shared" si="38"/>
        <v>0</v>
      </c>
      <c r="LE150" s="128">
        <f t="shared" si="39"/>
        <v>0</v>
      </c>
      <c r="MK150" s="3">
        <f t="shared" si="40"/>
        <v>0</v>
      </c>
      <c r="NQ150" s="3">
        <f t="shared" si="41"/>
        <v>0</v>
      </c>
    </row>
    <row r="151" spans="1:381" s="3" customFormat="1" x14ac:dyDescent="0.25">
      <c r="A151" s="14">
        <v>142</v>
      </c>
      <c r="D151" s="19"/>
      <c r="AH151" s="3">
        <f t="shared" si="30"/>
        <v>0</v>
      </c>
      <c r="BN151" s="3">
        <f t="shared" si="31"/>
        <v>0</v>
      </c>
      <c r="CS151" s="3">
        <f t="shared" si="32"/>
        <v>0</v>
      </c>
      <c r="DY151" s="3">
        <f t="shared" si="33"/>
        <v>0</v>
      </c>
      <c r="FE151" s="3">
        <f t="shared" si="34"/>
        <v>0</v>
      </c>
      <c r="GI151" s="3">
        <f t="shared" si="35"/>
        <v>0</v>
      </c>
      <c r="HO151" s="3">
        <f t="shared" si="36"/>
        <v>0</v>
      </c>
      <c r="IT151" s="3">
        <f t="shared" si="37"/>
        <v>0</v>
      </c>
      <c r="JZ151" s="3">
        <f t="shared" si="38"/>
        <v>0</v>
      </c>
      <c r="LE151" s="128">
        <f t="shared" si="39"/>
        <v>0</v>
      </c>
      <c r="MK151" s="3">
        <f t="shared" si="40"/>
        <v>0</v>
      </c>
      <c r="NQ151" s="3">
        <f t="shared" si="41"/>
        <v>0</v>
      </c>
    </row>
    <row r="152" spans="1:381" s="3" customFormat="1" x14ac:dyDescent="0.25">
      <c r="A152" s="14">
        <v>143</v>
      </c>
      <c r="D152" s="19"/>
      <c r="AH152" s="3">
        <f t="shared" si="30"/>
        <v>0</v>
      </c>
      <c r="BN152" s="3">
        <f t="shared" si="31"/>
        <v>0</v>
      </c>
      <c r="CS152" s="3">
        <f t="shared" si="32"/>
        <v>0</v>
      </c>
      <c r="DY152" s="3">
        <f t="shared" si="33"/>
        <v>0</v>
      </c>
      <c r="FE152" s="3">
        <f t="shared" si="34"/>
        <v>0</v>
      </c>
      <c r="GI152" s="3">
        <f t="shared" si="35"/>
        <v>0</v>
      </c>
      <c r="HO152" s="3">
        <f t="shared" si="36"/>
        <v>0</v>
      </c>
      <c r="IT152" s="3">
        <f t="shared" si="37"/>
        <v>0</v>
      </c>
      <c r="JZ152" s="3">
        <f t="shared" si="38"/>
        <v>0</v>
      </c>
      <c r="LE152" s="128">
        <f t="shared" si="39"/>
        <v>0</v>
      </c>
      <c r="MK152" s="3">
        <f t="shared" si="40"/>
        <v>0</v>
      </c>
      <c r="NQ152" s="3">
        <f t="shared" si="41"/>
        <v>0</v>
      </c>
    </row>
    <row r="153" spans="1:381" s="3" customFormat="1" x14ac:dyDescent="0.25">
      <c r="A153" s="14">
        <v>144</v>
      </c>
      <c r="D153" s="19"/>
      <c r="AH153" s="3">
        <f t="shared" si="30"/>
        <v>0</v>
      </c>
      <c r="BN153" s="3">
        <f t="shared" si="31"/>
        <v>0</v>
      </c>
      <c r="CS153" s="3">
        <f t="shared" si="32"/>
        <v>0</v>
      </c>
      <c r="DY153" s="3">
        <f t="shared" si="33"/>
        <v>0</v>
      </c>
      <c r="FE153" s="3">
        <f t="shared" si="34"/>
        <v>0</v>
      </c>
      <c r="GI153" s="3">
        <f t="shared" si="35"/>
        <v>0</v>
      </c>
      <c r="HO153" s="3">
        <f t="shared" si="36"/>
        <v>0</v>
      </c>
      <c r="IT153" s="3">
        <f t="shared" si="37"/>
        <v>0</v>
      </c>
      <c r="JZ153" s="3">
        <f t="shared" si="38"/>
        <v>0</v>
      </c>
      <c r="LE153" s="128">
        <f t="shared" si="39"/>
        <v>0</v>
      </c>
      <c r="MK153" s="3">
        <f t="shared" si="40"/>
        <v>0</v>
      </c>
      <c r="NQ153" s="3">
        <f t="shared" si="41"/>
        <v>0</v>
      </c>
    </row>
    <row r="154" spans="1:381" s="3" customFormat="1" x14ac:dyDescent="0.25">
      <c r="A154" s="14">
        <v>145</v>
      </c>
      <c r="D154" s="19"/>
      <c r="AH154" s="3">
        <f t="shared" si="30"/>
        <v>0</v>
      </c>
      <c r="BN154" s="3">
        <f t="shared" si="31"/>
        <v>0</v>
      </c>
      <c r="CS154" s="3">
        <f t="shared" si="32"/>
        <v>0</v>
      </c>
      <c r="DY154" s="3">
        <f t="shared" si="33"/>
        <v>0</v>
      </c>
      <c r="FE154" s="3">
        <f t="shared" si="34"/>
        <v>0</v>
      </c>
      <c r="GI154" s="3">
        <f t="shared" si="35"/>
        <v>0</v>
      </c>
      <c r="HO154" s="3">
        <f t="shared" si="36"/>
        <v>0</v>
      </c>
      <c r="IT154" s="3">
        <f t="shared" si="37"/>
        <v>0</v>
      </c>
      <c r="JZ154" s="3">
        <f t="shared" si="38"/>
        <v>0</v>
      </c>
      <c r="LE154" s="128">
        <f t="shared" si="39"/>
        <v>0</v>
      </c>
      <c r="MK154" s="3">
        <f t="shared" si="40"/>
        <v>0</v>
      </c>
      <c r="NQ154" s="3">
        <f t="shared" si="41"/>
        <v>0</v>
      </c>
    </row>
    <row r="155" spans="1:381" s="3" customFormat="1" x14ac:dyDescent="0.25">
      <c r="A155" s="14">
        <v>146</v>
      </c>
      <c r="D155" s="19"/>
      <c r="AH155" s="3">
        <f t="shared" si="30"/>
        <v>0</v>
      </c>
      <c r="BN155" s="3">
        <f t="shared" si="31"/>
        <v>0</v>
      </c>
      <c r="CS155" s="3">
        <f t="shared" si="32"/>
        <v>0</v>
      </c>
      <c r="DY155" s="3">
        <f t="shared" si="33"/>
        <v>0</v>
      </c>
      <c r="FE155" s="3">
        <f t="shared" si="34"/>
        <v>0</v>
      </c>
      <c r="GI155" s="3">
        <f t="shared" si="35"/>
        <v>0</v>
      </c>
      <c r="HO155" s="3">
        <f t="shared" si="36"/>
        <v>0</v>
      </c>
      <c r="IT155" s="3">
        <f t="shared" si="37"/>
        <v>0</v>
      </c>
      <c r="JZ155" s="3">
        <f t="shared" si="38"/>
        <v>0</v>
      </c>
      <c r="LE155" s="128">
        <f t="shared" si="39"/>
        <v>0</v>
      </c>
      <c r="MK155" s="3">
        <f t="shared" si="40"/>
        <v>0</v>
      </c>
      <c r="NQ155" s="3">
        <f t="shared" si="41"/>
        <v>0</v>
      </c>
    </row>
    <row r="156" spans="1:381" s="3" customFormat="1" x14ac:dyDescent="0.25">
      <c r="A156" s="14">
        <v>147</v>
      </c>
      <c r="D156" s="19"/>
      <c r="AH156" s="3">
        <f t="shared" si="30"/>
        <v>0</v>
      </c>
      <c r="BN156" s="3">
        <f t="shared" si="31"/>
        <v>0</v>
      </c>
      <c r="CS156" s="3">
        <f t="shared" si="32"/>
        <v>0</v>
      </c>
      <c r="DY156" s="3">
        <f t="shared" si="33"/>
        <v>0</v>
      </c>
      <c r="FE156" s="3">
        <f t="shared" si="34"/>
        <v>0</v>
      </c>
      <c r="GI156" s="3">
        <f t="shared" si="35"/>
        <v>0</v>
      </c>
      <c r="HO156" s="3">
        <f t="shared" si="36"/>
        <v>0</v>
      </c>
      <c r="IT156" s="3">
        <f t="shared" si="37"/>
        <v>0</v>
      </c>
      <c r="JZ156" s="3">
        <f t="shared" si="38"/>
        <v>0</v>
      </c>
      <c r="LE156" s="128">
        <f t="shared" si="39"/>
        <v>0</v>
      </c>
      <c r="MK156" s="3">
        <f t="shared" si="40"/>
        <v>0</v>
      </c>
      <c r="NQ156" s="3">
        <f t="shared" si="41"/>
        <v>0</v>
      </c>
    </row>
    <row r="157" spans="1:381" s="3" customFormat="1" x14ac:dyDescent="0.25">
      <c r="A157" s="14">
        <v>148</v>
      </c>
      <c r="D157" s="19"/>
      <c r="AH157" s="3">
        <f t="shared" si="30"/>
        <v>0</v>
      </c>
      <c r="BN157" s="3">
        <f t="shared" si="31"/>
        <v>0</v>
      </c>
      <c r="CS157" s="3">
        <f t="shared" si="32"/>
        <v>0</v>
      </c>
      <c r="DY157" s="3">
        <f t="shared" si="33"/>
        <v>0</v>
      </c>
      <c r="FE157" s="3">
        <f t="shared" si="34"/>
        <v>0</v>
      </c>
      <c r="GI157" s="3">
        <f t="shared" si="35"/>
        <v>0</v>
      </c>
      <c r="HO157" s="3">
        <f t="shared" si="36"/>
        <v>0</v>
      </c>
      <c r="IT157" s="3">
        <f t="shared" si="37"/>
        <v>0</v>
      </c>
      <c r="JZ157" s="3">
        <f t="shared" si="38"/>
        <v>0</v>
      </c>
      <c r="LE157" s="128">
        <f t="shared" si="39"/>
        <v>0</v>
      </c>
      <c r="MK157" s="3">
        <f t="shared" si="40"/>
        <v>0</v>
      </c>
      <c r="NQ157" s="3">
        <f t="shared" si="41"/>
        <v>0</v>
      </c>
    </row>
    <row r="158" spans="1:381" s="3" customFormat="1" x14ac:dyDescent="0.25">
      <c r="A158" s="14">
        <v>149</v>
      </c>
      <c r="D158" s="19"/>
      <c r="AH158" s="3">
        <f t="shared" si="30"/>
        <v>0</v>
      </c>
      <c r="BN158" s="3">
        <f t="shared" si="31"/>
        <v>0</v>
      </c>
      <c r="CS158" s="3">
        <f t="shared" si="32"/>
        <v>0</v>
      </c>
      <c r="DY158" s="3">
        <f t="shared" si="33"/>
        <v>0</v>
      </c>
      <c r="FE158" s="3">
        <f t="shared" si="34"/>
        <v>0</v>
      </c>
      <c r="GI158" s="3">
        <f t="shared" si="35"/>
        <v>0</v>
      </c>
      <c r="HO158" s="3">
        <f t="shared" si="36"/>
        <v>0</v>
      </c>
      <c r="IT158" s="3">
        <f t="shared" si="37"/>
        <v>0</v>
      </c>
      <c r="JZ158" s="3">
        <f t="shared" si="38"/>
        <v>0</v>
      </c>
      <c r="LE158" s="128">
        <f t="shared" si="39"/>
        <v>0</v>
      </c>
      <c r="MK158" s="3">
        <f t="shared" si="40"/>
        <v>0</v>
      </c>
      <c r="NQ158" s="3">
        <f t="shared" si="41"/>
        <v>0</v>
      </c>
    </row>
    <row r="159" spans="1:381" s="3" customFormat="1" x14ac:dyDescent="0.25">
      <c r="A159" s="14">
        <v>150</v>
      </c>
      <c r="D159" s="19"/>
      <c r="AH159" s="3">
        <f t="shared" si="30"/>
        <v>0</v>
      </c>
      <c r="BN159" s="3">
        <f t="shared" si="31"/>
        <v>0</v>
      </c>
      <c r="CS159" s="3">
        <f t="shared" si="32"/>
        <v>0</v>
      </c>
      <c r="DY159" s="3">
        <f t="shared" si="33"/>
        <v>0</v>
      </c>
      <c r="FE159" s="3">
        <f t="shared" si="34"/>
        <v>0</v>
      </c>
      <c r="GI159" s="3">
        <f t="shared" si="35"/>
        <v>0</v>
      </c>
      <c r="HO159" s="3">
        <f t="shared" si="36"/>
        <v>0</v>
      </c>
      <c r="IT159" s="3">
        <f t="shared" si="37"/>
        <v>0</v>
      </c>
      <c r="JZ159" s="3">
        <f t="shared" si="38"/>
        <v>0</v>
      </c>
      <c r="LE159" s="128">
        <f t="shared" si="39"/>
        <v>0</v>
      </c>
      <c r="MK159" s="3">
        <f t="shared" si="40"/>
        <v>0</v>
      </c>
      <c r="NQ159" s="3">
        <f t="shared" si="41"/>
        <v>0</v>
      </c>
    </row>
    <row r="160" spans="1:381" s="3" customFormat="1" x14ac:dyDescent="0.25">
      <c r="A160" s="14">
        <v>151</v>
      </c>
      <c r="D160" s="19"/>
      <c r="AH160" s="3">
        <f t="shared" si="30"/>
        <v>0</v>
      </c>
      <c r="BN160" s="3">
        <f t="shared" si="31"/>
        <v>0</v>
      </c>
      <c r="CS160" s="3">
        <f t="shared" si="32"/>
        <v>0</v>
      </c>
      <c r="DY160" s="3">
        <f t="shared" si="33"/>
        <v>0</v>
      </c>
      <c r="FE160" s="3">
        <f t="shared" si="34"/>
        <v>0</v>
      </c>
      <c r="GI160" s="3">
        <f t="shared" si="35"/>
        <v>0</v>
      </c>
      <c r="HO160" s="3">
        <f t="shared" si="36"/>
        <v>0</v>
      </c>
      <c r="IT160" s="3">
        <f t="shared" si="37"/>
        <v>0</v>
      </c>
      <c r="JZ160" s="3">
        <f t="shared" si="38"/>
        <v>0</v>
      </c>
      <c r="LE160" s="128">
        <f t="shared" si="39"/>
        <v>0</v>
      </c>
      <c r="MK160" s="3">
        <f t="shared" si="40"/>
        <v>0</v>
      </c>
      <c r="NQ160" s="3">
        <f t="shared" si="41"/>
        <v>0</v>
      </c>
    </row>
    <row r="161" spans="1:381" s="3" customFormat="1" x14ac:dyDescent="0.25">
      <c r="A161" s="14">
        <v>152</v>
      </c>
      <c r="D161" s="19"/>
      <c r="AH161" s="3">
        <f t="shared" si="30"/>
        <v>0</v>
      </c>
      <c r="BN161" s="3">
        <f t="shared" si="31"/>
        <v>0</v>
      </c>
      <c r="CS161" s="3">
        <f t="shared" si="32"/>
        <v>0</v>
      </c>
      <c r="DY161" s="3">
        <f t="shared" si="33"/>
        <v>0</v>
      </c>
      <c r="FE161" s="3">
        <f t="shared" si="34"/>
        <v>0</v>
      </c>
      <c r="GI161" s="3">
        <f t="shared" si="35"/>
        <v>0</v>
      </c>
      <c r="HO161" s="3">
        <f t="shared" si="36"/>
        <v>0</v>
      </c>
      <c r="IT161" s="3">
        <f t="shared" si="37"/>
        <v>0</v>
      </c>
      <c r="JZ161" s="3">
        <f t="shared" si="38"/>
        <v>0</v>
      </c>
      <c r="LE161" s="128">
        <f t="shared" si="39"/>
        <v>0</v>
      </c>
      <c r="MK161" s="3">
        <f t="shared" si="40"/>
        <v>0</v>
      </c>
      <c r="NQ161" s="3">
        <f t="shared" si="41"/>
        <v>0</v>
      </c>
    </row>
    <row r="162" spans="1:381" s="3" customFormat="1" x14ac:dyDescent="0.25">
      <c r="A162" s="14">
        <v>153</v>
      </c>
      <c r="D162" s="19"/>
      <c r="AH162" s="3">
        <f t="shared" si="30"/>
        <v>0</v>
      </c>
      <c r="BN162" s="3">
        <f t="shared" si="31"/>
        <v>0</v>
      </c>
      <c r="CS162" s="3">
        <f t="shared" si="32"/>
        <v>0</v>
      </c>
      <c r="DY162" s="3">
        <f t="shared" si="33"/>
        <v>0</v>
      </c>
      <c r="FE162" s="3">
        <f t="shared" si="34"/>
        <v>0</v>
      </c>
      <c r="GI162" s="3">
        <f t="shared" si="35"/>
        <v>0</v>
      </c>
      <c r="HO162" s="3">
        <f t="shared" si="36"/>
        <v>0</v>
      </c>
      <c r="IT162" s="3">
        <f t="shared" si="37"/>
        <v>0</v>
      </c>
      <c r="JZ162" s="3">
        <f t="shared" si="38"/>
        <v>0</v>
      </c>
      <c r="LE162" s="128">
        <f t="shared" si="39"/>
        <v>0</v>
      </c>
      <c r="MK162" s="3">
        <f t="shared" si="40"/>
        <v>0</v>
      </c>
      <c r="NQ162" s="3">
        <f t="shared" si="41"/>
        <v>0</v>
      </c>
    </row>
    <row r="163" spans="1:381" s="3" customFormat="1" x14ac:dyDescent="0.25">
      <c r="A163" s="14">
        <v>154</v>
      </c>
      <c r="D163" s="19"/>
      <c r="AH163" s="3">
        <f t="shared" si="30"/>
        <v>0</v>
      </c>
      <c r="BN163" s="3">
        <f t="shared" si="31"/>
        <v>0</v>
      </c>
      <c r="CS163" s="3">
        <f t="shared" si="32"/>
        <v>0</v>
      </c>
      <c r="DY163" s="3">
        <f t="shared" si="33"/>
        <v>0</v>
      </c>
      <c r="FE163" s="3">
        <f t="shared" si="34"/>
        <v>0</v>
      </c>
      <c r="GI163" s="3">
        <f t="shared" si="35"/>
        <v>0</v>
      </c>
      <c r="HO163" s="3">
        <f t="shared" si="36"/>
        <v>0</v>
      </c>
      <c r="IT163" s="3">
        <f t="shared" si="37"/>
        <v>0</v>
      </c>
      <c r="JZ163" s="3">
        <f t="shared" si="38"/>
        <v>0</v>
      </c>
      <c r="LE163" s="128">
        <f t="shared" si="39"/>
        <v>0</v>
      </c>
      <c r="MK163" s="3">
        <f t="shared" si="40"/>
        <v>0</v>
      </c>
      <c r="NQ163" s="3">
        <f t="shared" si="41"/>
        <v>0</v>
      </c>
    </row>
    <row r="164" spans="1:381" s="3" customFormat="1" x14ac:dyDescent="0.25">
      <c r="A164" s="14">
        <v>155</v>
      </c>
      <c r="D164" s="19"/>
      <c r="AH164" s="3">
        <f t="shared" si="30"/>
        <v>0</v>
      </c>
      <c r="BN164" s="3">
        <f t="shared" si="31"/>
        <v>0</v>
      </c>
      <c r="CS164" s="3">
        <f t="shared" si="32"/>
        <v>0</v>
      </c>
      <c r="DY164" s="3">
        <f t="shared" si="33"/>
        <v>0</v>
      </c>
      <c r="FE164" s="3">
        <f t="shared" si="34"/>
        <v>0</v>
      </c>
      <c r="GI164" s="3">
        <f t="shared" si="35"/>
        <v>0</v>
      </c>
      <c r="HO164" s="3">
        <f t="shared" si="36"/>
        <v>0</v>
      </c>
      <c r="IT164" s="3">
        <f t="shared" si="37"/>
        <v>0</v>
      </c>
      <c r="JZ164" s="3">
        <f t="shared" si="38"/>
        <v>0</v>
      </c>
      <c r="LE164" s="128">
        <f t="shared" si="39"/>
        <v>0</v>
      </c>
      <c r="MK164" s="3">
        <f t="shared" si="40"/>
        <v>0</v>
      </c>
      <c r="NQ164" s="3">
        <f t="shared" si="41"/>
        <v>0</v>
      </c>
    </row>
    <row r="165" spans="1:381" s="3" customFormat="1" x14ac:dyDescent="0.25">
      <c r="A165" s="14">
        <v>156</v>
      </c>
      <c r="D165" s="19"/>
      <c r="AH165" s="3">
        <f t="shared" si="30"/>
        <v>0</v>
      </c>
      <c r="BN165" s="3">
        <f t="shared" si="31"/>
        <v>0</v>
      </c>
      <c r="CS165" s="3">
        <f t="shared" si="32"/>
        <v>0</v>
      </c>
      <c r="DY165" s="3">
        <f t="shared" si="33"/>
        <v>0</v>
      </c>
      <c r="FE165" s="3">
        <f t="shared" si="34"/>
        <v>0</v>
      </c>
      <c r="GI165" s="3">
        <f t="shared" si="35"/>
        <v>0</v>
      </c>
      <c r="HO165" s="3">
        <f t="shared" si="36"/>
        <v>0</v>
      </c>
      <c r="IT165" s="3">
        <f t="shared" si="37"/>
        <v>0</v>
      </c>
      <c r="JZ165" s="3">
        <f t="shared" si="38"/>
        <v>0</v>
      </c>
      <c r="LE165" s="128">
        <f t="shared" si="39"/>
        <v>0</v>
      </c>
      <c r="MK165" s="3">
        <f t="shared" si="40"/>
        <v>0</v>
      </c>
      <c r="NQ165" s="3">
        <f t="shared" si="41"/>
        <v>0</v>
      </c>
    </row>
    <row r="166" spans="1:381" s="3" customFormat="1" x14ac:dyDescent="0.25">
      <c r="A166" s="14">
        <v>157</v>
      </c>
      <c r="D166" s="19"/>
      <c r="AH166" s="3">
        <f t="shared" si="30"/>
        <v>0</v>
      </c>
      <c r="BN166" s="3">
        <f t="shared" si="31"/>
        <v>0</v>
      </c>
      <c r="CS166" s="3">
        <f t="shared" si="32"/>
        <v>0</v>
      </c>
      <c r="DY166" s="3">
        <f t="shared" si="33"/>
        <v>0</v>
      </c>
      <c r="FE166" s="3">
        <f t="shared" si="34"/>
        <v>0</v>
      </c>
      <c r="GI166" s="3">
        <f t="shared" si="35"/>
        <v>0</v>
      </c>
      <c r="HO166" s="3">
        <f t="shared" si="36"/>
        <v>0</v>
      </c>
      <c r="IT166" s="3">
        <f t="shared" si="37"/>
        <v>0</v>
      </c>
      <c r="JZ166" s="3">
        <f t="shared" si="38"/>
        <v>0</v>
      </c>
      <c r="LE166" s="128">
        <f t="shared" si="39"/>
        <v>0</v>
      </c>
      <c r="MK166" s="3">
        <f t="shared" si="40"/>
        <v>0</v>
      </c>
      <c r="NQ166" s="3">
        <f t="shared" si="41"/>
        <v>0</v>
      </c>
    </row>
    <row r="167" spans="1:381" s="3" customFormat="1" x14ac:dyDescent="0.25">
      <c r="A167" s="14">
        <v>158</v>
      </c>
      <c r="D167" s="19"/>
      <c r="AH167" s="3">
        <f t="shared" si="30"/>
        <v>0</v>
      </c>
      <c r="BN167" s="3">
        <f t="shared" si="31"/>
        <v>0</v>
      </c>
      <c r="CS167" s="3">
        <f t="shared" si="32"/>
        <v>0</v>
      </c>
      <c r="DY167" s="3">
        <f t="shared" si="33"/>
        <v>0</v>
      </c>
      <c r="FE167" s="3">
        <f t="shared" si="34"/>
        <v>0</v>
      </c>
      <c r="GI167" s="3">
        <f t="shared" si="35"/>
        <v>0</v>
      </c>
      <c r="HO167" s="3">
        <f t="shared" si="36"/>
        <v>0</v>
      </c>
      <c r="IT167" s="3">
        <f t="shared" si="37"/>
        <v>0</v>
      </c>
      <c r="JZ167" s="3">
        <f t="shared" si="38"/>
        <v>0</v>
      </c>
      <c r="LE167" s="128">
        <f t="shared" si="39"/>
        <v>0</v>
      </c>
      <c r="MK167" s="3">
        <f t="shared" si="40"/>
        <v>0</v>
      </c>
      <c r="NQ167" s="3">
        <f t="shared" si="41"/>
        <v>0</v>
      </c>
    </row>
    <row r="168" spans="1:381" s="3" customFormat="1" x14ac:dyDescent="0.25">
      <c r="A168" s="14">
        <v>159</v>
      </c>
      <c r="D168" s="19"/>
      <c r="AH168" s="3">
        <f t="shared" si="30"/>
        <v>0</v>
      </c>
      <c r="BN168" s="3">
        <f t="shared" si="31"/>
        <v>0</v>
      </c>
      <c r="CS168" s="3">
        <f t="shared" si="32"/>
        <v>0</v>
      </c>
      <c r="DY168" s="3">
        <f t="shared" si="33"/>
        <v>0</v>
      </c>
      <c r="FE168" s="3">
        <f t="shared" si="34"/>
        <v>0</v>
      </c>
      <c r="GI168" s="3">
        <f t="shared" si="35"/>
        <v>0</v>
      </c>
      <c r="HO168" s="3">
        <f t="shared" si="36"/>
        <v>0</v>
      </c>
      <c r="IT168" s="3">
        <f t="shared" si="37"/>
        <v>0</v>
      </c>
      <c r="JZ168" s="3">
        <f t="shared" si="38"/>
        <v>0</v>
      </c>
      <c r="LE168" s="128">
        <f t="shared" si="39"/>
        <v>0</v>
      </c>
      <c r="MK168" s="3">
        <f t="shared" si="40"/>
        <v>0</v>
      </c>
      <c r="NQ168" s="3">
        <f t="shared" si="41"/>
        <v>0</v>
      </c>
    </row>
    <row r="169" spans="1:381" s="3" customFormat="1" x14ac:dyDescent="0.25">
      <c r="A169" s="14">
        <v>160</v>
      </c>
      <c r="D169" s="19"/>
      <c r="AH169" s="3">
        <f t="shared" si="30"/>
        <v>0</v>
      </c>
      <c r="BN169" s="3">
        <f t="shared" si="31"/>
        <v>0</v>
      </c>
      <c r="CS169" s="3">
        <f t="shared" si="32"/>
        <v>0</v>
      </c>
      <c r="DY169" s="3">
        <f t="shared" si="33"/>
        <v>0</v>
      </c>
      <c r="FE169" s="3">
        <f t="shared" si="34"/>
        <v>0</v>
      </c>
      <c r="GI169" s="3">
        <f t="shared" si="35"/>
        <v>0</v>
      </c>
      <c r="HO169" s="3">
        <f t="shared" si="36"/>
        <v>0</v>
      </c>
      <c r="IT169" s="3">
        <f t="shared" si="37"/>
        <v>0</v>
      </c>
      <c r="JZ169" s="3">
        <f t="shared" si="38"/>
        <v>0</v>
      </c>
      <c r="LE169" s="128">
        <f t="shared" si="39"/>
        <v>0</v>
      </c>
      <c r="MK169" s="3">
        <f t="shared" si="40"/>
        <v>0</v>
      </c>
      <c r="NQ169" s="3">
        <f t="shared" si="41"/>
        <v>0</v>
      </c>
    </row>
    <row r="170" spans="1:381" s="3" customFormat="1" x14ac:dyDescent="0.25">
      <c r="A170" s="14">
        <v>161</v>
      </c>
      <c r="D170" s="19"/>
      <c r="AH170" s="3">
        <f t="shared" si="30"/>
        <v>0</v>
      </c>
      <c r="BN170" s="3">
        <f t="shared" si="31"/>
        <v>0</v>
      </c>
      <c r="CS170" s="3">
        <f t="shared" si="32"/>
        <v>0</v>
      </c>
      <c r="DY170" s="3">
        <f t="shared" si="33"/>
        <v>0</v>
      </c>
      <c r="FE170" s="3">
        <f t="shared" si="34"/>
        <v>0</v>
      </c>
      <c r="GI170" s="3">
        <f t="shared" si="35"/>
        <v>0</v>
      </c>
      <c r="HO170" s="3">
        <f t="shared" si="36"/>
        <v>0</v>
      </c>
      <c r="IT170" s="3">
        <f t="shared" si="37"/>
        <v>0</v>
      </c>
      <c r="JZ170" s="3">
        <f t="shared" si="38"/>
        <v>0</v>
      </c>
      <c r="LE170" s="128">
        <f t="shared" si="39"/>
        <v>0</v>
      </c>
      <c r="MK170" s="3">
        <f t="shared" si="40"/>
        <v>0</v>
      </c>
      <c r="NQ170" s="3">
        <f t="shared" si="41"/>
        <v>0</v>
      </c>
    </row>
    <row r="171" spans="1:381" s="3" customFormat="1" x14ac:dyDescent="0.25">
      <c r="A171" s="14">
        <v>162</v>
      </c>
      <c r="D171" s="19"/>
      <c r="AH171" s="3">
        <f t="shared" si="30"/>
        <v>0</v>
      </c>
      <c r="BN171" s="3">
        <f t="shared" si="31"/>
        <v>0</v>
      </c>
      <c r="CS171" s="3">
        <f t="shared" si="32"/>
        <v>0</v>
      </c>
      <c r="DY171" s="3">
        <f t="shared" si="33"/>
        <v>0</v>
      </c>
      <c r="FE171" s="3">
        <f t="shared" si="34"/>
        <v>0</v>
      </c>
      <c r="GI171" s="3">
        <f t="shared" si="35"/>
        <v>0</v>
      </c>
      <c r="HO171" s="3">
        <f t="shared" si="36"/>
        <v>0</v>
      </c>
      <c r="IT171" s="3">
        <f t="shared" si="37"/>
        <v>0</v>
      </c>
      <c r="JZ171" s="3">
        <f t="shared" si="38"/>
        <v>0</v>
      </c>
      <c r="LE171" s="128">
        <f t="shared" si="39"/>
        <v>0</v>
      </c>
      <c r="MK171" s="3">
        <f t="shared" si="40"/>
        <v>0</v>
      </c>
      <c r="NQ171" s="3">
        <f t="shared" si="41"/>
        <v>0</v>
      </c>
    </row>
    <row r="172" spans="1:381" s="3" customFormat="1" x14ac:dyDescent="0.25">
      <c r="A172" s="14">
        <v>163</v>
      </c>
      <c r="D172" s="19"/>
      <c r="AH172" s="3">
        <f t="shared" si="30"/>
        <v>0</v>
      </c>
      <c r="BN172" s="3">
        <f t="shared" si="31"/>
        <v>0</v>
      </c>
      <c r="CS172" s="3">
        <f t="shared" si="32"/>
        <v>0</v>
      </c>
      <c r="DY172" s="3">
        <f t="shared" si="33"/>
        <v>0</v>
      </c>
      <c r="FE172" s="3">
        <f t="shared" si="34"/>
        <v>0</v>
      </c>
      <c r="GI172" s="3">
        <f t="shared" si="35"/>
        <v>0</v>
      </c>
      <c r="HO172" s="3">
        <f t="shared" si="36"/>
        <v>0</v>
      </c>
      <c r="IT172" s="3">
        <f t="shared" si="37"/>
        <v>0</v>
      </c>
      <c r="JZ172" s="3">
        <f t="shared" si="38"/>
        <v>0</v>
      </c>
      <c r="LE172" s="128">
        <f t="shared" si="39"/>
        <v>0</v>
      </c>
      <c r="MK172" s="3">
        <f t="shared" si="40"/>
        <v>0</v>
      </c>
      <c r="NQ172" s="3">
        <f t="shared" si="41"/>
        <v>0</v>
      </c>
    </row>
    <row r="173" spans="1:381" s="3" customFormat="1" x14ac:dyDescent="0.25">
      <c r="A173" s="14">
        <v>164</v>
      </c>
      <c r="D173" s="19"/>
      <c r="AH173" s="3">
        <f t="shared" si="30"/>
        <v>0</v>
      </c>
      <c r="BN173" s="3">
        <f t="shared" si="31"/>
        <v>0</v>
      </c>
      <c r="CS173" s="3">
        <f t="shared" si="32"/>
        <v>0</v>
      </c>
      <c r="DY173" s="3">
        <f t="shared" si="33"/>
        <v>0</v>
      </c>
      <c r="FE173" s="3">
        <f t="shared" si="34"/>
        <v>0</v>
      </c>
      <c r="GI173" s="3">
        <f t="shared" si="35"/>
        <v>0</v>
      </c>
      <c r="HO173" s="3">
        <f t="shared" si="36"/>
        <v>0</v>
      </c>
      <c r="IT173" s="3">
        <f t="shared" si="37"/>
        <v>0</v>
      </c>
      <c r="JZ173" s="3">
        <f t="shared" si="38"/>
        <v>0</v>
      </c>
      <c r="LE173" s="128">
        <f t="shared" si="39"/>
        <v>0</v>
      </c>
      <c r="MK173" s="3">
        <f t="shared" si="40"/>
        <v>0</v>
      </c>
      <c r="NQ173" s="3">
        <f t="shared" si="41"/>
        <v>0</v>
      </c>
    </row>
    <row r="174" spans="1:381" s="3" customFormat="1" x14ac:dyDescent="0.25">
      <c r="A174" s="14">
        <v>165</v>
      </c>
      <c r="D174" s="19"/>
      <c r="AH174" s="3">
        <f t="shared" si="30"/>
        <v>0</v>
      </c>
      <c r="BN174" s="3">
        <f t="shared" si="31"/>
        <v>0</v>
      </c>
      <c r="CS174" s="3">
        <f t="shared" si="32"/>
        <v>0</v>
      </c>
      <c r="DY174" s="3">
        <f t="shared" si="33"/>
        <v>0</v>
      </c>
      <c r="FE174" s="3">
        <f t="shared" si="34"/>
        <v>0</v>
      </c>
      <c r="GI174" s="3">
        <f t="shared" si="35"/>
        <v>0</v>
      </c>
      <c r="HO174" s="3">
        <f t="shared" si="36"/>
        <v>0</v>
      </c>
      <c r="IT174" s="3">
        <f t="shared" si="37"/>
        <v>0</v>
      </c>
      <c r="JZ174" s="3">
        <f t="shared" si="38"/>
        <v>0</v>
      </c>
      <c r="LE174" s="128">
        <f t="shared" si="39"/>
        <v>0</v>
      </c>
      <c r="MK174" s="3">
        <f t="shared" si="40"/>
        <v>0</v>
      </c>
      <c r="NQ174" s="3">
        <f t="shared" si="41"/>
        <v>0</v>
      </c>
    </row>
    <row r="175" spans="1:381" s="3" customFormat="1" x14ac:dyDescent="0.25">
      <c r="A175" s="14">
        <v>166</v>
      </c>
      <c r="D175" s="19"/>
      <c r="AH175" s="3">
        <f t="shared" si="30"/>
        <v>0</v>
      </c>
      <c r="BN175" s="3">
        <f t="shared" si="31"/>
        <v>0</v>
      </c>
      <c r="CS175" s="3">
        <f t="shared" si="32"/>
        <v>0</v>
      </c>
      <c r="DY175" s="3">
        <f t="shared" si="33"/>
        <v>0</v>
      </c>
      <c r="FE175" s="3">
        <f t="shared" si="34"/>
        <v>0</v>
      </c>
      <c r="GI175" s="3">
        <f t="shared" si="35"/>
        <v>0</v>
      </c>
      <c r="HO175" s="3">
        <f t="shared" si="36"/>
        <v>0</v>
      </c>
      <c r="IT175" s="3">
        <f t="shared" si="37"/>
        <v>0</v>
      </c>
      <c r="JZ175" s="3">
        <f t="shared" si="38"/>
        <v>0</v>
      </c>
      <c r="LE175" s="128">
        <f t="shared" si="39"/>
        <v>0</v>
      </c>
      <c r="MK175" s="3">
        <f t="shared" si="40"/>
        <v>0</v>
      </c>
      <c r="NQ175" s="3">
        <f t="shared" si="41"/>
        <v>0</v>
      </c>
    </row>
    <row r="176" spans="1:381" s="3" customFormat="1" x14ac:dyDescent="0.25">
      <c r="A176" s="14">
        <v>167</v>
      </c>
      <c r="D176" s="19"/>
      <c r="AH176" s="3">
        <f t="shared" si="30"/>
        <v>0</v>
      </c>
      <c r="BN176" s="3">
        <f t="shared" si="31"/>
        <v>0</v>
      </c>
      <c r="CS176" s="3">
        <f t="shared" si="32"/>
        <v>0</v>
      </c>
      <c r="DY176" s="3">
        <f t="shared" si="33"/>
        <v>0</v>
      </c>
      <c r="FE176" s="3">
        <f t="shared" si="34"/>
        <v>0</v>
      </c>
      <c r="GI176" s="3">
        <f t="shared" si="35"/>
        <v>0</v>
      </c>
      <c r="HO176" s="3">
        <f t="shared" si="36"/>
        <v>0</v>
      </c>
      <c r="IT176" s="3">
        <f t="shared" si="37"/>
        <v>0</v>
      </c>
      <c r="JZ176" s="3">
        <f t="shared" si="38"/>
        <v>0</v>
      </c>
      <c r="LE176" s="128">
        <f t="shared" si="39"/>
        <v>0</v>
      </c>
      <c r="MK176" s="3">
        <f t="shared" si="40"/>
        <v>0</v>
      </c>
      <c r="NQ176" s="3">
        <f t="shared" si="41"/>
        <v>0</v>
      </c>
    </row>
    <row r="177" spans="1:381" s="3" customFormat="1" x14ac:dyDescent="0.25">
      <c r="A177" s="14">
        <v>168</v>
      </c>
      <c r="D177" s="19"/>
      <c r="AH177" s="3">
        <f t="shared" si="30"/>
        <v>0</v>
      </c>
      <c r="BN177" s="3">
        <f t="shared" si="31"/>
        <v>0</v>
      </c>
      <c r="CS177" s="3">
        <f t="shared" si="32"/>
        <v>0</v>
      </c>
      <c r="DY177" s="3">
        <f t="shared" si="33"/>
        <v>0</v>
      </c>
      <c r="FE177" s="3">
        <f t="shared" si="34"/>
        <v>0</v>
      </c>
      <c r="GI177" s="3">
        <f t="shared" si="35"/>
        <v>0</v>
      </c>
      <c r="HO177" s="3">
        <f t="shared" si="36"/>
        <v>0</v>
      </c>
      <c r="IT177" s="3">
        <f t="shared" si="37"/>
        <v>0</v>
      </c>
      <c r="JZ177" s="3">
        <f t="shared" si="38"/>
        <v>0</v>
      </c>
      <c r="LE177" s="128">
        <f t="shared" si="39"/>
        <v>0</v>
      </c>
      <c r="MK177" s="3">
        <f t="shared" si="40"/>
        <v>0</v>
      </c>
      <c r="NQ177" s="3">
        <f t="shared" si="41"/>
        <v>0</v>
      </c>
    </row>
    <row r="178" spans="1:381" s="3" customFormat="1" x14ac:dyDescent="0.25">
      <c r="A178" s="14">
        <v>169</v>
      </c>
      <c r="D178" s="19"/>
      <c r="AH178" s="3">
        <f t="shared" si="30"/>
        <v>0</v>
      </c>
      <c r="BN178" s="3">
        <f t="shared" si="31"/>
        <v>0</v>
      </c>
      <c r="CS178" s="3">
        <f t="shared" si="32"/>
        <v>0</v>
      </c>
      <c r="DY178" s="3">
        <f t="shared" si="33"/>
        <v>0</v>
      </c>
      <c r="FE178" s="3">
        <f t="shared" si="34"/>
        <v>0</v>
      </c>
      <c r="GI178" s="3">
        <f t="shared" si="35"/>
        <v>0</v>
      </c>
      <c r="HO178" s="3">
        <f t="shared" si="36"/>
        <v>0</v>
      </c>
      <c r="IT178" s="3">
        <f t="shared" si="37"/>
        <v>0</v>
      </c>
      <c r="JZ178" s="3">
        <f t="shared" si="38"/>
        <v>0</v>
      </c>
      <c r="LE178" s="128">
        <f t="shared" si="39"/>
        <v>0</v>
      </c>
      <c r="MK178" s="3">
        <f t="shared" si="40"/>
        <v>0</v>
      </c>
      <c r="NQ178" s="3">
        <f t="shared" si="41"/>
        <v>0</v>
      </c>
    </row>
    <row r="179" spans="1:381" s="3" customFormat="1" x14ac:dyDescent="0.25">
      <c r="A179" s="14">
        <v>170</v>
      </c>
      <c r="D179" s="19"/>
      <c r="AH179" s="3">
        <f t="shared" si="30"/>
        <v>0</v>
      </c>
      <c r="BN179" s="3">
        <f t="shared" si="31"/>
        <v>0</v>
      </c>
      <c r="CS179" s="3">
        <f t="shared" si="32"/>
        <v>0</v>
      </c>
      <c r="DY179" s="3">
        <f t="shared" si="33"/>
        <v>0</v>
      </c>
      <c r="FE179" s="3">
        <f t="shared" si="34"/>
        <v>0</v>
      </c>
      <c r="GI179" s="3">
        <f t="shared" si="35"/>
        <v>0</v>
      </c>
      <c r="HO179" s="3">
        <f t="shared" si="36"/>
        <v>0</v>
      </c>
      <c r="IT179" s="3">
        <f t="shared" si="37"/>
        <v>0</v>
      </c>
      <c r="JZ179" s="3">
        <f t="shared" si="38"/>
        <v>0</v>
      </c>
      <c r="LE179" s="128">
        <f t="shared" si="39"/>
        <v>0</v>
      </c>
      <c r="MK179" s="3">
        <f t="shared" si="40"/>
        <v>0</v>
      </c>
      <c r="NQ179" s="3">
        <f t="shared" si="41"/>
        <v>0</v>
      </c>
    </row>
    <row r="180" spans="1:381" s="3" customFormat="1" x14ac:dyDescent="0.25">
      <c r="A180" s="14">
        <v>171</v>
      </c>
      <c r="D180" s="19"/>
      <c r="AH180" s="3">
        <f t="shared" si="30"/>
        <v>0</v>
      </c>
      <c r="BN180" s="3">
        <f t="shared" si="31"/>
        <v>0</v>
      </c>
      <c r="CS180" s="3">
        <f t="shared" si="32"/>
        <v>0</v>
      </c>
      <c r="DY180" s="3">
        <f t="shared" si="33"/>
        <v>0</v>
      </c>
      <c r="FE180" s="3">
        <f t="shared" si="34"/>
        <v>0</v>
      </c>
      <c r="GI180" s="3">
        <f t="shared" si="35"/>
        <v>0</v>
      </c>
      <c r="HO180" s="3">
        <f t="shared" si="36"/>
        <v>0</v>
      </c>
      <c r="IT180" s="3">
        <f t="shared" si="37"/>
        <v>0</v>
      </c>
      <c r="JZ180" s="3">
        <f t="shared" si="38"/>
        <v>0</v>
      </c>
      <c r="LE180" s="128">
        <f t="shared" si="39"/>
        <v>0</v>
      </c>
      <c r="MK180" s="3">
        <f t="shared" si="40"/>
        <v>0</v>
      </c>
      <c r="NQ180" s="3">
        <f t="shared" si="41"/>
        <v>0</v>
      </c>
    </row>
    <row r="181" spans="1:381" s="3" customFormat="1" x14ac:dyDescent="0.25">
      <c r="A181" s="14">
        <v>172</v>
      </c>
      <c r="D181" s="19"/>
      <c r="AH181" s="3">
        <f t="shared" si="30"/>
        <v>0</v>
      </c>
      <c r="BN181" s="3">
        <f t="shared" si="31"/>
        <v>0</v>
      </c>
      <c r="CS181" s="3">
        <f t="shared" si="32"/>
        <v>0</v>
      </c>
      <c r="DY181" s="3">
        <f t="shared" si="33"/>
        <v>0</v>
      </c>
      <c r="FE181" s="3">
        <f t="shared" si="34"/>
        <v>0</v>
      </c>
      <c r="GI181" s="3">
        <f t="shared" si="35"/>
        <v>0</v>
      </c>
      <c r="HO181" s="3">
        <f t="shared" si="36"/>
        <v>0</v>
      </c>
      <c r="IT181" s="3">
        <f t="shared" si="37"/>
        <v>0</v>
      </c>
      <c r="JZ181" s="3">
        <f t="shared" si="38"/>
        <v>0</v>
      </c>
      <c r="LE181" s="128">
        <f t="shared" si="39"/>
        <v>0</v>
      </c>
      <c r="MK181" s="3">
        <f t="shared" si="40"/>
        <v>0</v>
      </c>
      <c r="NQ181" s="3">
        <f t="shared" si="41"/>
        <v>0</v>
      </c>
    </row>
    <row r="182" spans="1:381" s="3" customFormat="1" x14ac:dyDescent="0.25">
      <c r="A182" s="14">
        <v>173</v>
      </c>
      <c r="D182" s="19"/>
      <c r="AH182" s="3">
        <f t="shared" si="30"/>
        <v>0</v>
      </c>
      <c r="BN182" s="3">
        <f t="shared" si="31"/>
        <v>0</v>
      </c>
      <c r="CS182" s="3">
        <f t="shared" si="32"/>
        <v>0</v>
      </c>
      <c r="DY182" s="3">
        <f t="shared" si="33"/>
        <v>0</v>
      </c>
      <c r="FE182" s="3">
        <f t="shared" si="34"/>
        <v>0</v>
      </c>
      <c r="GI182" s="3">
        <f t="shared" si="35"/>
        <v>0</v>
      </c>
      <c r="HO182" s="3">
        <f t="shared" si="36"/>
        <v>0</v>
      </c>
      <c r="IT182" s="3">
        <f t="shared" si="37"/>
        <v>0</v>
      </c>
      <c r="JZ182" s="3">
        <f t="shared" si="38"/>
        <v>0</v>
      </c>
      <c r="LE182" s="128">
        <f t="shared" si="39"/>
        <v>0</v>
      </c>
      <c r="MK182" s="3">
        <f t="shared" si="40"/>
        <v>0</v>
      </c>
      <c r="NQ182" s="3">
        <f t="shared" si="41"/>
        <v>0</v>
      </c>
    </row>
    <row r="183" spans="1:381" s="3" customFormat="1" x14ac:dyDescent="0.25">
      <c r="A183" s="14">
        <v>174</v>
      </c>
      <c r="D183" s="19"/>
      <c r="AH183" s="3">
        <f t="shared" si="30"/>
        <v>0</v>
      </c>
      <c r="BN183" s="3">
        <f t="shared" si="31"/>
        <v>0</v>
      </c>
      <c r="CS183" s="3">
        <f t="shared" si="32"/>
        <v>0</v>
      </c>
      <c r="DY183" s="3">
        <f t="shared" si="33"/>
        <v>0</v>
      </c>
      <c r="FE183" s="3">
        <f t="shared" si="34"/>
        <v>0</v>
      </c>
      <c r="GI183" s="3">
        <f t="shared" si="35"/>
        <v>0</v>
      </c>
      <c r="HO183" s="3">
        <f t="shared" si="36"/>
        <v>0</v>
      </c>
      <c r="IT183" s="3">
        <f t="shared" si="37"/>
        <v>0</v>
      </c>
      <c r="JZ183" s="3">
        <f t="shared" si="38"/>
        <v>0</v>
      </c>
      <c r="LE183" s="128">
        <f t="shared" si="39"/>
        <v>0</v>
      </c>
      <c r="MK183" s="3">
        <f t="shared" si="40"/>
        <v>0</v>
      </c>
      <c r="NQ183" s="3">
        <f t="shared" si="41"/>
        <v>0</v>
      </c>
    </row>
    <row r="184" spans="1:381" s="3" customFormat="1" x14ac:dyDescent="0.25">
      <c r="A184" s="14">
        <v>175</v>
      </c>
      <c r="D184" s="19"/>
      <c r="AH184" s="3">
        <f t="shared" si="30"/>
        <v>0</v>
      </c>
      <c r="BN184" s="3">
        <f t="shared" si="31"/>
        <v>0</v>
      </c>
      <c r="CS184" s="3">
        <f t="shared" si="32"/>
        <v>0</v>
      </c>
      <c r="DY184" s="3">
        <f t="shared" si="33"/>
        <v>0</v>
      </c>
      <c r="FE184" s="3">
        <f t="shared" si="34"/>
        <v>0</v>
      </c>
      <c r="GI184" s="3">
        <f t="shared" si="35"/>
        <v>0</v>
      </c>
      <c r="HO184" s="3">
        <f t="shared" si="36"/>
        <v>0</v>
      </c>
      <c r="IT184" s="3">
        <f t="shared" si="37"/>
        <v>0</v>
      </c>
      <c r="JZ184" s="3">
        <f t="shared" si="38"/>
        <v>0</v>
      </c>
      <c r="LE184" s="128">
        <f t="shared" si="39"/>
        <v>0</v>
      </c>
      <c r="MK184" s="3">
        <f t="shared" si="40"/>
        <v>0</v>
      </c>
      <c r="NQ184" s="3">
        <f t="shared" si="41"/>
        <v>0</v>
      </c>
    </row>
    <row r="185" spans="1:381" s="3" customFormat="1" x14ac:dyDescent="0.25">
      <c r="A185" s="14">
        <v>176</v>
      </c>
      <c r="D185" s="19"/>
      <c r="AH185" s="3">
        <f t="shared" si="30"/>
        <v>0</v>
      </c>
      <c r="BN185" s="3">
        <f t="shared" si="31"/>
        <v>0</v>
      </c>
      <c r="CS185" s="3">
        <f t="shared" si="32"/>
        <v>0</v>
      </c>
      <c r="DY185" s="3">
        <f t="shared" si="33"/>
        <v>0</v>
      </c>
      <c r="FE185" s="3">
        <f t="shared" si="34"/>
        <v>0</v>
      </c>
      <c r="GI185" s="3">
        <f t="shared" si="35"/>
        <v>0</v>
      </c>
      <c r="HO185" s="3">
        <f t="shared" si="36"/>
        <v>0</v>
      </c>
      <c r="IT185" s="3">
        <f t="shared" si="37"/>
        <v>0</v>
      </c>
      <c r="JZ185" s="3">
        <f t="shared" si="38"/>
        <v>0</v>
      </c>
      <c r="LE185" s="128">
        <f t="shared" si="39"/>
        <v>0</v>
      </c>
      <c r="MK185" s="3">
        <f t="shared" si="40"/>
        <v>0</v>
      </c>
      <c r="NQ185" s="3">
        <f t="shared" si="41"/>
        <v>0</v>
      </c>
    </row>
    <row r="186" spans="1:381" s="3" customFormat="1" x14ac:dyDescent="0.25">
      <c r="A186" s="14">
        <v>177</v>
      </c>
      <c r="D186" s="19"/>
      <c r="AH186" s="3">
        <f t="shared" si="30"/>
        <v>0</v>
      </c>
      <c r="BN186" s="3">
        <f t="shared" si="31"/>
        <v>0</v>
      </c>
      <c r="CS186" s="3">
        <f t="shared" si="32"/>
        <v>0</v>
      </c>
      <c r="DY186" s="3">
        <f t="shared" si="33"/>
        <v>0</v>
      </c>
      <c r="FE186" s="3">
        <f t="shared" si="34"/>
        <v>0</v>
      </c>
      <c r="GI186" s="3">
        <f t="shared" si="35"/>
        <v>0</v>
      </c>
      <c r="HO186" s="3">
        <f t="shared" si="36"/>
        <v>0</v>
      </c>
      <c r="IT186" s="3">
        <f t="shared" si="37"/>
        <v>0</v>
      </c>
      <c r="JZ186" s="3">
        <f t="shared" si="38"/>
        <v>0</v>
      </c>
      <c r="LE186" s="128">
        <f t="shared" si="39"/>
        <v>0</v>
      </c>
      <c r="MK186" s="3">
        <f t="shared" si="40"/>
        <v>0</v>
      </c>
      <c r="NQ186" s="3">
        <f t="shared" si="41"/>
        <v>0</v>
      </c>
    </row>
    <row r="187" spans="1:381" s="3" customFormat="1" x14ac:dyDescent="0.25">
      <c r="A187" s="14">
        <v>178</v>
      </c>
      <c r="D187" s="19"/>
      <c r="AH187" s="3">
        <f t="shared" si="30"/>
        <v>0</v>
      </c>
      <c r="BN187" s="3">
        <f t="shared" si="31"/>
        <v>0</v>
      </c>
      <c r="CS187" s="3">
        <f t="shared" si="32"/>
        <v>0</v>
      </c>
      <c r="DY187" s="3">
        <f t="shared" si="33"/>
        <v>0</v>
      </c>
      <c r="FE187" s="3">
        <f t="shared" si="34"/>
        <v>0</v>
      </c>
      <c r="GI187" s="3">
        <f t="shared" si="35"/>
        <v>0</v>
      </c>
      <c r="HO187" s="3">
        <f t="shared" si="36"/>
        <v>0</v>
      </c>
      <c r="IT187" s="3">
        <f t="shared" si="37"/>
        <v>0</v>
      </c>
      <c r="JZ187" s="3">
        <f t="shared" si="38"/>
        <v>0</v>
      </c>
      <c r="LE187" s="128">
        <f t="shared" si="39"/>
        <v>0</v>
      </c>
      <c r="MK187" s="3">
        <f t="shared" si="40"/>
        <v>0</v>
      </c>
      <c r="NQ187" s="3">
        <f t="shared" si="41"/>
        <v>0</v>
      </c>
    </row>
    <row r="188" spans="1:381" s="3" customFormat="1" x14ac:dyDescent="0.25">
      <c r="A188" s="14">
        <v>179</v>
      </c>
      <c r="D188" s="19"/>
      <c r="AH188" s="3">
        <f t="shared" si="30"/>
        <v>0</v>
      </c>
      <c r="BN188" s="3">
        <f t="shared" si="31"/>
        <v>0</v>
      </c>
      <c r="CS188" s="3">
        <f t="shared" si="32"/>
        <v>0</v>
      </c>
      <c r="DY188" s="3">
        <f t="shared" si="33"/>
        <v>0</v>
      </c>
      <c r="FE188" s="3">
        <f t="shared" si="34"/>
        <v>0</v>
      </c>
      <c r="GI188" s="3">
        <f t="shared" si="35"/>
        <v>0</v>
      </c>
      <c r="HO188" s="3">
        <f t="shared" si="36"/>
        <v>0</v>
      </c>
      <c r="IT188" s="3">
        <f t="shared" si="37"/>
        <v>0</v>
      </c>
      <c r="JZ188" s="3">
        <f t="shared" si="38"/>
        <v>0</v>
      </c>
      <c r="LE188" s="128">
        <f t="shared" si="39"/>
        <v>0</v>
      </c>
      <c r="MK188" s="3">
        <f t="shared" si="40"/>
        <v>0</v>
      </c>
      <c r="NQ188" s="3">
        <f t="shared" si="41"/>
        <v>0</v>
      </c>
    </row>
    <row r="189" spans="1:381" s="3" customFormat="1" x14ac:dyDescent="0.25">
      <c r="A189" s="14">
        <v>180</v>
      </c>
      <c r="D189" s="19"/>
      <c r="AH189" s="3">
        <f t="shared" si="30"/>
        <v>0</v>
      </c>
      <c r="BN189" s="3">
        <f t="shared" si="31"/>
        <v>0</v>
      </c>
      <c r="CS189" s="3">
        <f t="shared" si="32"/>
        <v>0</v>
      </c>
      <c r="DY189" s="3">
        <f t="shared" si="33"/>
        <v>0</v>
      </c>
      <c r="FE189" s="3">
        <f t="shared" si="34"/>
        <v>0</v>
      </c>
      <c r="GI189" s="3">
        <f t="shared" si="35"/>
        <v>0</v>
      </c>
      <c r="HO189" s="3">
        <f t="shared" si="36"/>
        <v>0</v>
      </c>
      <c r="IT189" s="3">
        <f t="shared" si="37"/>
        <v>0</v>
      </c>
      <c r="JZ189" s="3">
        <f t="shared" si="38"/>
        <v>0</v>
      </c>
      <c r="LE189" s="128">
        <f t="shared" si="39"/>
        <v>0</v>
      </c>
      <c r="MK189" s="3">
        <f t="shared" si="40"/>
        <v>0</v>
      </c>
      <c r="NQ189" s="3">
        <f t="shared" si="41"/>
        <v>0</v>
      </c>
    </row>
    <row r="190" spans="1:381" s="3" customFormat="1" x14ac:dyDescent="0.25">
      <c r="A190" s="14">
        <v>181</v>
      </c>
      <c r="D190" s="19"/>
      <c r="AH190" s="3">
        <f t="shared" si="30"/>
        <v>0</v>
      </c>
      <c r="BN190" s="3">
        <f t="shared" si="31"/>
        <v>0</v>
      </c>
      <c r="CS190" s="3">
        <f t="shared" si="32"/>
        <v>0</v>
      </c>
      <c r="DY190" s="3">
        <f t="shared" si="33"/>
        <v>0</v>
      </c>
      <c r="FE190" s="3">
        <f t="shared" si="34"/>
        <v>0</v>
      </c>
      <c r="GI190" s="3">
        <f t="shared" si="35"/>
        <v>0</v>
      </c>
      <c r="HO190" s="3">
        <f t="shared" si="36"/>
        <v>0</v>
      </c>
      <c r="IT190" s="3">
        <f t="shared" si="37"/>
        <v>0</v>
      </c>
      <c r="JZ190" s="3">
        <f t="shared" si="38"/>
        <v>0</v>
      </c>
      <c r="LE190" s="128">
        <f t="shared" si="39"/>
        <v>0</v>
      </c>
      <c r="MK190" s="3">
        <f t="shared" si="40"/>
        <v>0</v>
      </c>
      <c r="NQ190" s="3">
        <f t="shared" si="41"/>
        <v>0</v>
      </c>
    </row>
    <row r="191" spans="1:381" s="3" customFormat="1" x14ac:dyDescent="0.25">
      <c r="A191" s="14">
        <v>182</v>
      </c>
      <c r="D191" s="19"/>
      <c r="AH191" s="3">
        <f t="shared" si="30"/>
        <v>0</v>
      </c>
      <c r="BN191" s="3">
        <f t="shared" si="31"/>
        <v>0</v>
      </c>
      <c r="CS191" s="3">
        <f t="shared" si="32"/>
        <v>0</v>
      </c>
      <c r="DY191" s="3">
        <f t="shared" si="33"/>
        <v>0</v>
      </c>
      <c r="FE191" s="3">
        <f t="shared" si="34"/>
        <v>0</v>
      </c>
      <c r="GI191" s="3">
        <f t="shared" si="35"/>
        <v>0</v>
      </c>
      <c r="HO191" s="3">
        <f t="shared" si="36"/>
        <v>0</v>
      </c>
      <c r="IT191" s="3">
        <f t="shared" si="37"/>
        <v>0</v>
      </c>
      <c r="JZ191" s="3">
        <f t="shared" si="38"/>
        <v>0</v>
      </c>
      <c r="LE191" s="128">
        <f t="shared" si="39"/>
        <v>0</v>
      </c>
      <c r="MK191" s="3">
        <f t="shared" si="40"/>
        <v>0</v>
      </c>
      <c r="NQ191" s="3">
        <f t="shared" si="41"/>
        <v>0</v>
      </c>
    </row>
    <row r="192" spans="1:381" s="3" customFormat="1" x14ac:dyDescent="0.25">
      <c r="A192" s="14">
        <v>183</v>
      </c>
      <c r="D192" s="19"/>
      <c r="AH192" s="3">
        <f t="shared" si="30"/>
        <v>0</v>
      </c>
      <c r="BN192" s="3">
        <f t="shared" si="31"/>
        <v>0</v>
      </c>
      <c r="CS192" s="3">
        <f t="shared" si="32"/>
        <v>0</v>
      </c>
      <c r="DY192" s="3">
        <f t="shared" si="33"/>
        <v>0</v>
      </c>
      <c r="FE192" s="3">
        <f t="shared" si="34"/>
        <v>0</v>
      </c>
      <c r="GI192" s="3">
        <f t="shared" si="35"/>
        <v>0</v>
      </c>
      <c r="HO192" s="3">
        <f t="shared" si="36"/>
        <v>0</v>
      </c>
      <c r="IT192" s="3">
        <f t="shared" si="37"/>
        <v>0</v>
      </c>
      <c r="JZ192" s="3">
        <f t="shared" si="38"/>
        <v>0</v>
      </c>
      <c r="LE192" s="128">
        <f t="shared" si="39"/>
        <v>0</v>
      </c>
      <c r="MK192" s="3">
        <f t="shared" si="40"/>
        <v>0</v>
      </c>
      <c r="NQ192" s="3">
        <f t="shared" si="41"/>
        <v>0</v>
      </c>
    </row>
    <row r="193" spans="1:381" s="3" customFormat="1" x14ac:dyDescent="0.25">
      <c r="A193" s="14">
        <v>184</v>
      </c>
      <c r="D193" s="19"/>
      <c r="AH193" s="3">
        <f t="shared" si="30"/>
        <v>0</v>
      </c>
      <c r="BN193" s="3">
        <f t="shared" si="31"/>
        <v>0</v>
      </c>
      <c r="CS193" s="3">
        <f t="shared" si="32"/>
        <v>0</v>
      </c>
      <c r="DY193" s="3">
        <f t="shared" si="33"/>
        <v>0</v>
      </c>
      <c r="FE193" s="3">
        <f t="shared" si="34"/>
        <v>0</v>
      </c>
      <c r="GI193" s="3">
        <f t="shared" si="35"/>
        <v>0</v>
      </c>
      <c r="HO193" s="3">
        <f t="shared" si="36"/>
        <v>0</v>
      </c>
      <c r="IT193" s="3">
        <f t="shared" si="37"/>
        <v>0</v>
      </c>
      <c r="JZ193" s="3">
        <f t="shared" si="38"/>
        <v>0</v>
      </c>
      <c r="LE193" s="128">
        <f t="shared" si="39"/>
        <v>0</v>
      </c>
      <c r="MK193" s="3">
        <f t="shared" si="40"/>
        <v>0</v>
      </c>
      <c r="NQ193" s="3">
        <f t="shared" si="41"/>
        <v>0</v>
      </c>
    </row>
    <row r="194" spans="1:381" s="3" customFormat="1" x14ac:dyDescent="0.25">
      <c r="A194" s="14">
        <v>185</v>
      </c>
      <c r="D194" s="19"/>
      <c r="AH194" s="3">
        <f t="shared" si="30"/>
        <v>0</v>
      </c>
      <c r="BN194" s="3">
        <f t="shared" si="31"/>
        <v>0</v>
      </c>
      <c r="CS194" s="3">
        <f t="shared" si="32"/>
        <v>0</v>
      </c>
      <c r="DY194" s="3">
        <f t="shared" si="33"/>
        <v>0</v>
      </c>
      <c r="FE194" s="3">
        <f t="shared" si="34"/>
        <v>0</v>
      </c>
      <c r="GI194" s="3">
        <f t="shared" si="35"/>
        <v>0</v>
      </c>
      <c r="HO194" s="3">
        <f t="shared" si="36"/>
        <v>0</v>
      </c>
      <c r="IT194" s="3">
        <f t="shared" si="37"/>
        <v>0</v>
      </c>
      <c r="JZ194" s="3">
        <f t="shared" si="38"/>
        <v>0</v>
      </c>
      <c r="LE194" s="128">
        <f t="shared" si="39"/>
        <v>0</v>
      </c>
      <c r="MK194" s="3">
        <f t="shared" si="40"/>
        <v>0</v>
      </c>
      <c r="NQ194" s="3">
        <f t="shared" si="41"/>
        <v>0</v>
      </c>
    </row>
    <row r="195" spans="1:381" s="3" customFormat="1" x14ac:dyDescent="0.25">
      <c r="A195" s="14">
        <v>186</v>
      </c>
      <c r="D195" s="19"/>
      <c r="AH195" s="3">
        <f t="shared" si="30"/>
        <v>0</v>
      </c>
      <c r="BN195" s="3">
        <f t="shared" si="31"/>
        <v>0</v>
      </c>
      <c r="CS195" s="3">
        <f t="shared" si="32"/>
        <v>0</v>
      </c>
      <c r="DY195" s="3">
        <f t="shared" si="33"/>
        <v>0</v>
      </c>
      <c r="FE195" s="3">
        <f t="shared" si="34"/>
        <v>0</v>
      </c>
      <c r="GI195" s="3">
        <f t="shared" si="35"/>
        <v>0</v>
      </c>
      <c r="HO195" s="3">
        <f t="shared" si="36"/>
        <v>0</v>
      </c>
      <c r="IT195" s="3">
        <f t="shared" si="37"/>
        <v>0</v>
      </c>
      <c r="JZ195" s="3">
        <f t="shared" si="38"/>
        <v>0</v>
      </c>
      <c r="LE195" s="128">
        <f t="shared" si="39"/>
        <v>0</v>
      </c>
      <c r="MK195" s="3">
        <f t="shared" si="40"/>
        <v>0</v>
      </c>
      <c r="NQ195" s="3">
        <f t="shared" si="41"/>
        <v>0</v>
      </c>
    </row>
    <row r="196" spans="1:381" s="3" customFormat="1" x14ac:dyDescent="0.25">
      <c r="A196" s="14">
        <v>187</v>
      </c>
      <c r="D196" s="19"/>
      <c r="AH196" s="3">
        <f t="shared" si="30"/>
        <v>0</v>
      </c>
      <c r="BN196" s="3">
        <f t="shared" si="31"/>
        <v>0</v>
      </c>
      <c r="CS196" s="3">
        <f t="shared" si="32"/>
        <v>0</v>
      </c>
      <c r="DY196" s="3">
        <f t="shared" si="33"/>
        <v>0</v>
      </c>
      <c r="FE196" s="3">
        <f t="shared" si="34"/>
        <v>0</v>
      </c>
      <c r="GI196" s="3">
        <f t="shared" si="35"/>
        <v>0</v>
      </c>
      <c r="HO196" s="3">
        <f t="shared" si="36"/>
        <v>0</v>
      </c>
      <c r="IT196" s="3">
        <f t="shared" si="37"/>
        <v>0</v>
      </c>
      <c r="JZ196" s="3">
        <f t="shared" si="38"/>
        <v>0</v>
      </c>
      <c r="LE196" s="128">
        <f t="shared" si="39"/>
        <v>0</v>
      </c>
      <c r="MK196" s="3">
        <f t="shared" si="40"/>
        <v>0</v>
      </c>
      <c r="NQ196" s="3">
        <f t="shared" si="41"/>
        <v>0</v>
      </c>
    </row>
    <row r="197" spans="1:381" s="3" customFormat="1" x14ac:dyDescent="0.25">
      <c r="A197" s="14">
        <v>188</v>
      </c>
      <c r="D197" s="19"/>
      <c r="AH197" s="3">
        <f t="shared" si="30"/>
        <v>0</v>
      </c>
      <c r="BN197" s="3">
        <f t="shared" si="31"/>
        <v>0</v>
      </c>
      <c r="CS197" s="3">
        <f t="shared" si="32"/>
        <v>0</v>
      </c>
      <c r="DY197" s="3">
        <f t="shared" si="33"/>
        <v>0</v>
      </c>
      <c r="FE197" s="3">
        <f t="shared" si="34"/>
        <v>0</v>
      </c>
      <c r="GI197" s="3">
        <f t="shared" si="35"/>
        <v>0</v>
      </c>
      <c r="HO197" s="3">
        <f t="shared" si="36"/>
        <v>0</v>
      </c>
      <c r="IT197" s="3">
        <f t="shared" si="37"/>
        <v>0</v>
      </c>
      <c r="JZ197" s="3">
        <f t="shared" si="38"/>
        <v>0</v>
      </c>
      <c r="LE197" s="128">
        <f t="shared" si="39"/>
        <v>0</v>
      </c>
      <c r="MK197" s="3">
        <f t="shared" si="40"/>
        <v>0</v>
      </c>
      <c r="NQ197" s="3">
        <f t="shared" si="41"/>
        <v>0</v>
      </c>
    </row>
    <row r="198" spans="1:381" s="3" customFormat="1" x14ac:dyDescent="0.25">
      <c r="A198" s="14">
        <v>189</v>
      </c>
      <c r="D198" s="19"/>
      <c r="AH198" s="3">
        <f t="shared" si="30"/>
        <v>0</v>
      </c>
      <c r="BN198" s="3">
        <f t="shared" si="31"/>
        <v>0</v>
      </c>
      <c r="CS198" s="3">
        <f t="shared" si="32"/>
        <v>0</v>
      </c>
      <c r="DY198" s="3">
        <f t="shared" si="33"/>
        <v>0</v>
      </c>
      <c r="FE198" s="3">
        <f t="shared" si="34"/>
        <v>0</v>
      </c>
      <c r="GI198" s="3">
        <f t="shared" si="35"/>
        <v>0</v>
      </c>
      <c r="HO198" s="3">
        <f t="shared" si="36"/>
        <v>0</v>
      </c>
      <c r="IT198" s="3">
        <f t="shared" si="37"/>
        <v>0</v>
      </c>
      <c r="JZ198" s="3">
        <f t="shared" si="38"/>
        <v>0</v>
      </c>
      <c r="LE198" s="128">
        <f t="shared" si="39"/>
        <v>0</v>
      </c>
      <c r="MK198" s="3">
        <f t="shared" si="40"/>
        <v>0</v>
      </c>
      <c r="NQ198" s="3">
        <f t="shared" si="41"/>
        <v>0</v>
      </c>
    </row>
    <row r="199" spans="1:381" s="3" customFormat="1" x14ac:dyDescent="0.25">
      <c r="A199" s="14">
        <v>190</v>
      </c>
      <c r="D199" s="19"/>
      <c r="AH199" s="3">
        <f t="shared" si="30"/>
        <v>0</v>
      </c>
      <c r="BN199" s="3">
        <f t="shared" si="31"/>
        <v>0</v>
      </c>
      <c r="CS199" s="3">
        <f t="shared" si="32"/>
        <v>0</v>
      </c>
      <c r="DY199" s="3">
        <f t="shared" si="33"/>
        <v>0</v>
      </c>
      <c r="FE199" s="3">
        <f t="shared" si="34"/>
        <v>0</v>
      </c>
      <c r="GI199" s="3">
        <f t="shared" si="35"/>
        <v>0</v>
      </c>
      <c r="HO199" s="3">
        <f t="shared" si="36"/>
        <v>0</v>
      </c>
      <c r="IT199" s="3">
        <f t="shared" si="37"/>
        <v>0</v>
      </c>
      <c r="JZ199" s="3">
        <f t="shared" si="38"/>
        <v>0</v>
      </c>
      <c r="LE199" s="128">
        <f t="shared" si="39"/>
        <v>0</v>
      </c>
      <c r="MK199" s="3">
        <f t="shared" si="40"/>
        <v>0</v>
      </c>
      <c r="NQ199" s="3">
        <f t="shared" si="41"/>
        <v>0</v>
      </c>
    </row>
    <row r="200" spans="1:381" s="3" customFormat="1" x14ac:dyDescent="0.25">
      <c r="A200" s="14">
        <v>191</v>
      </c>
      <c r="D200" s="19"/>
      <c r="AH200" s="3">
        <f t="shared" si="30"/>
        <v>0</v>
      </c>
      <c r="BN200" s="3">
        <f t="shared" si="31"/>
        <v>0</v>
      </c>
      <c r="CS200" s="3">
        <f t="shared" si="32"/>
        <v>0</v>
      </c>
      <c r="DY200" s="3">
        <f t="shared" si="33"/>
        <v>0</v>
      </c>
      <c r="FE200" s="3">
        <f t="shared" si="34"/>
        <v>0</v>
      </c>
      <c r="GI200" s="3">
        <f t="shared" si="35"/>
        <v>0</v>
      </c>
      <c r="HO200" s="3">
        <f t="shared" si="36"/>
        <v>0</v>
      </c>
      <c r="IT200" s="3">
        <f t="shared" si="37"/>
        <v>0</v>
      </c>
      <c r="JZ200" s="3">
        <f t="shared" si="38"/>
        <v>0</v>
      </c>
      <c r="LE200" s="128">
        <f t="shared" si="39"/>
        <v>0</v>
      </c>
      <c r="MK200" s="3">
        <f t="shared" si="40"/>
        <v>0</v>
      </c>
      <c r="NQ200" s="3">
        <f t="shared" si="41"/>
        <v>0</v>
      </c>
    </row>
    <row r="201" spans="1:381" s="3" customFormat="1" x14ac:dyDescent="0.25">
      <c r="A201" s="14">
        <v>192</v>
      </c>
      <c r="D201" s="19"/>
      <c r="AH201" s="3">
        <f t="shared" si="30"/>
        <v>0</v>
      </c>
      <c r="BN201" s="3">
        <f t="shared" si="31"/>
        <v>0</v>
      </c>
      <c r="CS201" s="3">
        <f t="shared" si="32"/>
        <v>0</v>
      </c>
      <c r="DY201" s="3">
        <f t="shared" si="33"/>
        <v>0</v>
      </c>
      <c r="FE201" s="3">
        <f t="shared" si="34"/>
        <v>0</v>
      </c>
      <c r="GI201" s="3">
        <f t="shared" si="35"/>
        <v>0</v>
      </c>
      <c r="HO201" s="3">
        <f t="shared" si="36"/>
        <v>0</v>
      </c>
      <c r="IT201" s="3">
        <f t="shared" si="37"/>
        <v>0</v>
      </c>
      <c r="JZ201" s="3">
        <f t="shared" si="38"/>
        <v>0</v>
      </c>
      <c r="LE201" s="128">
        <f t="shared" si="39"/>
        <v>0</v>
      </c>
      <c r="MK201" s="3">
        <f t="shared" si="40"/>
        <v>0</v>
      </c>
      <c r="NQ201" s="3">
        <f t="shared" si="41"/>
        <v>0</v>
      </c>
    </row>
    <row r="202" spans="1:381" s="3" customFormat="1" x14ac:dyDescent="0.25">
      <c r="A202" s="14">
        <v>193</v>
      </c>
      <c r="D202" s="19"/>
      <c r="AH202" s="3">
        <f t="shared" si="30"/>
        <v>0</v>
      </c>
      <c r="BN202" s="3">
        <f t="shared" si="31"/>
        <v>0</v>
      </c>
      <c r="CS202" s="3">
        <f t="shared" si="32"/>
        <v>0</v>
      </c>
      <c r="DY202" s="3">
        <f t="shared" si="33"/>
        <v>0</v>
      </c>
      <c r="FE202" s="3">
        <f t="shared" si="34"/>
        <v>0</v>
      </c>
      <c r="GI202" s="3">
        <f t="shared" si="35"/>
        <v>0</v>
      </c>
      <c r="HO202" s="3">
        <f t="shared" si="36"/>
        <v>0</v>
      </c>
      <c r="IT202" s="3">
        <f t="shared" si="37"/>
        <v>0</v>
      </c>
      <c r="JZ202" s="3">
        <f t="shared" si="38"/>
        <v>0</v>
      </c>
      <c r="LE202" s="128">
        <f t="shared" si="39"/>
        <v>0</v>
      </c>
      <c r="MK202" s="3">
        <f t="shared" si="40"/>
        <v>0</v>
      </c>
      <c r="NQ202" s="3">
        <f t="shared" si="41"/>
        <v>0</v>
      </c>
    </row>
    <row r="203" spans="1:381" s="3" customFormat="1" x14ac:dyDescent="0.25">
      <c r="A203" s="14">
        <v>194</v>
      </c>
      <c r="D203" s="19"/>
      <c r="AH203" s="3">
        <f t="shared" ref="AH203:AH266" si="42">COUNTA(E203:AG203)</f>
        <v>0</v>
      </c>
      <c r="BN203" s="3">
        <f t="shared" ref="BN203:BN266" si="43">COUNTA(AI203:BM203)</f>
        <v>0</v>
      </c>
      <c r="CS203" s="3">
        <f t="shared" ref="CS203:CS266" si="44">COUNTA(BO203:CR203)</f>
        <v>0</v>
      </c>
      <c r="DY203" s="3">
        <f t="shared" ref="DY203:DY266" si="45">COUNTA(CT209:DX209)</f>
        <v>0</v>
      </c>
      <c r="FE203" s="3">
        <f t="shared" ref="FE203:FE266" si="46">COUNTA(DZ203:FD203)</f>
        <v>0</v>
      </c>
      <c r="GI203" s="3">
        <f t="shared" ref="GI203:GI266" si="47">COUNTA(FF203:GH203)</f>
        <v>0</v>
      </c>
      <c r="HO203" s="3">
        <f t="shared" ref="HO203:HO266" si="48">COUNTA(GJ203:HN203)</f>
        <v>0</v>
      </c>
      <c r="IT203" s="3">
        <f t="shared" ref="IT203:IT266" si="49">COUNTA(HP203:IS203)</f>
        <v>0</v>
      </c>
      <c r="JZ203" s="3">
        <f t="shared" ref="JZ203:JZ266" si="50">COUNTA(IU203:JY203)</f>
        <v>0</v>
      </c>
      <c r="LE203" s="128">
        <f t="shared" ref="LE203:LE266" si="51">COUNTA(KA203:LD203)</f>
        <v>0</v>
      </c>
      <c r="MK203" s="3">
        <f t="shared" ref="MK203:MK266" si="52">COUNTA(LF203:MJ203)</f>
        <v>0</v>
      </c>
      <c r="NQ203" s="3">
        <f t="shared" ref="NQ203:NQ266" si="53">COUNTA(ML203:NP203)</f>
        <v>0</v>
      </c>
    </row>
    <row r="204" spans="1:381" s="3" customFormat="1" x14ac:dyDescent="0.25">
      <c r="A204" s="14">
        <v>195</v>
      </c>
      <c r="D204" s="19"/>
      <c r="AH204" s="3">
        <f t="shared" si="42"/>
        <v>0</v>
      </c>
      <c r="BN204" s="3">
        <f t="shared" si="43"/>
        <v>0</v>
      </c>
      <c r="CS204" s="3">
        <f t="shared" si="44"/>
        <v>0</v>
      </c>
      <c r="DY204" s="3">
        <f t="shared" si="45"/>
        <v>0</v>
      </c>
      <c r="FE204" s="3">
        <f t="shared" si="46"/>
        <v>0</v>
      </c>
      <c r="GI204" s="3">
        <f t="shared" si="47"/>
        <v>0</v>
      </c>
      <c r="HO204" s="3">
        <f t="shared" si="48"/>
        <v>0</v>
      </c>
      <c r="IT204" s="3">
        <f t="shared" si="49"/>
        <v>0</v>
      </c>
      <c r="JZ204" s="3">
        <f t="shared" si="50"/>
        <v>0</v>
      </c>
      <c r="LE204" s="128">
        <f t="shared" si="51"/>
        <v>0</v>
      </c>
      <c r="MK204" s="3">
        <f t="shared" si="52"/>
        <v>0</v>
      </c>
      <c r="NQ204" s="3">
        <f t="shared" si="53"/>
        <v>0</v>
      </c>
    </row>
    <row r="205" spans="1:381" s="3" customFormat="1" x14ac:dyDescent="0.25">
      <c r="A205" s="14">
        <v>196</v>
      </c>
      <c r="D205" s="19"/>
      <c r="AH205" s="3">
        <f t="shared" si="42"/>
        <v>0</v>
      </c>
      <c r="BN205" s="3">
        <f t="shared" si="43"/>
        <v>0</v>
      </c>
      <c r="CS205" s="3">
        <f t="shared" si="44"/>
        <v>0</v>
      </c>
      <c r="DY205" s="3">
        <f t="shared" si="45"/>
        <v>0</v>
      </c>
      <c r="FE205" s="3">
        <f t="shared" si="46"/>
        <v>0</v>
      </c>
      <c r="GI205" s="3">
        <f t="shared" si="47"/>
        <v>0</v>
      </c>
      <c r="HO205" s="3">
        <f t="shared" si="48"/>
        <v>0</v>
      </c>
      <c r="IT205" s="3">
        <f t="shared" si="49"/>
        <v>0</v>
      </c>
      <c r="JZ205" s="3">
        <f t="shared" si="50"/>
        <v>0</v>
      </c>
      <c r="LE205" s="128">
        <f t="shared" si="51"/>
        <v>0</v>
      </c>
      <c r="MK205" s="3">
        <f t="shared" si="52"/>
        <v>0</v>
      </c>
      <c r="NQ205" s="3">
        <f t="shared" si="53"/>
        <v>0</v>
      </c>
    </row>
    <row r="206" spans="1:381" s="3" customFormat="1" x14ac:dyDescent="0.25">
      <c r="A206" s="14">
        <v>197</v>
      </c>
      <c r="D206" s="19"/>
      <c r="AH206" s="3">
        <f t="shared" si="42"/>
        <v>0</v>
      </c>
      <c r="BN206" s="3">
        <f t="shared" si="43"/>
        <v>0</v>
      </c>
      <c r="CS206" s="3">
        <f t="shared" si="44"/>
        <v>0</v>
      </c>
      <c r="DY206" s="3">
        <f t="shared" si="45"/>
        <v>0</v>
      </c>
      <c r="FE206" s="3">
        <f t="shared" si="46"/>
        <v>0</v>
      </c>
      <c r="GI206" s="3">
        <f t="shared" si="47"/>
        <v>0</v>
      </c>
      <c r="HO206" s="3">
        <f t="shared" si="48"/>
        <v>0</v>
      </c>
      <c r="IT206" s="3">
        <f t="shared" si="49"/>
        <v>0</v>
      </c>
      <c r="JZ206" s="3">
        <f t="shared" si="50"/>
        <v>0</v>
      </c>
      <c r="LE206" s="128">
        <f t="shared" si="51"/>
        <v>0</v>
      </c>
      <c r="MK206" s="3">
        <f t="shared" si="52"/>
        <v>0</v>
      </c>
      <c r="NQ206" s="3">
        <f t="shared" si="53"/>
        <v>0</v>
      </c>
    </row>
    <row r="207" spans="1:381" s="3" customFormat="1" x14ac:dyDescent="0.25">
      <c r="A207" s="14">
        <v>198</v>
      </c>
      <c r="D207" s="19"/>
      <c r="AH207" s="3">
        <f t="shared" si="42"/>
        <v>0</v>
      </c>
      <c r="BN207" s="3">
        <f t="shared" si="43"/>
        <v>0</v>
      </c>
      <c r="CS207" s="3">
        <f t="shared" si="44"/>
        <v>0</v>
      </c>
      <c r="DY207" s="3">
        <f t="shared" si="45"/>
        <v>0</v>
      </c>
      <c r="FE207" s="3">
        <f t="shared" si="46"/>
        <v>0</v>
      </c>
      <c r="GI207" s="3">
        <f t="shared" si="47"/>
        <v>0</v>
      </c>
      <c r="HO207" s="3">
        <f t="shared" si="48"/>
        <v>0</v>
      </c>
      <c r="IT207" s="3">
        <f t="shared" si="49"/>
        <v>0</v>
      </c>
      <c r="JZ207" s="3">
        <f t="shared" si="50"/>
        <v>0</v>
      </c>
      <c r="LE207" s="128">
        <f t="shared" si="51"/>
        <v>0</v>
      </c>
      <c r="MK207" s="3">
        <f t="shared" si="52"/>
        <v>0</v>
      </c>
      <c r="NQ207" s="3">
        <f t="shared" si="53"/>
        <v>0</v>
      </c>
    </row>
    <row r="208" spans="1:381" s="3" customFormat="1" x14ac:dyDescent="0.25">
      <c r="A208" s="14">
        <v>199</v>
      </c>
      <c r="D208" s="19"/>
      <c r="AH208" s="3">
        <f t="shared" si="42"/>
        <v>0</v>
      </c>
      <c r="BN208" s="3">
        <f t="shared" si="43"/>
        <v>0</v>
      </c>
      <c r="CS208" s="3">
        <f t="shared" si="44"/>
        <v>0</v>
      </c>
      <c r="DY208" s="3">
        <f t="shared" si="45"/>
        <v>0</v>
      </c>
      <c r="FE208" s="3">
        <f t="shared" si="46"/>
        <v>0</v>
      </c>
      <c r="GI208" s="3">
        <f t="shared" si="47"/>
        <v>0</v>
      </c>
      <c r="HO208" s="3">
        <f t="shared" si="48"/>
        <v>0</v>
      </c>
      <c r="IT208" s="3">
        <f t="shared" si="49"/>
        <v>0</v>
      </c>
      <c r="JZ208" s="3">
        <f t="shared" si="50"/>
        <v>0</v>
      </c>
      <c r="LE208" s="128">
        <f t="shared" si="51"/>
        <v>0</v>
      </c>
      <c r="MK208" s="3">
        <f t="shared" si="52"/>
        <v>0</v>
      </c>
      <c r="NQ208" s="3">
        <f t="shared" si="53"/>
        <v>0</v>
      </c>
    </row>
    <row r="209" spans="1:381" s="3" customFormat="1" x14ac:dyDescent="0.25">
      <c r="A209" s="14">
        <v>200</v>
      </c>
      <c r="D209" s="19"/>
      <c r="AH209" s="3">
        <f t="shared" si="42"/>
        <v>0</v>
      </c>
      <c r="BN209" s="3">
        <f t="shared" si="43"/>
        <v>0</v>
      </c>
      <c r="CS209" s="3">
        <f t="shared" si="44"/>
        <v>0</v>
      </c>
      <c r="DY209" s="3">
        <f t="shared" si="45"/>
        <v>0</v>
      </c>
      <c r="FE209" s="3">
        <f t="shared" si="46"/>
        <v>0</v>
      </c>
      <c r="GI209" s="3">
        <f t="shared" si="47"/>
        <v>0</v>
      </c>
      <c r="HO209" s="3">
        <f t="shared" si="48"/>
        <v>0</v>
      </c>
      <c r="IT209" s="3">
        <f t="shared" si="49"/>
        <v>0</v>
      </c>
      <c r="JZ209" s="3">
        <f t="shared" si="50"/>
        <v>0</v>
      </c>
      <c r="LE209" s="128">
        <f t="shared" si="51"/>
        <v>0</v>
      </c>
      <c r="MK209" s="3">
        <f t="shared" si="52"/>
        <v>0</v>
      </c>
      <c r="NQ209" s="3">
        <f t="shared" si="53"/>
        <v>0</v>
      </c>
    </row>
    <row r="210" spans="1:381" s="3" customFormat="1" x14ac:dyDescent="0.25">
      <c r="A210" s="14">
        <v>201</v>
      </c>
      <c r="D210" s="19"/>
      <c r="AH210" s="3">
        <f t="shared" si="42"/>
        <v>0</v>
      </c>
      <c r="BN210" s="3">
        <f t="shared" si="43"/>
        <v>0</v>
      </c>
      <c r="CS210" s="3">
        <f t="shared" si="44"/>
        <v>0</v>
      </c>
      <c r="DY210" s="3">
        <f t="shared" si="45"/>
        <v>0</v>
      </c>
      <c r="FE210" s="3">
        <f t="shared" si="46"/>
        <v>0</v>
      </c>
      <c r="GI210" s="3">
        <f t="shared" si="47"/>
        <v>0</v>
      </c>
      <c r="HO210" s="3">
        <f t="shared" si="48"/>
        <v>0</v>
      </c>
      <c r="IT210" s="3">
        <f t="shared" si="49"/>
        <v>0</v>
      </c>
      <c r="JZ210" s="3">
        <f t="shared" si="50"/>
        <v>0</v>
      </c>
      <c r="LE210" s="128">
        <f t="shared" si="51"/>
        <v>0</v>
      </c>
      <c r="MK210" s="3">
        <f t="shared" si="52"/>
        <v>0</v>
      </c>
      <c r="NQ210" s="3">
        <f t="shared" si="53"/>
        <v>0</v>
      </c>
    </row>
    <row r="211" spans="1:381" s="3" customFormat="1" x14ac:dyDescent="0.25">
      <c r="A211" s="14">
        <v>202</v>
      </c>
      <c r="D211" s="19"/>
      <c r="AH211" s="3">
        <f t="shared" si="42"/>
        <v>0</v>
      </c>
      <c r="BN211" s="3">
        <f t="shared" si="43"/>
        <v>0</v>
      </c>
      <c r="CS211" s="3">
        <f t="shared" si="44"/>
        <v>0</v>
      </c>
      <c r="DY211" s="3">
        <f t="shared" si="45"/>
        <v>0</v>
      </c>
      <c r="FE211" s="3">
        <f t="shared" si="46"/>
        <v>0</v>
      </c>
      <c r="GI211" s="3">
        <f t="shared" si="47"/>
        <v>0</v>
      </c>
      <c r="HO211" s="3">
        <f t="shared" si="48"/>
        <v>0</v>
      </c>
      <c r="IT211" s="3">
        <f t="shared" si="49"/>
        <v>0</v>
      </c>
      <c r="JZ211" s="3">
        <f t="shared" si="50"/>
        <v>0</v>
      </c>
      <c r="LE211" s="128">
        <f t="shared" si="51"/>
        <v>0</v>
      </c>
      <c r="MK211" s="3">
        <f t="shared" si="52"/>
        <v>0</v>
      </c>
      <c r="NQ211" s="3">
        <f t="shared" si="53"/>
        <v>0</v>
      </c>
    </row>
    <row r="212" spans="1:381" s="3" customFormat="1" x14ac:dyDescent="0.25">
      <c r="A212" s="14">
        <v>203</v>
      </c>
      <c r="D212" s="19"/>
      <c r="AH212" s="3">
        <f t="shared" si="42"/>
        <v>0</v>
      </c>
      <c r="BN212" s="3">
        <f t="shared" si="43"/>
        <v>0</v>
      </c>
      <c r="CS212" s="3">
        <f t="shared" si="44"/>
        <v>0</v>
      </c>
      <c r="DY212" s="3">
        <f t="shared" si="45"/>
        <v>0</v>
      </c>
      <c r="FE212" s="3">
        <f t="shared" si="46"/>
        <v>0</v>
      </c>
      <c r="GI212" s="3">
        <f t="shared" si="47"/>
        <v>0</v>
      </c>
      <c r="HO212" s="3">
        <f t="shared" si="48"/>
        <v>0</v>
      </c>
      <c r="IT212" s="3">
        <f t="shared" si="49"/>
        <v>0</v>
      </c>
      <c r="JZ212" s="3">
        <f t="shared" si="50"/>
        <v>0</v>
      </c>
      <c r="LE212" s="128">
        <f t="shared" si="51"/>
        <v>0</v>
      </c>
      <c r="MK212" s="3">
        <f t="shared" si="52"/>
        <v>0</v>
      </c>
      <c r="NQ212" s="3">
        <f t="shared" si="53"/>
        <v>0</v>
      </c>
    </row>
    <row r="213" spans="1:381" s="3" customFormat="1" x14ac:dyDescent="0.25">
      <c r="A213" s="14">
        <v>204</v>
      </c>
      <c r="D213" s="19"/>
      <c r="AH213" s="3">
        <f t="shared" si="42"/>
        <v>0</v>
      </c>
      <c r="BN213" s="3">
        <f t="shared" si="43"/>
        <v>0</v>
      </c>
      <c r="CS213" s="3">
        <f t="shared" si="44"/>
        <v>0</v>
      </c>
      <c r="DY213" s="3">
        <f t="shared" si="45"/>
        <v>0</v>
      </c>
      <c r="FE213" s="3">
        <f t="shared" si="46"/>
        <v>0</v>
      </c>
      <c r="GI213" s="3">
        <f t="shared" si="47"/>
        <v>0</v>
      </c>
      <c r="HO213" s="3">
        <f t="shared" si="48"/>
        <v>0</v>
      </c>
      <c r="IT213" s="3">
        <f t="shared" si="49"/>
        <v>0</v>
      </c>
      <c r="JZ213" s="3">
        <f t="shared" si="50"/>
        <v>0</v>
      </c>
      <c r="LE213" s="128">
        <f t="shared" si="51"/>
        <v>0</v>
      </c>
      <c r="MK213" s="3">
        <f t="shared" si="52"/>
        <v>0</v>
      </c>
      <c r="NQ213" s="3">
        <f t="shared" si="53"/>
        <v>0</v>
      </c>
    </row>
    <row r="214" spans="1:381" s="3" customFormat="1" x14ac:dyDescent="0.25">
      <c r="A214" s="14">
        <v>205</v>
      </c>
      <c r="D214" s="19"/>
      <c r="AH214" s="3">
        <f t="shared" si="42"/>
        <v>0</v>
      </c>
      <c r="BN214" s="3">
        <f t="shared" si="43"/>
        <v>0</v>
      </c>
      <c r="CS214" s="3">
        <f t="shared" si="44"/>
        <v>0</v>
      </c>
      <c r="DY214" s="3">
        <f t="shared" si="45"/>
        <v>0</v>
      </c>
      <c r="FE214" s="3">
        <f t="shared" si="46"/>
        <v>0</v>
      </c>
      <c r="GI214" s="3">
        <f t="shared" si="47"/>
        <v>0</v>
      </c>
      <c r="HO214" s="3">
        <f t="shared" si="48"/>
        <v>0</v>
      </c>
      <c r="IT214" s="3">
        <f t="shared" si="49"/>
        <v>0</v>
      </c>
      <c r="JZ214" s="3">
        <f t="shared" si="50"/>
        <v>0</v>
      </c>
      <c r="LE214" s="128">
        <f t="shared" si="51"/>
        <v>0</v>
      </c>
      <c r="MK214" s="3">
        <f t="shared" si="52"/>
        <v>0</v>
      </c>
      <c r="NQ214" s="3">
        <f t="shared" si="53"/>
        <v>0</v>
      </c>
    </row>
    <row r="215" spans="1:381" s="3" customFormat="1" x14ac:dyDescent="0.25">
      <c r="A215" s="14">
        <v>206</v>
      </c>
      <c r="D215" s="19"/>
      <c r="AH215" s="3">
        <f t="shared" si="42"/>
        <v>0</v>
      </c>
      <c r="BN215" s="3">
        <f t="shared" si="43"/>
        <v>0</v>
      </c>
      <c r="CS215" s="3">
        <f t="shared" si="44"/>
        <v>0</v>
      </c>
      <c r="DY215" s="3">
        <f t="shared" si="45"/>
        <v>0</v>
      </c>
      <c r="FE215" s="3">
        <f t="shared" si="46"/>
        <v>0</v>
      </c>
      <c r="GI215" s="3">
        <f t="shared" si="47"/>
        <v>0</v>
      </c>
      <c r="HO215" s="3">
        <f t="shared" si="48"/>
        <v>0</v>
      </c>
      <c r="IT215" s="3">
        <f t="shared" si="49"/>
        <v>0</v>
      </c>
      <c r="JZ215" s="3">
        <f t="shared" si="50"/>
        <v>0</v>
      </c>
      <c r="LE215" s="128">
        <f t="shared" si="51"/>
        <v>0</v>
      </c>
      <c r="MK215" s="3">
        <f t="shared" si="52"/>
        <v>0</v>
      </c>
      <c r="NQ215" s="3">
        <f t="shared" si="53"/>
        <v>0</v>
      </c>
    </row>
    <row r="216" spans="1:381" s="3" customFormat="1" x14ac:dyDescent="0.25">
      <c r="A216" s="14">
        <v>207</v>
      </c>
      <c r="D216" s="19"/>
      <c r="AH216" s="3">
        <f t="shared" si="42"/>
        <v>0</v>
      </c>
      <c r="BN216" s="3">
        <f t="shared" si="43"/>
        <v>0</v>
      </c>
      <c r="CS216" s="3">
        <f t="shared" si="44"/>
        <v>0</v>
      </c>
      <c r="DY216" s="3">
        <f t="shared" si="45"/>
        <v>0</v>
      </c>
      <c r="FE216" s="3">
        <f t="shared" si="46"/>
        <v>0</v>
      </c>
      <c r="GI216" s="3">
        <f t="shared" si="47"/>
        <v>0</v>
      </c>
      <c r="HO216" s="3">
        <f t="shared" si="48"/>
        <v>0</v>
      </c>
      <c r="IT216" s="3">
        <f t="shared" si="49"/>
        <v>0</v>
      </c>
      <c r="JZ216" s="3">
        <f t="shared" si="50"/>
        <v>0</v>
      </c>
      <c r="LE216" s="128">
        <f t="shared" si="51"/>
        <v>0</v>
      </c>
      <c r="MK216" s="3">
        <f t="shared" si="52"/>
        <v>0</v>
      </c>
      <c r="NQ216" s="3">
        <f t="shared" si="53"/>
        <v>0</v>
      </c>
    </row>
    <row r="217" spans="1:381" s="3" customFormat="1" x14ac:dyDescent="0.25">
      <c r="A217" s="14">
        <v>208</v>
      </c>
      <c r="D217" s="19"/>
      <c r="AH217" s="3">
        <f t="shared" si="42"/>
        <v>0</v>
      </c>
      <c r="BN217" s="3">
        <f t="shared" si="43"/>
        <v>0</v>
      </c>
      <c r="CS217" s="3">
        <f t="shared" si="44"/>
        <v>0</v>
      </c>
      <c r="DY217" s="3">
        <f t="shared" si="45"/>
        <v>0</v>
      </c>
      <c r="FE217" s="3">
        <f t="shared" si="46"/>
        <v>0</v>
      </c>
      <c r="GI217" s="3">
        <f t="shared" si="47"/>
        <v>0</v>
      </c>
      <c r="HO217" s="3">
        <f t="shared" si="48"/>
        <v>0</v>
      </c>
      <c r="IT217" s="3">
        <f t="shared" si="49"/>
        <v>0</v>
      </c>
      <c r="JZ217" s="3">
        <f t="shared" si="50"/>
        <v>0</v>
      </c>
      <c r="LE217" s="128">
        <f t="shared" si="51"/>
        <v>0</v>
      </c>
      <c r="MK217" s="3">
        <f t="shared" si="52"/>
        <v>0</v>
      </c>
      <c r="NQ217" s="3">
        <f t="shared" si="53"/>
        <v>0</v>
      </c>
    </row>
    <row r="218" spans="1:381" s="3" customFormat="1" x14ac:dyDescent="0.25">
      <c r="A218" s="14">
        <v>209</v>
      </c>
      <c r="D218" s="19"/>
      <c r="AH218" s="3">
        <f t="shared" si="42"/>
        <v>0</v>
      </c>
      <c r="BN218" s="3">
        <f t="shared" si="43"/>
        <v>0</v>
      </c>
      <c r="CS218" s="3">
        <f t="shared" si="44"/>
        <v>0</v>
      </c>
      <c r="DY218" s="3">
        <f t="shared" si="45"/>
        <v>0</v>
      </c>
      <c r="FE218" s="3">
        <f t="shared" si="46"/>
        <v>0</v>
      </c>
      <c r="GI218" s="3">
        <f t="shared" si="47"/>
        <v>0</v>
      </c>
      <c r="HO218" s="3">
        <f t="shared" si="48"/>
        <v>0</v>
      </c>
      <c r="IT218" s="3">
        <f t="shared" si="49"/>
        <v>0</v>
      </c>
      <c r="JZ218" s="3">
        <f t="shared" si="50"/>
        <v>0</v>
      </c>
      <c r="LE218" s="128">
        <f t="shared" si="51"/>
        <v>0</v>
      </c>
      <c r="MK218" s="3">
        <f t="shared" si="52"/>
        <v>0</v>
      </c>
      <c r="NQ218" s="3">
        <f t="shared" si="53"/>
        <v>0</v>
      </c>
    </row>
    <row r="219" spans="1:381" s="3" customFormat="1" x14ac:dyDescent="0.25">
      <c r="A219" s="14">
        <v>210</v>
      </c>
      <c r="D219" s="19"/>
      <c r="AH219" s="3">
        <f t="shared" si="42"/>
        <v>0</v>
      </c>
      <c r="BN219" s="3">
        <f t="shared" si="43"/>
        <v>0</v>
      </c>
      <c r="CS219" s="3">
        <f t="shared" si="44"/>
        <v>0</v>
      </c>
      <c r="DY219" s="3">
        <f t="shared" si="45"/>
        <v>0</v>
      </c>
      <c r="FE219" s="3">
        <f t="shared" si="46"/>
        <v>0</v>
      </c>
      <c r="GI219" s="3">
        <f t="shared" si="47"/>
        <v>0</v>
      </c>
      <c r="HO219" s="3">
        <f t="shared" si="48"/>
        <v>0</v>
      </c>
      <c r="IT219" s="3">
        <f t="shared" si="49"/>
        <v>0</v>
      </c>
      <c r="JZ219" s="3">
        <f t="shared" si="50"/>
        <v>0</v>
      </c>
      <c r="LE219" s="128">
        <f t="shared" si="51"/>
        <v>0</v>
      </c>
      <c r="MK219" s="3">
        <f t="shared" si="52"/>
        <v>0</v>
      </c>
      <c r="NQ219" s="3">
        <f t="shared" si="53"/>
        <v>0</v>
      </c>
    </row>
    <row r="220" spans="1:381" s="3" customFormat="1" x14ac:dyDescent="0.25">
      <c r="A220" s="14">
        <v>211</v>
      </c>
      <c r="D220" s="19"/>
      <c r="AH220" s="3">
        <f t="shared" si="42"/>
        <v>0</v>
      </c>
      <c r="BN220" s="3">
        <f t="shared" si="43"/>
        <v>0</v>
      </c>
      <c r="CS220" s="3">
        <f t="shared" si="44"/>
        <v>0</v>
      </c>
      <c r="DY220" s="3">
        <f t="shared" si="45"/>
        <v>0</v>
      </c>
      <c r="FE220" s="3">
        <f t="shared" si="46"/>
        <v>0</v>
      </c>
      <c r="GI220" s="3">
        <f t="shared" si="47"/>
        <v>0</v>
      </c>
      <c r="HO220" s="3">
        <f t="shared" si="48"/>
        <v>0</v>
      </c>
      <c r="IT220" s="3">
        <f t="shared" si="49"/>
        <v>0</v>
      </c>
      <c r="JZ220" s="3">
        <f t="shared" si="50"/>
        <v>0</v>
      </c>
      <c r="LE220" s="128">
        <f t="shared" si="51"/>
        <v>0</v>
      </c>
      <c r="MK220" s="3">
        <f t="shared" si="52"/>
        <v>0</v>
      </c>
      <c r="NQ220" s="3">
        <f t="shared" si="53"/>
        <v>0</v>
      </c>
    </row>
    <row r="221" spans="1:381" s="3" customFormat="1" x14ac:dyDescent="0.25">
      <c r="A221" s="14">
        <v>212</v>
      </c>
      <c r="D221" s="19"/>
      <c r="AH221" s="3">
        <f t="shared" si="42"/>
        <v>0</v>
      </c>
      <c r="BN221" s="3">
        <f t="shared" si="43"/>
        <v>0</v>
      </c>
      <c r="CS221" s="3">
        <f t="shared" si="44"/>
        <v>0</v>
      </c>
      <c r="DY221" s="3">
        <f t="shared" si="45"/>
        <v>0</v>
      </c>
      <c r="FE221" s="3">
        <f t="shared" si="46"/>
        <v>0</v>
      </c>
      <c r="GI221" s="3">
        <f t="shared" si="47"/>
        <v>0</v>
      </c>
      <c r="HO221" s="3">
        <f t="shared" si="48"/>
        <v>0</v>
      </c>
      <c r="IT221" s="3">
        <f t="shared" si="49"/>
        <v>0</v>
      </c>
      <c r="JZ221" s="3">
        <f t="shared" si="50"/>
        <v>0</v>
      </c>
      <c r="LE221" s="128">
        <f t="shared" si="51"/>
        <v>0</v>
      </c>
      <c r="MK221" s="3">
        <f t="shared" si="52"/>
        <v>0</v>
      </c>
      <c r="NQ221" s="3">
        <f t="shared" si="53"/>
        <v>0</v>
      </c>
    </row>
    <row r="222" spans="1:381" s="3" customFormat="1" x14ac:dyDescent="0.25">
      <c r="A222" s="14">
        <v>213</v>
      </c>
      <c r="D222" s="19"/>
      <c r="AH222" s="3">
        <f t="shared" si="42"/>
        <v>0</v>
      </c>
      <c r="BN222" s="3">
        <f t="shared" si="43"/>
        <v>0</v>
      </c>
      <c r="CS222" s="3">
        <f t="shared" si="44"/>
        <v>0</v>
      </c>
      <c r="DY222" s="3">
        <f t="shared" si="45"/>
        <v>0</v>
      </c>
      <c r="FE222" s="3">
        <f t="shared" si="46"/>
        <v>0</v>
      </c>
      <c r="GI222" s="3">
        <f t="shared" si="47"/>
        <v>0</v>
      </c>
      <c r="HO222" s="3">
        <f t="shared" si="48"/>
        <v>0</v>
      </c>
      <c r="IT222" s="3">
        <f t="shared" si="49"/>
        <v>0</v>
      </c>
      <c r="JZ222" s="3">
        <f t="shared" si="50"/>
        <v>0</v>
      </c>
      <c r="LE222" s="128">
        <f t="shared" si="51"/>
        <v>0</v>
      </c>
      <c r="MK222" s="3">
        <f t="shared" si="52"/>
        <v>0</v>
      </c>
      <c r="NQ222" s="3">
        <f t="shared" si="53"/>
        <v>0</v>
      </c>
    </row>
    <row r="223" spans="1:381" s="3" customFormat="1" x14ac:dyDescent="0.25">
      <c r="A223" s="14">
        <v>214</v>
      </c>
      <c r="D223" s="19"/>
      <c r="AH223" s="3">
        <f t="shared" si="42"/>
        <v>0</v>
      </c>
      <c r="BN223" s="3">
        <f t="shared" si="43"/>
        <v>0</v>
      </c>
      <c r="CS223" s="3">
        <f t="shared" si="44"/>
        <v>0</v>
      </c>
      <c r="DY223" s="3">
        <f t="shared" si="45"/>
        <v>0</v>
      </c>
      <c r="FE223" s="3">
        <f t="shared" si="46"/>
        <v>0</v>
      </c>
      <c r="GI223" s="3">
        <f t="shared" si="47"/>
        <v>0</v>
      </c>
      <c r="HO223" s="3">
        <f t="shared" si="48"/>
        <v>0</v>
      </c>
      <c r="IT223" s="3">
        <f t="shared" si="49"/>
        <v>0</v>
      </c>
      <c r="JZ223" s="3">
        <f t="shared" si="50"/>
        <v>0</v>
      </c>
      <c r="LE223" s="128">
        <f t="shared" si="51"/>
        <v>0</v>
      </c>
      <c r="MK223" s="3">
        <f t="shared" si="52"/>
        <v>0</v>
      </c>
      <c r="NQ223" s="3">
        <f t="shared" si="53"/>
        <v>0</v>
      </c>
    </row>
    <row r="224" spans="1:381" s="3" customFormat="1" x14ac:dyDescent="0.25">
      <c r="A224" s="14">
        <v>215</v>
      </c>
      <c r="D224" s="19"/>
      <c r="AH224" s="3">
        <f t="shared" si="42"/>
        <v>0</v>
      </c>
      <c r="BN224" s="3">
        <f t="shared" si="43"/>
        <v>0</v>
      </c>
      <c r="CS224" s="3">
        <f t="shared" si="44"/>
        <v>0</v>
      </c>
      <c r="DY224" s="3">
        <f t="shared" si="45"/>
        <v>0</v>
      </c>
      <c r="FE224" s="3">
        <f t="shared" si="46"/>
        <v>0</v>
      </c>
      <c r="GI224" s="3">
        <f t="shared" si="47"/>
        <v>0</v>
      </c>
      <c r="HO224" s="3">
        <f t="shared" si="48"/>
        <v>0</v>
      </c>
      <c r="IT224" s="3">
        <f t="shared" si="49"/>
        <v>0</v>
      </c>
      <c r="JZ224" s="3">
        <f t="shared" si="50"/>
        <v>0</v>
      </c>
      <c r="LE224" s="128">
        <f t="shared" si="51"/>
        <v>0</v>
      </c>
      <c r="MK224" s="3">
        <f t="shared" si="52"/>
        <v>0</v>
      </c>
      <c r="NQ224" s="3">
        <f t="shared" si="53"/>
        <v>0</v>
      </c>
    </row>
    <row r="225" spans="1:381" s="3" customFormat="1" x14ac:dyDescent="0.25">
      <c r="A225" s="14">
        <v>216</v>
      </c>
      <c r="D225" s="19"/>
      <c r="AH225" s="3">
        <f t="shared" si="42"/>
        <v>0</v>
      </c>
      <c r="BN225" s="3">
        <f t="shared" si="43"/>
        <v>0</v>
      </c>
      <c r="CS225" s="3">
        <f t="shared" si="44"/>
        <v>0</v>
      </c>
      <c r="DY225" s="3">
        <f t="shared" si="45"/>
        <v>0</v>
      </c>
      <c r="FE225" s="3">
        <f t="shared" si="46"/>
        <v>0</v>
      </c>
      <c r="GI225" s="3">
        <f t="shared" si="47"/>
        <v>0</v>
      </c>
      <c r="HO225" s="3">
        <f t="shared" si="48"/>
        <v>0</v>
      </c>
      <c r="IT225" s="3">
        <f t="shared" si="49"/>
        <v>0</v>
      </c>
      <c r="JZ225" s="3">
        <f t="shared" si="50"/>
        <v>0</v>
      </c>
      <c r="LE225" s="128">
        <f t="shared" si="51"/>
        <v>0</v>
      </c>
      <c r="MK225" s="3">
        <f t="shared" si="52"/>
        <v>0</v>
      </c>
      <c r="NQ225" s="3">
        <f t="shared" si="53"/>
        <v>0</v>
      </c>
    </row>
    <row r="226" spans="1:381" s="3" customFormat="1" x14ac:dyDescent="0.25">
      <c r="A226" s="14">
        <v>217</v>
      </c>
      <c r="D226" s="19"/>
      <c r="AH226" s="3">
        <f t="shared" si="42"/>
        <v>0</v>
      </c>
      <c r="BN226" s="3">
        <f t="shared" si="43"/>
        <v>0</v>
      </c>
      <c r="CS226" s="3">
        <f t="shared" si="44"/>
        <v>0</v>
      </c>
      <c r="DY226" s="3">
        <f t="shared" si="45"/>
        <v>0</v>
      </c>
      <c r="FE226" s="3">
        <f t="shared" si="46"/>
        <v>0</v>
      </c>
      <c r="GI226" s="3">
        <f t="shared" si="47"/>
        <v>0</v>
      </c>
      <c r="HO226" s="3">
        <f t="shared" si="48"/>
        <v>0</v>
      </c>
      <c r="IT226" s="3">
        <f t="shared" si="49"/>
        <v>0</v>
      </c>
      <c r="JZ226" s="3">
        <f t="shared" si="50"/>
        <v>0</v>
      </c>
      <c r="LE226" s="128">
        <f t="shared" si="51"/>
        <v>0</v>
      </c>
      <c r="MK226" s="3">
        <f t="shared" si="52"/>
        <v>0</v>
      </c>
      <c r="NQ226" s="3">
        <f t="shared" si="53"/>
        <v>0</v>
      </c>
    </row>
    <row r="227" spans="1:381" s="3" customFormat="1" x14ac:dyDescent="0.25">
      <c r="A227" s="14">
        <v>218</v>
      </c>
      <c r="D227" s="19"/>
      <c r="AH227" s="3">
        <f t="shared" si="42"/>
        <v>0</v>
      </c>
      <c r="BN227" s="3">
        <f t="shared" si="43"/>
        <v>0</v>
      </c>
      <c r="CS227" s="3">
        <f t="shared" si="44"/>
        <v>0</v>
      </c>
      <c r="DY227" s="3">
        <f t="shared" si="45"/>
        <v>0</v>
      </c>
      <c r="FE227" s="3">
        <f t="shared" si="46"/>
        <v>0</v>
      </c>
      <c r="GI227" s="3">
        <f t="shared" si="47"/>
        <v>0</v>
      </c>
      <c r="HO227" s="3">
        <f t="shared" si="48"/>
        <v>0</v>
      </c>
      <c r="IT227" s="3">
        <f t="shared" si="49"/>
        <v>0</v>
      </c>
      <c r="JZ227" s="3">
        <f t="shared" si="50"/>
        <v>0</v>
      </c>
      <c r="LE227" s="128">
        <f t="shared" si="51"/>
        <v>0</v>
      </c>
      <c r="MK227" s="3">
        <f t="shared" si="52"/>
        <v>0</v>
      </c>
      <c r="NQ227" s="3">
        <f t="shared" si="53"/>
        <v>0</v>
      </c>
    </row>
    <row r="228" spans="1:381" s="3" customFormat="1" x14ac:dyDescent="0.25">
      <c r="A228" s="14">
        <v>219</v>
      </c>
      <c r="D228" s="19"/>
      <c r="AH228" s="3">
        <f t="shared" si="42"/>
        <v>0</v>
      </c>
      <c r="BN228" s="3">
        <f t="shared" si="43"/>
        <v>0</v>
      </c>
      <c r="CS228" s="3">
        <f t="shared" si="44"/>
        <v>0</v>
      </c>
      <c r="DY228" s="3">
        <f t="shared" si="45"/>
        <v>0</v>
      </c>
      <c r="FE228" s="3">
        <f t="shared" si="46"/>
        <v>0</v>
      </c>
      <c r="GI228" s="3">
        <f t="shared" si="47"/>
        <v>0</v>
      </c>
      <c r="HO228" s="3">
        <f t="shared" si="48"/>
        <v>0</v>
      </c>
      <c r="IT228" s="3">
        <f t="shared" si="49"/>
        <v>0</v>
      </c>
      <c r="JZ228" s="3">
        <f t="shared" si="50"/>
        <v>0</v>
      </c>
      <c r="LE228" s="128">
        <f t="shared" si="51"/>
        <v>0</v>
      </c>
      <c r="MK228" s="3">
        <f t="shared" si="52"/>
        <v>0</v>
      </c>
      <c r="NQ228" s="3">
        <f t="shared" si="53"/>
        <v>0</v>
      </c>
    </row>
    <row r="229" spans="1:381" s="3" customFormat="1" x14ac:dyDescent="0.25">
      <c r="A229" s="14">
        <v>220</v>
      </c>
      <c r="D229" s="19"/>
      <c r="AH229" s="3">
        <f t="shared" si="42"/>
        <v>0</v>
      </c>
      <c r="BN229" s="3">
        <f t="shared" si="43"/>
        <v>0</v>
      </c>
      <c r="CS229" s="3">
        <f t="shared" si="44"/>
        <v>0</v>
      </c>
      <c r="DY229" s="3">
        <f t="shared" si="45"/>
        <v>0</v>
      </c>
      <c r="FE229" s="3">
        <f t="shared" si="46"/>
        <v>0</v>
      </c>
      <c r="GI229" s="3">
        <f t="shared" si="47"/>
        <v>0</v>
      </c>
      <c r="HO229" s="3">
        <f t="shared" si="48"/>
        <v>0</v>
      </c>
      <c r="IT229" s="3">
        <f t="shared" si="49"/>
        <v>0</v>
      </c>
      <c r="JZ229" s="3">
        <f t="shared" si="50"/>
        <v>0</v>
      </c>
      <c r="LE229" s="128">
        <f t="shared" si="51"/>
        <v>0</v>
      </c>
      <c r="MK229" s="3">
        <f t="shared" si="52"/>
        <v>0</v>
      </c>
      <c r="NQ229" s="3">
        <f t="shared" si="53"/>
        <v>0</v>
      </c>
    </row>
    <row r="230" spans="1:381" s="3" customFormat="1" x14ac:dyDescent="0.25">
      <c r="A230" s="14">
        <v>221</v>
      </c>
      <c r="D230" s="19"/>
      <c r="AH230" s="3">
        <f t="shared" si="42"/>
        <v>0</v>
      </c>
      <c r="BN230" s="3">
        <f t="shared" si="43"/>
        <v>0</v>
      </c>
      <c r="CS230" s="3">
        <f t="shared" si="44"/>
        <v>0</v>
      </c>
      <c r="DY230" s="3">
        <f t="shared" si="45"/>
        <v>0</v>
      </c>
      <c r="FE230" s="3">
        <f t="shared" si="46"/>
        <v>0</v>
      </c>
      <c r="GI230" s="3">
        <f t="shared" si="47"/>
        <v>0</v>
      </c>
      <c r="HO230" s="3">
        <f t="shared" si="48"/>
        <v>0</v>
      </c>
      <c r="IT230" s="3">
        <f t="shared" si="49"/>
        <v>0</v>
      </c>
      <c r="JZ230" s="3">
        <f t="shared" si="50"/>
        <v>0</v>
      </c>
      <c r="LE230" s="128">
        <f t="shared" si="51"/>
        <v>0</v>
      </c>
      <c r="MK230" s="3">
        <f t="shared" si="52"/>
        <v>0</v>
      </c>
      <c r="NQ230" s="3">
        <f t="shared" si="53"/>
        <v>0</v>
      </c>
    </row>
    <row r="231" spans="1:381" s="3" customFormat="1" x14ac:dyDescent="0.25">
      <c r="A231" s="14">
        <v>222</v>
      </c>
      <c r="D231" s="19"/>
      <c r="AH231" s="3">
        <f t="shared" si="42"/>
        <v>0</v>
      </c>
      <c r="BN231" s="3">
        <f t="shared" si="43"/>
        <v>0</v>
      </c>
      <c r="CS231" s="3">
        <f t="shared" si="44"/>
        <v>0</v>
      </c>
      <c r="DY231" s="3">
        <f t="shared" si="45"/>
        <v>0</v>
      </c>
      <c r="FE231" s="3">
        <f t="shared" si="46"/>
        <v>0</v>
      </c>
      <c r="GI231" s="3">
        <f t="shared" si="47"/>
        <v>0</v>
      </c>
      <c r="HO231" s="3">
        <f t="shared" si="48"/>
        <v>0</v>
      </c>
      <c r="IT231" s="3">
        <f t="shared" si="49"/>
        <v>0</v>
      </c>
      <c r="JZ231" s="3">
        <f t="shared" si="50"/>
        <v>0</v>
      </c>
      <c r="LE231" s="128">
        <f t="shared" si="51"/>
        <v>0</v>
      </c>
      <c r="MK231" s="3">
        <f t="shared" si="52"/>
        <v>0</v>
      </c>
      <c r="NQ231" s="3">
        <f t="shared" si="53"/>
        <v>0</v>
      </c>
    </row>
    <row r="232" spans="1:381" s="3" customFormat="1" x14ac:dyDescent="0.25">
      <c r="A232" s="14">
        <v>223</v>
      </c>
      <c r="D232" s="19"/>
      <c r="AH232" s="3">
        <f t="shared" si="42"/>
        <v>0</v>
      </c>
      <c r="BN232" s="3">
        <f t="shared" si="43"/>
        <v>0</v>
      </c>
      <c r="CS232" s="3">
        <f t="shared" si="44"/>
        <v>0</v>
      </c>
      <c r="DY232" s="3">
        <f t="shared" si="45"/>
        <v>0</v>
      </c>
      <c r="FE232" s="3">
        <f t="shared" si="46"/>
        <v>0</v>
      </c>
      <c r="GI232" s="3">
        <f t="shared" si="47"/>
        <v>0</v>
      </c>
      <c r="HO232" s="3">
        <f t="shared" si="48"/>
        <v>0</v>
      </c>
      <c r="IT232" s="3">
        <f t="shared" si="49"/>
        <v>0</v>
      </c>
      <c r="JZ232" s="3">
        <f t="shared" si="50"/>
        <v>0</v>
      </c>
      <c r="LE232" s="128">
        <f t="shared" si="51"/>
        <v>0</v>
      </c>
      <c r="MK232" s="3">
        <f t="shared" si="52"/>
        <v>0</v>
      </c>
      <c r="NQ232" s="3">
        <f t="shared" si="53"/>
        <v>0</v>
      </c>
    </row>
    <row r="233" spans="1:381" s="3" customFormat="1" x14ac:dyDescent="0.25">
      <c r="A233" s="14">
        <v>224</v>
      </c>
      <c r="D233" s="19"/>
      <c r="AH233" s="3">
        <f t="shared" si="42"/>
        <v>0</v>
      </c>
      <c r="BN233" s="3">
        <f t="shared" si="43"/>
        <v>0</v>
      </c>
      <c r="CS233" s="3">
        <f t="shared" si="44"/>
        <v>0</v>
      </c>
      <c r="DY233" s="3">
        <f t="shared" si="45"/>
        <v>0</v>
      </c>
      <c r="FE233" s="3">
        <f t="shared" si="46"/>
        <v>0</v>
      </c>
      <c r="GI233" s="3">
        <f t="shared" si="47"/>
        <v>0</v>
      </c>
      <c r="HO233" s="3">
        <f t="shared" si="48"/>
        <v>0</v>
      </c>
      <c r="IT233" s="3">
        <f t="shared" si="49"/>
        <v>0</v>
      </c>
      <c r="JZ233" s="3">
        <f t="shared" si="50"/>
        <v>0</v>
      </c>
      <c r="LE233" s="128">
        <f t="shared" si="51"/>
        <v>0</v>
      </c>
      <c r="MK233" s="3">
        <f t="shared" si="52"/>
        <v>0</v>
      </c>
      <c r="NQ233" s="3">
        <f t="shared" si="53"/>
        <v>0</v>
      </c>
    </row>
    <row r="234" spans="1:381" s="3" customFormat="1" x14ac:dyDescent="0.25">
      <c r="A234" s="14">
        <v>225</v>
      </c>
      <c r="D234" s="19"/>
      <c r="AH234" s="3">
        <f t="shared" si="42"/>
        <v>0</v>
      </c>
      <c r="BN234" s="3">
        <f t="shared" si="43"/>
        <v>0</v>
      </c>
      <c r="CS234" s="3">
        <f t="shared" si="44"/>
        <v>0</v>
      </c>
      <c r="DY234" s="3">
        <f t="shared" si="45"/>
        <v>0</v>
      </c>
      <c r="FE234" s="3">
        <f t="shared" si="46"/>
        <v>0</v>
      </c>
      <c r="GI234" s="3">
        <f t="shared" si="47"/>
        <v>0</v>
      </c>
      <c r="HO234" s="3">
        <f t="shared" si="48"/>
        <v>0</v>
      </c>
      <c r="IT234" s="3">
        <f t="shared" si="49"/>
        <v>0</v>
      </c>
      <c r="JZ234" s="3">
        <f t="shared" si="50"/>
        <v>0</v>
      </c>
      <c r="LE234" s="128">
        <f t="shared" si="51"/>
        <v>0</v>
      </c>
      <c r="MK234" s="3">
        <f t="shared" si="52"/>
        <v>0</v>
      </c>
      <c r="NQ234" s="3">
        <f t="shared" si="53"/>
        <v>0</v>
      </c>
    </row>
    <row r="235" spans="1:381" s="3" customFormat="1" x14ac:dyDescent="0.25">
      <c r="A235" s="14">
        <v>226</v>
      </c>
      <c r="D235" s="19"/>
      <c r="AH235" s="3">
        <f t="shared" si="42"/>
        <v>0</v>
      </c>
      <c r="BN235" s="3">
        <f t="shared" si="43"/>
        <v>0</v>
      </c>
      <c r="CS235" s="3">
        <f t="shared" si="44"/>
        <v>0</v>
      </c>
      <c r="DY235" s="3">
        <f t="shared" si="45"/>
        <v>0</v>
      </c>
      <c r="FE235" s="3">
        <f t="shared" si="46"/>
        <v>0</v>
      </c>
      <c r="GI235" s="3">
        <f t="shared" si="47"/>
        <v>0</v>
      </c>
      <c r="HO235" s="3">
        <f t="shared" si="48"/>
        <v>0</v>
      </c>
      <c r="IT235" s="3">
        <f t="shared" si="49"/>
        <v>0</v>
      </c>
      <c r="JZ235" s="3">
        <f t="shared" si="50"/>
        <v>0</v>
      </c>
      <c r="LE235" s="128">
        <f t="shared" si="51"/>
        <v>0</v>
      </c>
      <c r="MK235" s="3">
        <f t="shared" si="52"/>
        <v>0</v>
      </c>
      <c r="NQ235" s="3">
        <f t="shared" si="53"/>
        <v>0</v>
      </c>
    </row>
    <row r="236" spans="1:381" s="3" customFormat="1" x14ac:dyDescent="0.25">
      <c r="A236" s="14">
        <v>227</v>
      </c>
      <c r="D236" s="19"/>
      <c r="AH236" s="3">
        <f t="shared" si="42"/>
        <v>0</v>
      </c>
      <c r="BN236" s="3">
        <f t="shared" si="43"/>
        <v>0</v>
      </c>
      <c r="CS236" s="3">
        <f t="shared" si="44"/>
        <v>0</v>
      </c>
      <c r="DY236" s="3">
        <f t="shared" si="45"/>
        <v>0</v>
      </c>
      <c r="FE236" s="3">
        <f t="shared" si="46"/>
        <v>0</v>
      </c>
      <c r="GI236" s="3">
        <f t="shared" si="47"/>
        <v>0</v>
      </c>
      <c r="HO236" s="3">
        <f t="shared" si="48"/>
        <v>0</v>
      </c>
      <c r="IT236" s="3">
        <f t="shared" si="49"/>
        <v>0</v>
      </c>
      <c r="JZ236" s="3">
        <f t="shared" si="50"/>
        <v>0</v>
      </c>
      <c r="LE236" s="128">
        <f t="shared" si="51"/>
        <v>0</v>
      </c>
      <c r="MK236" s="3">
        <f t="shared" si="52"/>
        <v>0</v>
      </c>
      <c r="NQ236" s="3">
        <f t="shared" si="53"/>
        <v>0</v>
      </c>
    </row>
    <row r="237" spans="1:381" s="3" customFormat="1" x14ac:dyDescent="0.25">
      <c r="A237" s="14">
        <v>228</v>
      </c>
      <c r="D237" s="19"/>
      <c r="AH237" s="3">
        <f t="shared" si="42"/>
        <v>0</v>
      </c>
      <c r="BN237" s="3">
        <f t="shared" si="43"/>
        <v>0</v>
      </c>
      <c r="CS237" s="3">
        <f t="shared" si="44"/>
        <v>0</v>
      </c>
      <c r="DY237" s="3">
        <f t="shared" si="45"/>
        <v>0</v>
      </c>
      <c r="FE237" s="3">
        <f t="shared" si="46"/>
        <v>0</v>
      </c>
      <c r="GI237" s="3">
        <f t="shared" si="47"/>
        <v>0</v>
      </c>
      <c r="HO237" s="3">
        <f t="shared" si="48"/>
        <v>0</v>
      </c>
      <c r="IT237" s="3">
        <f t="shared" si="49"/>
        <v>0</v>
      </c>
      <c r="JZ237" s="3">
        <f t="shared" si="50"/>
        <v>0</v>
      </c>
      <c r="LE237" s="128">
        <f t="shared" si="51"/>
        <v>0</v>
      </c>
      <c r="MK237" s="3">
        <f t="shared" si="52"/>
        <v>0</v>
      </c>
      <c r="NQ237" s="3">
        <f t="shared" si="53"/>
        <v>0</v>
      </c>
    </row>
    <row r="238" spans="1:381" s="3" customFormat="1" x14ac:dyDescent="0.25">
      <c r="A238" s="14">
        <v>229</v>
      </c>
      <c r="D238" s="19"/>
      <c r="AH238" s="3">
        <f t="shared" si="42"/>
        <v>0</v>
      </c>
      <c r="BN238" s="3">
        <f t="shared" si="43"/>
        <v>0</v>
      </c>
      <c r="CS238" s="3">
        <f t="shared" si="44"/>
        <v>0</v>
      </c>
      <c r="DY238" s="3">
        <f t="shared" si="45"/>
        <v>0</v>
      </c>
      <c r="FE238" s="3">
        <f t="shared" si="46"/>
        <v>0</v>
      </c>
      <c r="GI238" s="3">
        <f t="shared" si="47"/>
        <v>0</v>
      </c>
      <c r="HO238" s="3">
        <f t="shared" si="48"/>
        <v>0</v>
      </c>
      <c r="IT238" s="3">
        <f t="shared" si="49"/>
        <v>0</v>
      </c>
      <c r="JZ238" s="3">
        <f t="shared" si="50"/>
        <v>0</v>
      </c>
      <c r="LE238" s="128">
        <f t="shared" si="51"/>
        <v>0</v>
      </c>
      <c r="MK238" s="3">
        <f t="shared" si="52"/>
        <v>0</v>
      </c>
      <c r="NQ238" s="3">
        <f t="shared" si="53"/>
        <v>0</v>
      </c>
    </row>
    <row r="239" spans="1:381" s="3" customFormat="1" x14ac:dyDescent="0.25">
      <c r="A239" s="14">
        <v>230</v>
      </c>
      <c r="D239" s="19"/>
      <c r="AH239" s="3">
        <f t="shared" si="42"/>
        <v>0</v>
      </c>
      <c r="BN239" s="3">
        <f t="shared" si="43"/>
        <v>0</v>
      </c>
      <c r="CS239" s="3">
        <f t="shared" si="44"/>
        <v>0</v>
      </c>
      <c r="DY239" s="3">
        <f t="shared" si="45"/>
        <v>0</v>
      </c>
      <c r="FE239" s="3">
        <f t="shared" si="46"/>
        <v>0</v>
      </c>
      <c r="GI239" s="3">
        <f t="shared" si="47"/>
        <v>0</v>
      </c>
      <c r="HO239" s="3">
        <f t="shared" si="48"/>
        <v>0</v>
      </c>
      <c r="IT239" s="3">
        <f t="shared" si="49"/>
        <v>0</v>
      </c>
      <c r="JZ239" s="3">
        <f t="shared" si="50"/>
        <v>0</v>
      </c>
      <c r="LE239" s="128">
        <f t="shared" si="51"/>
        <v>0</v>
      </c>
      <c r="MK239" s="3">
        <f t="shared" si="52"/>
        <v>0</v>
      </c>
      <c r="NQ239" s="3">
        <f t="shared" si="53"/>
        <v>0</v>
      </c>
    </row>
    <row r="240" spans="1:381" s="3" customFormat="1" x14ac:dyDescent="0.25">
      <c r="A240" s="14">
        <v>231</v>
      </c>
      <c r="D240" s="19"/>
      <c r="AH240" s="3">
        <f t="shared" si="42"/>
        <v>0</v>
      </c>
      <c r="BN240" s="3">
        <f t="shared" si="43"/>
        <v>0</v>
      </c>
      <c r="CS240" s="3">
        <f t="shared" si="44"/>
        <v>0</v>
      </c>
      <c r="DY240" s="3">
        <f t="shared" si="45"/>
        <v>0</v>
      </c>
      <c r="FE240" s="3">
        <f t="shared" si="46"/>
        <v>0</v>
      </c>
      <c r="GI240" s="3">
        <f t="shared" si="47"/>
        <v>0</v>
      </c>
      <c r="HO240" s="3">
        <f t="shared" si="48"/>
        <v>0</v>
      </c>
      <c r="IT240" s="3">
        <f t="shared" si="49"/>
        <v>0</v>
      </c>
      <c r="JZ240" s="3">
        <f t="shared" si="50"/>
        <v>0</v>
      </c>
      <c r="LE240" s="128">
        <f t="shared" si="51"/>
        <v>0</v>
      </c>
      <c r="MK240" s="3">
        <f t="shared" si="52"/>
        <v>0</v>
      </c>
      <c r="NQ240" s="3">
        <f t="shared" si="53"/>
        <v>0</v>
      </c>
    </row>
    <row r="241" spans="1:381" s="3" customFormat="1" x14ac:dyDescent="0.25">
      <c r="A241" s="14">
        <v>232</v>
      </c>
      <c r="D241" s="19"/>
      <c r="AH241" s="3">
        <f t="shared" si="42"/>
        <v>0</v>
      </c>
      <c r="BN241" s="3">
        <f t="shared" si="43"/>
        <v>0</v>
      </c>
      <c r="CS241" s="3">
        <f t="shared" si="44"/>
        <v>0</v>
      </c>
      <c r="DY241" s="3">
        <f t="shared" si="45"/>
        <v>0</v>
      </c>
      <c r="FE241" s="3">
        <f t="shared" si="46"/>
        <v>0</v>
      </c>
      <c r="GI241" s="3">
        <f t="shared" si="47"/>
        <v>0</v>
      </c>
      <c r="HO241" s="3">
        <f t="shared" si="48"/>
        <v>0</v>
      </c>
      <c r="IT241" s="3">
        <f t="shared" si="49"/>
        <v>0</v>
      </c>
      <c r="JZ241" s="3">
        <f t="shared" si="50"/>
        <v>0</v>
      </c>
      <c r="LE241" s="128">
        <f t="shared" si="51"/>
        <v>0</v>
      </c>
      <c r="MK241" s="3">
        <f t="shared" si="52"/>
        <v>0</v>
      </c>
      <c r="NQ241" s="3">
        <f t="shared" si="53"/>
        <v>0</v>
      </c>
    </row>
    <row r="242" spans="1:381" s="3" customFormat="1" x14ac:dyDescent="0.25">
      <c r="A242" s="14">
        <v>233</v>
      </c>
      <c r="D242" s="19"/>
      <c r="AH242" s="3">
        <f t="shared" si="42"/>
        <v>0</v>
      </c>
      <c r="BN242" s="3">
        <f t="shared" si="43"/>
        <v>0</v>
      </c>
      <c r="CS242" s="3">
        <f t="shared" si="44"/>
        <v>0</v>
      </c>
      <c r="DY242" s="3">
        <f t="shared" si="45"/>
        <v>0</v>
      </c>
      <c r="FE242" s="3">
        <f t="shared" si="46"/>
        <v>0</v>
      </c>
      <c r="GI242" s="3">
        <f t="shared" si="47"/>
        <v>0</v>
      </c>
      <c r="HO242" s="3">
        <f t="shared" si="48"/>
        <v>0</v>
      </c>
      <c r="IT242" s="3">
        <f t="shared" si="49"/>
        <v>0</v>
      </c>
      <c r="JZ242" s="3">
        <f t="shared" si="50"/>
        <v>0</v>
      </c>
      <c r="LE242" s="128">
        <f t="shared" si="51"/>
        <v>0</v>
      </c>
      <c r="MK242" s="3">
        <f t="shared" si="52"/>
        <v>0</v>
      </c>
      <c r="NQ242" s="3">
        <f t="shared" si="53"/>
        <v>0</v>
      </c>
    </row>
    <row r="243" spans="1:381" s="3" customFormat="1" x14ac:dyDescent="0.25">
      <c r="A243" s="14">
        <v>234</v>
      </c>
      <c r="D243" s="19"/>
      <c r="AH243" s="3">
        <f t="shared" si="42"/>
        <v>0</v>
      </c>
      <c r="BN243" s="3">
        <f t="shared" si="43"/>
        <v>0</v>
      </c>
      <c r="CS243" s="3">
        <f t="shared" si="44"/>
        <v>0</v>
      </c>
      <c r="DY243" s="3">
        <f t="shared" si="45"/>
        <v>0</v>
      </c>
      <c r="FE243" s="3">
        <f t="shared" si="46"/>
        <v>0</v>
      </c>
      <c r="GI243" s="3">
        <f t="shared" si="47"/>
        <v>0</v>
      </c>
      <c r="HO243" s="3">
        <f t="shared" si="48"/>
        <v>0</v>
      </c>
      <c r="IT243" s="3">
        <f t="shared" si="49"/>
        <v>0</v>
      </c>
      <c r="JZ243" s="3">
        <f t="shared" si="50"/>
        <v>0</v>
      </c>
      <c r="LE243" s="128">
        <f t="shared" si="51"/>
        <v>0</v>
      </c>
      <c r="MK243" s="3">
        <f t="shared" si="52"/>
        <v>0</v>
      </c>
      <c r="NQ243" s="3">
        <f t="shared" si="53"/>
        <v>0</v>
      </c>
    </row>
    <row r="244" spans="1:381" s="3" customFormat="1" x14ac:dyDescent="0.25">
      <c r="A244" s="14">
        <v>235</v>
      </c>
      <c r="D244" s="19"/>
      <c r="AH244" s="3">
        <f t="shared" si="42"/>
        <v>0</v>
      </c>
      <c r="BN244" s="3">
        <f t="shared" si="43"/>
        <v>0</v>
      </c>
      <c r="CS244" s="3">
        <f t="shared" si="44"/>
        <v>0</v>
      </c>
      <c r="DY244" s="3">
        <f t="shared" si="45"/>
        <v>0</v>
      </c>
      <c r="FE244" s="3">
        <f t="shared" si="46"/>
        <v>0</v>
      </c>
      <c r="GI244" s="3">
        <f t="shared" si="47"/>
        <v>0</v>
      </c>
      <c r="HO244" s="3">
        <f t="shared" si="48"/>
        <v>0</v>
      </c>
      <c r="IT244" s="3">
        <f t="shared" si="49"/>
        <v>0</v>
      </c>
      <c r="JZ244" s="3">
        <f t="shared" si="50"/>
        <v>0</v>
      </c>
      <c r="LE244" s="128">
        <f t="shared" si="51"/>
        <v>0</v>
      </c>
      <c r="MK244" s="3">
        <f t="shared" si="52"/>
        <v>0</v>
      </c>
      <c r="NQ244" s="3">
        <f t="shared" si="53"/>
        <v>0</v>
      </c>
    </row>
    <row r="245" spans="1:381" s="3" customFormat="1" x14ac:dyDescent="0.25">
      <c r="A245" s="14">
        <v>236</v>
      </c>
      <c r="D245" s="19"/>
      <c r="AH245" s="3">
        <f t="shared" si="42"/>
        <v>0</v>
      </c>
      <c r="BN245" s="3">
        <f t="shared" si="43"/>
        <v>0</v>
      </c>
      <c r="CS245" s="3">
        <f t="shared" si="44"/>
        <v>0</v>
      </c>
      <c r="DY245" s="3">
        <f t="shared" si="45"/>
        <v>0</v>
      </c>
      <c r="FE245" s="3">
        <f t="shared" si="46"/>
        <v>0</v>
      </c>
      <c r="GI245" s="3">
        <f t="shared" si="47"/>
        <v>0</v>
      </c>
      <c r="HO245" s="3">
        <f t="shared" si="48"/>
        <v>0</v>
      </c>
      <c r="IT245" s="3">
        <f t="shared" si="49"/>
        <v>0</v>
      </c>
      <c r="JZ245" s="3">
        <f t="shared" si="50"/>
        <v>0</v>
      </c>
      <c r="LE245" s="128">
        <f t="shared" si="51"/>
        <v>0</v>
      </c>
      <c r="MK245" s="3">
        <f t="shared" si="52"/>
        <v>0</v>
      </c>
      <c r="NQ245" s="3">
        <f t="shared" si="53"/>
        <v>0</v>
      </c>
    </row>
    <row r="246" spans="1:381" s="3" customFormat="1" x14ac:dyDescent="0.25">
      <c r="A246" s="14">
        <v>237</v>
      </c>
      <c r="D246" s="19"/>
      <c r="AH246" s="3">
        <f t="shared" si="42"/>
        <v>0</v>
      </c>
      <c r="BN246" s="3">
        <f t="shared" si="43"/>
        <v>0</v>
      </c>
      <c r="CS246" s="3">
        <f t="shared" si="44"/>
        <v>0</v>
      </c>
      <c r="DY246" s="3">
        <f t="shared" si="45"/>
        <v>0</v>
      </c>
      <c r="FE246" s="3">
        <f t="shared" si="46"/>
        <v>0</v>
      </c>
      <c r="GI246" s="3">
        <f t="shared" si="47"/>
        <v>0</v>
      </c>
      <c r="HO246" s="3">
        <f t="shared" si="48"/>
        <v>0</v>
      </c>
      <c r="IT246" s="3">
        <f t="shared" si="49"/>
        <v>0</v>
      </c>
      <c r="JZ246" s="3">
        <f t="shared" si="50"/>
        <v>0</v>
      </c>
      <c r="LE246" s="128">
        <f t="shared" si="51"/>
        <v>0</v>
      </c>
      <c r="MK246" s="3">
        <f t="shared" si="52"/>
        <v>0</v>
      </c>
      <c r="NQ246" s="3">
        <f t="shared" si="53"/>
        <v>0</v>
      </c>
    </row>
    <row r="247" spans="1:381" s="3" customFormat="1" x14ac:dyDescent="0.25">
      <c r="A247" s="14">
        <v>238</v>
      </c>
      <c r="D247" s="19"/>
      <c r="AH247" s="3">
        <f t="shared" si="42"/>
        <v>0</v>
      </c>
      <c r="BN247" s="3">
        <f t="shared" si="43"/>
        <v>0</v>
      </c>
      <c r="CS247" s="3">
        <f t="shared" si="44"/>
        <v>0</v>
      </c>
      <c r="DY247" s="3">
        <f t="shared" si="45"/>
        <v>0</v>
      </c>
      <c r="FE247" s="3">
        <f t="shared" si="46"/>
        <v>0</v>
      </c>
      <c r="GI247" s="3">
        <f t="shared" si="47"/>
        <v>0</v>
      </c>
      <c r="HO247" s="3">
        <f t="shared" si="48"/>
        <v>0</v>
      </c>
      <c r="IT247" s="3">
        <f t="shared" si="49"/>
        <v>0</v>
      </c>
      <c r="JZ247" s="3">
        <f t="shared" si="50"/>
        <v>0</v>
      </c>
      <c r="LE247" s="128">
        <f t="shared" si="51"/>
        <v>0</v>
      </c>
      <c r="MK247" s="3">
        <f t="shared" si="52"/>
        <v>0</v>
      </c>
      <c r="NQ247" s="3">
        <f t="shared" si="53"/>
        <v>0</v>
      </c>
    </row>
    <row r="248" spans="1:381" s="3" customFormat="1" x14ac:dyDescent="0.25">
      <c r="A248" s="14">
        <v>239</v>
      </c>
      <c r="D248" s="19"/>
      <c r="AH248" s="3">
        <f t="shared" si="42"/>
        <v>0</v>
      </c>
      <c r="BN248" s="3">
        <f t="shared" si="43"/>
        <v>0</v>
      </c>
      <c r="CS248" s="3">
        <f t="shared" si="44"/>
        <v>0</v>
      </c>
      <c r="DY248" s="3">
        <f t="shared" si="45"/>
        <v>0</v>
      </c>
      <c r="FE248" s="3">
        <f t="shared" si="46"/>
        <v>0</v>
      </c>
      <c r="GI248" s="3">
        <f t="shared" si="47"/>
        <v>0</v>
      </c>
      <c r="HO248" s="3">
        <f t="shared" si="48"/>
        <v>0</v>
      </c>
      <c r="IT248" s="3">
        <f t="shared" si="49"/>
        <v>0</v>
      </c>
      <c r="JZ248" s="3">
        <f t="shared" si="50"/>
        <v>0</v>
      </c>
      <c r="LE248" s="128">
        <f t="shared" si="51"/>
        <v>0</v>
      </c>
      <c r="MK248" s="3">
        <f t="shared" si="52"/>
        <v>0</v>
      </c>
      <c r="NQ248" s="3">
        <f t="shared" si="53"/>
        <v>0</v>
      </c>
    </row>
    <row r="249" spans="1:381" s="3" customFormat="1" x14ac:dyDescent="0.25">
      <c r="A249" s="14">
        <v>240</v>
      </c>
      <c r="D249" s="19"/>
      <c r="AH249" s="3">
        <f t="shared" si="42"/>
        <v>0</v>
      </c>
      <c r="BN249" s="3">
        <f t="shared" si="43"/>
        <v>0</v>
      </c>
      <c r="CS249" s="3">
        <f t="shared" si="44"/>
        <v>0</v>
      </c>
      <c r="DY249" s="3">
        <f t="shared" si="45"/>
        <v>0</v>
      </c>
      <c r="FE249" s="3">
        <f t="shared" si="46"/>
        <v>0</v>
      </c>
      <c r="GI249" s="3">
        <f t="shared" si="47"/>
        <v>0</v>
      </c>
      <c r="HO249" s="3">
        <f t="shared" si="48"/>
        <v>0</v>
      </c>
      <c r="IT249" s="3">
        <f t="shared" si="49"/>
        <v>0</v>
      </c>
      <c r="JZ249" s="3">
        <f t="shared" si="50"/>
        <v>0</v>
      </c>
      <c r="LE249" s="128">
        <f t="shared" si="51"/>
        <v>0</v>
      </c>
      <c r="MK249" s="3">
        <f t="shared" si="52"/>
        <v>0</v>
      </c>
      <c r="NQ249" s="3">
        <f t="shared" si="53"/>
        <v>0</v>
      </c>
    </row>
    <row r="250" spans="1:381" s="3" customFormat="1" x14ac:dyDescent="0.25">
      <c r="A250" s="14">
        <v>241</v>
      </c>
      <c r="D250" s="19"/>
      <c r="AH250" s="3">
        <f t="shared" si="42"/>
        <v>0</v>
      </c>
      <c r="BN250" s="3">
        <f t="shared" si="43"/>
        <v>0</v>
      </c>
      <c r="CS250" s="3">
        <f t="shared" si="44"/>
        <v>0</v>
      </c>
      <c r="DY250" s="3">
        <f t="shared" si="45"/>
        <v>0</v>
      </c>
      <c r="FE250" s="3">
        <f t="shared" si="46"/>
        <v>0</v>
      </c>
      <c r="GI250" s="3">
        <f t="shared" si="47"/>
        <v>0</v>
      </c>
      <c r="HO250" s="3">
        <f t="shared" si="48"/>
        <v>0</v>
      </c>
      <c r="IT250" s="3">
        <f t="shared" si="49"/>
        <v>0</v>
      </c>
      <c r="JZ250" s="3">
        <f t="shared" si="50"/>
        <v>0</v>
      </c>
      <c r="LE250" s="128">
        <f t="shared" si="51"/>
        <v>0</v>
      </c>
      <c r="MK250" s="3">
        <f t="shared" si="52"/>
        <v>0</v>
      </c>
      <c r="NQ250" s="3">
        <f t="shared" si="53"/>
        <v>0</v>
      </c>
    </row>
    <row r="251" spans="1:381" s="3" customFormat="1" x14ac:dyDescent="0.25">
      <c r="A251" s="14">
        <v>242</v>
      </c>
      <c r="D251" s="19"/>
      <c r="AH251" s="3">
        <f t="shared" si="42"/>
        <v>0</v>
      </c>
      <c r="BN251" s="3">
        <f t="shared" si="43"/>
        <v>0</v>
      </c>
      <c r="CS251" s="3">
        <f t="shared" si="44"/>
        <v>0</v>
      </c>
      <c r="DY251" s="3">
        <f t="shared" si="45"/>
        <v>0</v>
      </c>
      <c r="FE251" s="3">
        <f t="shared" si="46"/>
        <v>0</v>
      </c>
      <c r="GI251" s="3">
        <f t="shared" si="47"/>
        <v>0</v>
      </c>
      <c r="HO251" s="3">
        <f t="shared" si="48"/>
        <v>0</v>
      </c>
      <c r="IT251" s="3">
        <f t="shared" si="49"/>
        <v>0</v>
      </c>
      <c r="JZ251" s="3">
        <f t="shared" si="50"/>
        <v>0</v>
      </c>
      <c r="LE251" s="128">
        <f t="shared" si="51"/>
        <v>0</v>
      </c>
      <c r="MK251" s="3">
        <f t="shared" si="52"/>
        <v>0</v>
      </c>
      <c r="NQ251" s="3">
        <f t="shared" si="53"/>
        <v>0</v>
      </c>
    </row>
    <row r="252" spans="1:381" s="3" customFormat="1" x14ac:dyDescent="0.25">
      <c r="A252" s="14">
        <v>243</v>
      </c>
      <c r="D252" s="19"/>
      <c r="AH252" s="3">
        <f t="shared" si="42"/>
        <v>0</v>
      </c>
      <c r="BN252" s="3">
        <f t="shared" si="43"/>
        <v>0</v>
      </c>
      <c r="CS252" s="3">
        <f t="shared" si="44"/>
        <v>0</v>
      </c>
      <c r="DY252" s="3">
        <f t="shared" si="45"/>
        <v>0</v>
      </c>
      <c r="FE252" s="3">
        <f t="shared" si="46"/>
        <v>0</v>
      </c>
      <c r="GI252" s="3">
        <f t="shared" si="47"/>
        <v>0</v>
      </c>
      <c r="HO252" s="3">
        <f t="shared" si="48"/>
        <v>0</v>
      </c>
      <c r="IT252" s="3">
        <f t="shared" si="49"/>
        <v>0</v>
      </c>
      <c r="JZ252" s="3">
        <f t="shared" si="50"/>
        <v>0</v>
      </c>
      <c r="LE252" s="128">
        <f t="shared" si="51"/>
        <v>0</v>
      </c>
      <c r="MK252" s="3">
        <f t="shared" si="52"/>
        <v>0</v>
      </c>
      <c r="NQ252" s="3">
        <f t="shared" si="53"/>
        <v>0</v>
      </c>
    </row>
    <row r="253" spans="1:381" s="3" customFormat="1" x14ac:dyDescent="0.25">
      <c r="A253" s="14">
        <v>244</v>
      </c>
      <c r="D253" s="19"/>
      <c r="AH253" s="3">
        <f t="shared" si="42"/>
        <v>0</v>
      </c>
      <c r="BN253" s="3">
        <f t="shared" si="43"/>
        <v>0</v>
      </c>
      <c r="CS253" s="3">
        <f t="shared" si="44"/>
        <v>0</v>
      </c>
      <c r="DY253" s="3">
        <f t="shared" si="45"/>
        <v>0</v>
      </c>
      <c r="FE253" s="3">
        <f t="shared" si="46"/>
        <v>0</v>
      </c>
      <c r="GI253" s="3">
        <f t="shared" si="47"/>
        <v>0</v>
      </c>
      <c r="HO253" s="3">
        <f t="shared" si="48"/>
        <v>0</v>
      </c>
      <c r="IT253" s="3">
        <f t="shared" si="49"/>
        <v>0</v>
      </c>
      <c r="JZ253" s="3">
        <f t="shared" si="50"/>
        <v>0</v>
      </c>
      <c r="LE253" s="128">
        <f t="shared" si="51"/>
        <v>0</v>
      </c>
      <c r="MK253" s="3">
        <f t="shared" si="52"/>
        <v>0</v>
      </c>
      <c r="NQ253" s="3">
        <f t="shared" si="53"/>
        <v>0</v>
      </c>
    </row>
    <row r="254" spans="1:381" s="3" customFormat="1" x14ac:dyDescent="0.25">
      <c r="A254" s="14">
        <v>245</v>
      </c>
      <c r="D254" s="19"/>
      <c r="AH254" s="3">
        <f t="shared" si="42"/>
        <v>0</v>
      </c>
      <c r="BN254" s="3">
        <f t="shared" si="43"/>
        <v>0</v>
      </c>
      <c r="CS254" s="3">
        <f t="shared" si="44"/>
        <v>0</v>
      </c>
      <c r="DY254" s="3">
        <f t="shared" si="45"/>
        <v>0</v>
      </c>
      <c r="FE254" s="3">
        <f t="shared" si="46"/>
        <v>0</v>
      </c>
      <c r="GI254" s="3">
        <f t="shared" si="47"/>
        <v>0</v>
      </c>
      <c r="HO254" s="3">
        <f t="shared" si="48"/>
        <v>0</v>
      </c>
      <c r="IT254" s="3">
        <f t="shared" si="49"/>
        <v>0</v>
      </c>
      <c r="JZ254" s="3">
        <f t="shared" si="50"/>
        <v>0</v>
      </c>
      <c r="LE254" s="128">
        <f t="shared" si="51"/>
        <v>0</v>
      </c>
      <c r="MK254" s="3">
        <f t="shared" si="52"/>
        <v>0</v>
      </c>
      <c r="NQ254" s="3">
        <f t="shared" si="53"/>
        <v>0</v>
      </c>
    </row>
    <row r="255" spans="1:381" s="3" customFormat="1" x14ac:dyDescent="0.25">
      <c r="A255" s="14">
        <v>246</v>
      </c>
      <c r="D255" s="19"/>
      <c r="AH255" s="3">
        <f t="shared" si="42"/>
        <v>0</v>
      </c>
      <c r="BN255" s="3">
        <f t="shared" si="43"/>
        <v>0</v>
      </c>
      <c r="CS255" s="3">
        <f t="shared" si="44"/>
        <v>0</v>
      </c>
      <c r="DY255" s="3">
        <f t="shared" si="45"/>
        <v>0</v>
      </c>
      <c r="FE255" s="3">
        <f t="shared" si="46"/>
        <v>0</v>
      </c>
      <c r="GI255" s="3">
        <f t="shared" si="47"/>
        <v>0</v>
      </c>
      <c r="HO255" s="3">
        <f t="shared" si="48"/>
        <v>0</v>
      </c>
      <c r="IT255" s="3">
        <f t="shared" si="49"/>
        <v>0</v>
      </c>
      <c r="JZ255" s="3">
        <f t="shared" si="50"/>
        <v>0</v>
      </c>
      <c r="LE255" s="128">
        <f t="shared" si="51"/>
        <v>0</v>
      </c>
      <c r="MK255" s="3">
        <f t="shared" si="52"/>
        <v>0</v>
      </c>
      <c r="NQ255" s="3">
        <f t="shared" si="53"/>
        <v>0</v>
      </c>
    </row>
    <row r="256" spans="1:381" s="3" customFormat="1" x14ac:dyDescent="0.25">
      <c r="A256" s="14">
        <v>247</v>
      </c>
      <c r="D256" s="19"/>
      <c r="AH256" s="3">
        <f t="shared" si="42"/>
        <v>0</v>
      </c>
      <c r="BN256" s="3">
        <f t="shared" si="43"/>
        <v>0</v>
      </c>
      <c r="CS256" s="3">
        <f t="shared" si="44"/>
        <v>0</v>
      </c>
      <c r="DY256" s="3">
        <f t="shared" si="45"/>
        <v>0</v>
      </c>
      <c r="FE256" s="3">
        <f t="shared" si="46"/>
        <v>0</v>
      </c>
      <c r="GI256" s="3">
        <f t="shared" si="47"/>
        <v>0</v>
      </c>
      <c r="HO256" s="3">
        <f t="shared" si="48"/>
        <v>0</v>
      </c>
      <c r="IT256" s="3">
        <f t="shared" si="49"/>
        <v>0</v>
      </c>
      <c r="JZ256" s="3">
        <f t="shared" si="50"/>
        <v>0</v>
      </c>
      <c r="LE256" s="128">
        <f t="shared" si="51"/>
        <v>0</v>
      </c>
      <c r="MK256" s="3">
        <f t="shared" si="52"/>
        <v>0</v>
      </c>
      <c r="NQ256" s="3">
        <f t="shared" si="53"/>
        <v>0</v>
      </c>
    </row>
    <row r="257" spans="1:381" s="3" customFormat="1" x14ac:dyDescent="0.25">
      <c r="A257" s="14">
        <v>248</v>
      </c>
      <c r="D257" s="19"/>
      <c r="AH257" s="3">
        <f t="shared" si="42"/>
        <v>0</v>
      </c>
      <c r="BN257" s="3">
        <f t="shared" si="43"/>
        <v>0</v>
      </c>
      <c r="CS257" s="3">
        <f t="shared" si="44"/>
        <v>0</v>
      </c>
      <c r="DY257" s="3">
        <f t="shared" si="45"/>
        <v>0</v>
      </c>
      <c r="FE257" s="3">
        <f t="shared" si="46"/>
        <v>0</v>
      </c>
      <c r="GI257" s="3">
        <f t="shared" si="47"/>
        <v>0</v>
      </c>
      <c r="HO257" s="3">
        <f t="shared" si="48"/>
        <v>0</v>
      </c>
      <c r="IT257" s="3">
        <f t="shared" si="49"/>
        <v>0</v>
      </c>
      <c r="JZ257" s="3">
        <f t="shared" si="50"/>
        <v>0</v>
      </c>
      <c r="LE257" s="128">
        <f t="shared" si="51"/>
        <v>0</v>
      </c>
      <c r="MK257" s="3">
        <f t="shared" si="52"/>
        <v>0</v>
      </c>
      <c r="NQ257" s="3">
        <f t="shared" si="53"/>
        <v>0</v>
      </c>
    </row>
    <row r="258" spans="1:381" s="3" customFormat="1" x14ac:dyDescent="0.25">
      <c r="A258" s="14">
        <v>249</v>
      </c>
      <c r="D258" s="19"/>
      <c r="AH258" s="3">
        <f t="shared" si="42"/>
        <v>0</v>
      </c>
      <c r="BN258" s="3">
        <f t="shared" si="43"/>
        <v>0</v>
      </c>
      <c r="CS258" s="3">
        <f t="shared" si="44"/>
        <v>0</v>
      </c>
      <c r="DY258" s="3">
        <f t="shared" si="45"/>
        <v>0</v>
      </c>
      <c r="FE258" s="3">
        <f t="shared" si="46"/>
        <v>0</v>
      </c>
      <c r="GI258" s="3">
        <f t="shared" si="47"/>
        <v>0</v>
      </c>
      <c r="HO258" s="3">
        <f t="shared" si="48"/>
        <v>0</v>
      </c>
      <c r="IT258" s="3">
        <f t="shared" si="49"/>
        <v>0</v>
      </c>
      <c r="JZ258" s="3">
        <f t="shared" si="50"/>
        <v>0</v>
      </c>
      <c r="LE258" s="128">
        <f t="shared" si="51"/>
        <v>0</v>
      </c>
      <c r="MK258" s="3">
        <f t="shared" si="52"/>
        <v>0</v>
      </c>
      <c r="NQ258" s="3">
        <f t="shared" si="53"/>
        <v>0</v>
      </c>
    </row>
    <row r="259" spans="1:381" s="3" customFormat="1" x14ac:dyDescent="0.25">
      <c r="A259" s="14">
        <v>250</v>
      </c>
      <c r="D259" s="19"/>
      <c r="AH259" s="3">
        <f t="shared" si="42"/>
        <v>0</v>
      </c>
      <c r="BN259" s="3">
        <f t="shared" si="43"/>
        <v>0</v>
      </c>
      <c r="CS259" s="3">
        <f t="shared" si="44"/>
        <v>0</v>
      </c>
      <c r="DY259" s="3">
        <f t="shared" si="45"/>
        <v>0</v>
      </c>
      <c r="FE259" s="3">
        <f t="shared" si="46"/>
        <v>0</v>
      </c>
      <c r="GI259" s="3">
        <f t="shared" si="47"/>
        <v>0</v>
      </c>
      <c r="HO259" s="3">
        <f t="shared" si="48"/>
        <v>0</v>
      </c>
      <c r="IT259" s="3">
        <f t="shared" si="49"/>
        <v>0</v>
      </c>
      <c r="JZ259" s="3">
        <f t="shared" si="50"/>
        <v>0</v>
      </c>
      <c r="LE259" s="128">
        <f t="shared" si="51"/>
        <v>0</v>
      </c>
      <c r="MK259" s="3">
        <f t="shared" si="52"/>
        <v>0</v>
      </c>
      <c r="NQ259" s="3">
        <f t="shared" si="53"/>
        <v>0</v>
      </c>
    </row>
    <row r="260" spans="1:381" s="3" customFormat="1" x14ac:dyDescent="0.25">
      <c r="A260" s="14">
        <v>251</v>
      </c>
      <c r="D260" s="19"/>
      <c r="AH260" s="3">
        <f t="shared" si="42"/>
        <v>0</v>
      </c>
      <c r="BN260" s="3">
        <f t="shared" si="43"/>
        <v>0</v>
      </c>
      <c r="CS260" s="3">
        <f t="shared" si="44"/>
        <v>0</v>
      </c>
      <c r="DY260" s="3">
        <f t="shared" si="45"/>
        <v>0</v>
      </c>
      <c r="FE260" s="3">
        <f t="shared" si="46"/>
        <v>0</v>
      </c>
      <c r="GI260" s="3">
        <f t="shared" si="47"/>
        <v>0</v>
      </c>
      <c r="HO260" s="3">
        <f t="shared" si="48"/>
        <v>0</v>
      </c>
      <c r="IT260" s="3">
        <f t="shared" si="49"/>
        <v>0</v>
      </c>
      <c r="JZ260" s="3">
        <f t="shared" si="50"/>
        <v>0</v>
      </c>
      <c r="LE260" s="128">
        <f t="shared" si="51"/>
        <v>0</v>
      </c>
      <c r="MK260" s="3">
        <f t="shared" si="52"/>
        <v>0</v>
      </c>
      <c r="NQ260" s="3">
        <f t="shared" si="53"/>
        <v>0</v>
      </c>
    </row>
    <row r="261" spans="1:381" s="3" customFormat="1" x14ac:dyDescent="0.25">
      <c r="A261" s="14">
        <v>252</v>
      </c>
      <c r="D261" s="19"/>
      <c r="AH261" s="3">
        <f t="shared" si="42"/>
        <v>0</v>
      </c>
      <c r="BN261" s="3">
        <f t="shared" si="43"/>
        <v>0</v>
      </c>
      <c r="CS261" s="3">
        <f t="shared" si="44"/>
        <v>0</v>
      </c>
      <c r="DY261" s="3">
        <f t="shared" si="45"/>
        <v>0</v>
      </c>
      <c r="FE261" s="3">
        <f t="shared" si="46"/>
        <v>0</v>
      </c>
      <c r="GI261" s="3">
        <f t="shared" si="47"/>
        <v>0</v>
      </c>
      <c r="HO261" s="3">
        <f t="shared" si="48"/>
        <v>0</v>
      </c>
      <c r="IT261" s="3">
        <f t="shared" si="49"/>
        <v>0</v>
      </c>
      <c r="JZ261" s="3">
        <f t="shared" si="50"/>
        <v>0</v>
      </c>
      <c r="LE261" s="128">
        <f t="shared" si="51"/>
        <v>0</v>
      </c>
      <c r="MK261" s="3">
        <f t="shared" si="52"/>
        <v>0</v>
      </c>
      <c r="NQ261" s="3">
        <f t="shared" si="53"/>
        <v>0</v>
      </c>
    </row>
    <row r="262" spans="1:381" s="3" customFormat="1" x14ac:dyDescent="0.25">
      <c r="A262" s="14">
        <v>253</v>
      </c>
      <c r="D262" s="19"/>
      <c r="AH262" s="3">
        <f t="shared" si="42"/>
        <v>0</v>
      </c>
      <c r="BN262" s="3">
        <f t="shared" si="43"/>
        <v>0</v>
      </c>
      <c r="CS262" s="3">
        <f t="shared" si="44"/>
        <v>0</v>
      </c>
      <c r="DY262" s="3">
        <f t="shared" si="45"/>
        <v>0</v>
      </c>
      <c r="FE262" s="3">
        <f t="shared" si="46"/>
        <v>0</v>
      </c>
      <c r="GI262" s="3">
        <f t="shared" si="47"/>
        <v>0</v>
      </c>
      <c r="HO262" s="3">
        <f t="shared" si="48"/>
        <v>0</v>
      </c>
      <c r="IT262" s="3">
        <f t="shared" si="49"/>
        <v>0</v>
      </c>
      <c r="JZ262" s="3">
        <f t="shared" si="50"/>
        <v>0</v>
      </c>
      <c r="LE262" s="128">
        <f t="shared" si="51"/>
        <v>0</v>
      </c>
      <c r="MK262" s="3">
        <f t="shared" si="52"/>
        <v>0</v>
      </c>
      <c r="NQ262" s="3">
        <f t="shared" si="53"/>
        <v>0</v>
      </c>
    </row>
    <row r="263" spans="1:381" s="3" customFormat="1" x14ac:dyDescent="0.25">
      <c r="A263" s="14">
        <v>254</v>
      </c>
      <c r="D263" s="19"/>
      <c r="AH263" s="3">
        <f t="shared" si="42"/>
        <v>0</v>
      </c>
      <c r="BN263" s="3">
        <f t="shared" si="43"/>
        <v>0</v>
      </c>
      <c r="CS263" s="3">
        <f t="shared" si="44"/>
        <v>0</v>
      </c>
      <c r="DY263" s="3">
        <f t="shared" si="45"/>
        <v>0</v>
      </c>
      <c r="FE263" s="3">
        <f t="shared" si="46"/>
        <v>0</v>
      </c>
      <c r="GI263" s="3">
        <f t="shared" si="47"/>
        <v>0</v>
      </c>
      <c r="HO263" s="3">
        <f t="shared" si="48"/>
        <v>0</v>
      </c>
      <c r="IT263" s="3">
        <f t="shared" si="49"/>
        <v>0</v>
      </c>
      <c r="JZ263" s="3">
        <f t="shared" si="50"/>
        <v>0</v>
      </c>
      <c r="LE263" s="128">
        <f t="shared" si="51"/>
        <v>0</v>
      </c>
      <c r="MK263" s="3">
        <f t="shared" si="52"/>
        <v>0</v>
      </c>
      <c r="NQ263" s="3">
        <f t="shared" si="53"/>
        <v>0</v>
      </c>
    </row>
    <row r="264" spans="1:381" s="3" customFormat="1" x14ac:dyDescent="0.25">
      <c r="A264" s="14">
        <v>255</v>
      </c>
      <c r="D264" s="19"/>
      <c r="AH264" s="3">
        <f t="shared" si="42"/>
        <v>0</v>
      </c>
      <c r="BN264" s="3">
        <f t="shared" si="43"/>
        <v>0</v>
      </c>
      <c r="CS264" s="3">
        <f t="shared" si="44"/>
        <v>0</v>
      </c>
      <c r="DY264" s="3">
        <f t="shared" si="45"/>
        <v>0</v>
      </c>
      <c r="FE264" s="3">
        <f t="shared" si="46"/>
        <v>0</v>
      </c>
      <c r="GI264" s="3">
        <f t="shared" si="47"/>
        <v>0</v>
      </c>
      <c r="HO264" s="3">
        <f t="shared" si="48"/>
        <v>0</v>
      </c>
      <c r="IT264" s="3">
        <f t="shared" si="49"/>
        <v>0</v>
      </c>
      <c r="JZ264" s="3">
        <f t="shared" si="50"/>
        <v>0</v>
      </c>
      <c r="LE264" s="128">
        <f t="shared" si="51"/>
        <v>0</v>
      </c>
      <c r="MK264" s="3">
        <f t="shared" si="52"/>
        <v>0</v>
      </c>
      <c r="NQ264" s="3">
        <f t="shared" si="53"/>
        <v>0</v>
      </c>
    </row>
    <row r="265" spans="1:381" s="3" customFormat="1" x14ac:dyDescent="0.25">
      <c r="A265" s="14">
        <v>256</v>
      </c>
      <c r="D265" s="19"/>
      <c r="AH265" s="3">
        <f t="shared" si="42"/>
        <v>0</v>
      </c>
      <c r="BN265" s="3">
        <f t="shared" si="43"/>
        <v>0</v>
      </c>
      <c r="CS265" s="3">
        <f t="shared" si="44"/>
        <v>0</v>
      </c>
      <c r="DY265" s="3">
        <f t="shared" si="45"/>
        <v>0</v>
      </c>
      <c r="FE265" s="3">
        <f t="shared" si="46"/>
        <v>0</v>
      </c>
      <c r="GI265" s="3">
        <f t="shared" si="47"/>
        <v>0</v>
      </c>
      <c r="HO265" s="3">
        <f t="shared" si="48"/>
        <v>0</v>
      </c>
      <c r="IT265" s="3">
        <f t="shared" si="49"/>
        <v>0</v>
      </c>
      <c r="JZ265" s="3">
        <f t="shared" si="50"/>
        <v>0</v>
      </c>
      <c r="LE265" s="128">
        <f t="shared" si="51"/>
        <v>0</v>
      </c>
      <c r="MK265" s="3">
        <f t="shared" si="52"/>
        <v>0</v>
      </c>
      <c r="NQ265" s="3">
        <f t="shared" si="53"/>
        <v>0</v>
      </c>
    </row>
    <row r="266" spans="1:381" s="3" customFormat="1" x14ac:dyDescent="0.25">
      <c r="A266" s="14">
        <v>257</v>
      </c>
      <c r="D266" s="19"/>
      <c r="AH266" s="3">
        <f t="shared" si="42"/>
        <v>0</v>
      </c>
      <c r="BN266" s="3">
        <f t="shared" si="43"/>
        <v>0</v>
      </c>
      <c r="CS266" s="3">
        <f t="shared" si="44"/>
        <v>0</v>
      </c>
      <c r="DY266" s="3">
        <f t="shared" si="45"/>
        <v>0</v>
      </c>
      <c r="FE266" s="3">
        <f t="shared" si="46"/>
        <v>0</v>
      </c>
      <c r="GI266" s="3">
        <f t="shared" si="47"/>
        <v>0</v>
      </c>
      <c r="HO266" s="3">
        <f t="shared" si="48"/>
        <v>0</v>
      </c>
      <c r="IT266" s="3">
        <f t="shared" si="49"/>
        <v>0</v>
      </c>
      <c r="JZ266" s="3">
        <f t="shared" si="50"/>
        <v>0</v>
      </c>
      <c r="LE266" s="128">
        <f t="shared" si="51"/>
        <v>0</v>
      </c>
      <c r="MK266" s="3">
        <f t="shared" si="52"/>
        <v>0</v>
      </c>
      <c r="NQ266" s="3">
        <f t="shared" si="53"/>
        <v>0</v>
      </c>
    </row>
    <row r="267" spans="1:381" s="3" customFormat="1" x14ac:dyDescent="0.25">
      <c r="A267" s="14">
        <v>258</v>
      </c>
      <c r="D267" s="19"/>
      <c r="AH267" s="3">
        <f t="shared" ref="AH267:AH330" si="54">COUNTA(E267:AG267)</f>
        <v>0</v>
      </c>
      <c r="BN267" s="3">
        <f t="shared" ref="BN267:BN330" si="55">COUNTA(AI267:BM267)</f>
        <v>0</v>
      </c>
      <c r="CS267" s="3">
        <f t="shared" ref="CS267:CS330" si="56">COUNTA(BO267:CR267)</f>
        <v>0</v>
      </c>
      <c r="DY267" s="3">
        <f t="shared" ref="DY267:DY330" si="57">COUNTA(CT273:DX273)</f>
        <v>0</v>
      </c>
      <c r="FE267" s="3">
        <f t="shared" ref="FE267:FE330" si="58">COUNTA(DZ267:FD267)</f>
        <v>0</v>
      </c>
      <c r="GI267" s="3">
        <f t="shared" ref="GI267:GI330" si="59">COUNTA(FF267:GH267)</f>
        <v>0</v>
      </c>
      <c r="HO267" s="3">
        <f t="shared" ref="HO267:HO330" si="60">COUNTA(GJ267:HN267)</f>
        <v>0</v>
      </c>
      <c r="IT267" s="3">
        <f t="shared" ref="IT267:IT330" si="61">COUNTA(HP267:IS267)</f>
        <v>0</v>
      </c>
      <c r="JZ267" s="3">
        <f t="shared" ref="JZ267:JZ330" si="62">COUNTA(IU267:JY267)</f>
        <v>0</v>
      </c>
      <c r="LE267" s="128">
        <f t="shared" ref="LE267:LE330" si="63">COUNTA(KA267:LD267)</f>
        <v>0</v>
      </c>
      <c r="MK267" s="3">
        <f t="shared" ref="MK267:MK330" si="64">COUNTA(LF267:MJ267)</f>
        <v>0</v>
      </c>
      <c r="NQ267" s="3">
        <f t="shared" ref="NQ267:NQ330" si="65">COUNTA(ML267:NP267)</f>
        <v>0</v>
      </c>
    </row>
    <row r="268" spans="1:381" s="3" customFormat="1" x14ac:dyDescent="0.25">
      <c r="A268" s="14">
        <v>259</v>
      </c>
      <c r="D268" s="19"/>
      <c r="AH268" s="3">
        <f t="shared" si="54"/>
        <v>0</v>
      </c>
      <c r="BN268" s="3">
        <f t="shared" si="55"/>
        <v>0</v>
      </c>
      <c r="CS268" s="3">
        <f t="shared" si="56"/>
        <v>0</v>
      </c>
      <c r="DY268" s="3">
        <f t="shared" si="57"/>
        <v>0</v>
      </c>
      <c r="FE268" s="3">
        <f t="shared" si="58"/>
        <v>0</v>
      </c>
      <c r="GI268" s="3">
        <f t="shared" si="59"/>
        <v>0</v>
      </c>
      <c r="HO268" s="3">
        <f t="shared" si="60"/>
        <v>0</v>
      </c>
      <c r="IT268" s="3">
        <f t="shared" si="61"/>
        <v>0</v>
      </c>
      <c r="JZ268" s="3">
        <f t="shared" si="62"/>
        <v>0</v>
      </c>
      <c r="LE268" s="128">
        <f t="shared" si="63"/>
        <v>0</v>
      </c>
      <c r="MK268" s="3">
        <f t="shared" si="64"/>
        <v>0</v>
      </c>
      <c r="NQ268" s="3">
        <f t="shared" si="65"/>
        <v>0</v>
      </c>
    </row>
    <row r="269" spans="1:381" s="3" customFormat="1" x14ac:dyDescent="0.25">
      <c r="A269" s="14">
        <v>260</v>
      </c>
      <c r="D269" s="19"/>
      <c r="AH269" s="3">
        <f t="shared" si="54"/>
        <v>0</v>
      </c>
      <c r="BN269" s="3">
        <f t="shared" si="55"/>
        <v>0</v>
      </c>
      <c r="CS269" s="3">
        <f t="shared" si="56"/>
        <v>0</v>
      </c>
      <c r="DY269" s="3">
        <f t="shared" si="57"/>
        <v>0</v>
      </c>
      <c r="FE269" s="3">
        <f t="shared" si="58"/>
        <v>0</v>
      </c>
      <c r="GI269" s="3">
        <f t="shared" si="59"/>
        <v>0</v>
      </c>
      <c r="HO269" s="3">
        <f t="shared" si="60"/>
        <v>0</v>
      </c>
      <c r="IT269" s="3">
        <f t="shared" si="61"/>
        <v>0</v>
      </c>
      <c r="JZ269" s="3">
        <f t="shared" si="62"/>
        <v>0</v>
      </c>
      <c r="LE269" s="128">
        <f t="shared" si="63"/>
        <v>0</v>
      </c>
      <c r="MK269" s="3">
        <f t="shared" si="64"/>
        <v>0</v>
      </c>
      <c r="NQ269" s="3">
        <f t="shared" si="65"/>
        <v>0</v>
      </c>
    </row>
    <row r="270" spans="1:381" s="3" customFormat="1" x14ac:dyDescent="0.25">
      <c r="A270" s="14">
        <v>261</v>
      </c>
      <c r="D270" s="19"/>
      <c r="AH270" s="3">
        <f t="shared" si="54"/>
        <v>0</v>
      </c>
      <c r="BN270" s="3">
        <f t="shared" si="55"/>
        <v>0</v>
      </c>
      <c r="CS270" s="3">
        <f t="shared" si="56"/>
        <v>0</v>
      </c>
      <c r="DY270" s="3">
        <f t="shared" si="57"/>
        <v>0</v>
      </c>
      <c r="FE270" s="3">
        <f t="shared" si="58"/>
        <v>0</v>
      </c>
      <c r="GI270" s="3">
        <f t="shared" si="59"/>
        <v>0</v>
      </c>
      <c r="HO270" s="3">
        <f t="shared" si="60"/>
        <v>0</v>
      </c>
      <c r="IT270" s="3">
        <f t="shared" si="61"/>
        <v>0</v>
      </c>
      <c r="JZ270" s="3">
        <f t="shared" si="62"/>
        <v>0</v>
      </c>
      <c r="LE270" s="128">
        <f t="shared" si="63"/>
        <v>0</v>
      </c>
      <c r="MK270" s="3">
        <f t="shared" si="64"/>
        <v>0</v>
      </c>
      <c r="NQ270" s="3">
        <f t="shared" si="65"/>
        <v>0</v>
      </c>
    </row>
    <row r="271" spans="1:381" s="3" customFormat="1" x14ac:dyDescent="0.25">
      <c r="A271" s="14">
        <v>262</v>
      </c>
      <c r="D271" s="19"/>
      <c r="AH271" s="3">
        <f t="shared" si="54"/>
        <v>0</v>
      </c>
      <c r="BN271" s="3">
        <f t="shared" si="55"/>
        <v>0</v>
      </c>
      <c r="CS271" s="3">
        <f t="shared" si="56"/>
        <v>0</v>
      </c>
      <c r="DY271" s="3">
        <f t="shared" si="57"/>
        <v>0</v>
      </c>
      <c r="FE271" s="3">
        <f t="shared" si="58"/>
        <v>0</v>
      </c>
      <c r="GI271" s="3">
        <f t="shared" si="59"/>
        <v>0</v>
      </c>
      <c r="HO271" s="3">
        <f t="shared" si="60"/>
        <v>0</v>
      </c>
      <c r="IT271" s="3">
        <f t="shared" si="61"/>
        <v>0</v>
      </c>
      <c r="JZ271" s="3">
        <f t="shared" si="62"/>
        <v>0</v>
      </c>
      <c r="LE271" s="128">
        <f t="shared" si="63"/>
        <v>0</v>
      </c>
      <c r="MK271" s="3">
        <f t="shared" si="64"/>
        <v>0</v>
      </c>
      <c r="NQ271" s="3">
        <f t="shared" si="65"/>
        <v>0</v>
      </c>
    </row>
    <row r="272" spans="1:381" s="3" customFormat="1" x14ac:dyDescent="0.25">
      <c r="A272" s="14">
        <v>263</v>
      </c>
      <c r="D272" s="19"/>
      <c r="AH272" s="3">
        <f t="shared" si="54"/>
        <v>0</v>
      </c>
      <c r="BN272" s="3">
        <f t="shared" si="55"/>
        <v>0</v>
      </c>
      <c r="CS272" s="3">
        <f t="shared" si="56"/>
        <v>0</v>
      </c>
      <c r="DY272" s="3">
        <f t="shared" si="57"/>
        <v>0</v>
      </c>
      <c r="FE272" s="3">
        <f t="shared" si="58"/>
        <v>0</v>
      </c>
      <c r="GI272" s="3">
        <f t="shared" si="59"/>
        <v>0</v>
      </c>
      <c r="HO272" s="3">
        <f t="shared" si="60"/>
        <v>0</v>
      </c>
      <c r="IT272" s="3">
        <f t="shared" si="61"/>
        <v>0</v>
      </c>
      <c r="JZ272" s="3">
        <f t="shared" si="62"/>
        <v>0</v>
      </c>
      <c r="LE272" s="128">
        <f t="shared" si="63"/>
        <v>0</v>
      </c>
      <c r="MK272" s="3">
        <f t="shared" si="64"/>
        <v>0</v>
      </c>
      <c r="NQ272" s="3">
        <f t="shared" si="65"/>
        <v>0</v>
      </c>
    </row>
    <row r="273" spans="1:381" s="3" customFormat="1" x14ac:dyDescent="0.25">
      <c r="A273" s="14">
        <v>264</v>
      </c>
      <c r="D273" s="19"/>
      <c r="AH273" s="3">
        <f t="shared" si="54"/>
        <v>0</v>
      </c>
      <c r="BN273" s="3">
        <f t="shared" si="55"/>
        <v>0</v>
      </c>
      <c r="CS273" s="3">
        <f t="shared" si="56"/>
        <v>0</v>
      </c>
      <c r="DY273" s="3">
        <f t="shared" si="57"/>
        <v>0</v>
      </c>
      <c r="FE273" s="3">
        <f t="shared" si="58"/>
        <v>0</v>
      </c>
      <c r="GI273" s="3">
        <f t="shared" si="59"/>
        <v>0</v>
      </c>
      <c r="HO273" s="3">
        <f t="shared" si="60"/>
        <v>0</v>
      </c>
      <c r="IT273" s="3">
        <f t="shared" si="61"/>
        <v>0</v>
      </c>
      <c r="JZ273" s="3">
        <f t="shared" si="62"/>
        <v>0</v>
      </c>
      <c r="LE273" s="128">
        <f t="shared" si="63"/>
        <v>0</v>
      </c>
      <c r="MK273" s="3">
        <f t="shared" si="64"/>
        <v>0</v>
      </c>
      <c r="NQ273" s="3">
        <f t="shared" si="65"/>
        <v>0</v>
      </c>
    </row>
    <row r="274" spans="1:381" s="3" customFormat="1" x14ac:dyDescent="0.25">
      <c r="A274" s="14">
        <v>265</v>
      </c>
      <c r="D274" s="19"/>
      <c r="AH274" s="3">
        <f t="shared" si="54"/>
        <v>0</v>
      </c>
      <c r="BN274" s="3">
        <f t="shared" si="55"/>
        <v>0</v>
      </c>
      <c r="CS274" s="3">
        <f t="shared" si="56"/>
        <v>0</v>
      </c>
      <c r="DY274" s="3">
        <f t="shared" si="57"/>
        <v>0</v>
      </c>
      <c r="FE274" s="3">
        <f t="shared" si="58"/>
        <v>0</v>
      </c>
      <c r="GI274" s="3">
        <f t="shared" si="59"/>
        <v>0</v>
      </c>
      <c r="HO274" s="3">
        <f t="shared" si="60"/>
        <v>0</v>
      </c>
      <c r="IT274" s="3">
        <f t="shared" si="61"/>
        <v>0</v>
      </c>
      <c r="JZ274" s="3">
        <f t="shared" si="62"/>
        <v>0</v>
      </c>
      <c r="LE274" s="128">
        <f t="shared" si="63"/>
        <v>0</v>
      </c>
      <c r="MK274" s="3">
        <f t="shared" si="64"/>
        <v>0</v>
      </c>
      <c r="NQ274" s="3">
        <f t="shared" si="65"/>
        <v>0</v>
      </c>
    </row>
    <row r="275" spans="1:381" s="3" customFormat="1" x14ac:dyDescent="0.25">
      <c r="A275" s="14">
        <v>266</v>
      </c>
      <c r="D275" s="19"/>
      <c r="AH275" s="3">
        <f t="shared" si="54"/>
        <v>0</v>
      </c>
      <c r="BN275" s="3">
        <f t="shared" si="55"/>
        <v>0</v>
      </c>
      <c r="CS275" s="3">
        <f t="shared" si="56"/>
        <v>0</v>
      </c>
      <c r="DY275" s="3">
        <f t="shared" si="57"/>
        <v>0</v>
      </c>
      <c r="FE275" s="3">
        <f t="shared" si="58"/>
        <v>0</v>
      </c>
      <c r="GI275" s="3">
        <f t="shared" si="59"/>
        <v>0</v>
      </c>
      <c r="HO275" s="3">
        <f t="shared" si="60"/>
        <v>0</v>
      </c>
      <c r="IT275" s="3">
        <f t="shared" si="61"/>
        <v>0</v>
      </c>
      <c r="JZ275" s="3">
        <f t="shared" si="62"/>
        <v>0</v>
      </c>
      <c r="LE275" s="128">
        <f t="shared" si="63"/>
        <v>0</v>
      </c>
      <c r="MK275" s="3">
        <f t="shared" si="64"/>
        <v>0</v>
      </c>
      <c r="NQ275" s="3">
        <f t="shared" si="65"/>
        <v>0</v>
      </c>
    </row>
    <row r="276" spans="1:381" s="3" customFormat="1" x14ac:dyDescent="0.25">
      <c r="A276" s="14">
        <v>267</v>
      </c>
      <c r="D276" s="19"/>
      <c r="AH276" s="3">
        <f t="shared" si="54"/>
        <v>0</v>
      </c>
      <c r="BN276" s="3">
        <f t="shared" si="55"/>
        <v>0</v>
      </c>
      <c r="CS276" s="3">
        <f t="shared" si="56"/>
        <v>0</v>
      </c>
      <c r="DY276" s="3">
        <f t="shared" si="57"/>
        <v>0</v>
      </c>
      <c r="FE276" s="3">
        <f t="shared" si="58"/>
        <v>0</v>
      </c>
      <c r="GI276" s="3">
        <f t="shared" si="59"/>
        <v>0</v>
      </c>
      <c r="HO276" s="3">
        <f t="shared" si="60"/>
        <v>0</v>
      </c>
      <c r="IT276" s="3">
        <f t="shared" si="61"/>
        <v>0</v>
      </c>
      <c r="JZ276" s="3">
        <f t="shared" si="62"/>
        <v>0</v>
      </c>
      <c r="LE276" s="128">
        <f t="shared" si="63"/>
        <v>0</v>
      </c>
      <c r="MK276" s="3">
        <f t="shared" si="64"/>
        <v>0</v>
      </c>
      <c r="NQ276" s="3">
        <f t="shared" si="65"/>
        <v>0</v>
      </c>
    </row>
    <row r="277" spans="1:381" s="3" customFormat="1" x14ac:dyDescent="0.25">
      <c r="A277" s="14">
        <v>268</v>
      </c>
      <c r="D277" s="19"/>
      <c r="AH277" s="3">
        <f t="shared" si="54"/>
        <v>0</v>
      </c>
      <c r="BN277" s="3">
        <f t="shared" si="55"/>
        <v>0</v>
      </c>
      <c r="CS277" s="3">
        <f t="shared" si="56"/>
        <v>0</v>
      </c>
      <c r="DY277" s="3">
        <f t="shared" si="57"/>
        <v>0</v>
      </c>
      <c r="FE277" s="3">
        <f t="shared" si="58"/>
        <v>0</v>
      </c>
      <c r="GI277" s="3">
        <f t="shared" si="59"/>
        <v>0</v>
      </c>
      <c r="HO277" s="3">
        <f t="shared" si="60"/>
        <v>0</v>
      </c>
      <c r="IT277" s="3">
        <f t="shared" si="61"/>
        <v>0</v>
      </c>
      <c r="JZ277" s="3">
        <f t="shared" si="62"/>
        <v>0</v>
      </c>
      <c r="LE277" s="128">
        <f t="shared" si="63"/>
        <v>0</v>
      </c>
      <c r="MK277" s="3">
        <f t="shared" si="64"/>
        <v>0</v>
      </c>
      <c r="NQ277" s="3">
        <f t="shared" si="65"/>
        <v>0</v>
      </c>
    </row>
    <row r="278" spans="1:381" s="3" customFormat="1" x14ac:dyDescent="0.25">
      <c r="A278" s="14">
        <v>269</v>
      </c>
      <c r="D278" s="19"/>
      <c r="AH278" s="3">
        <f t="shared" si="54"/>
        <v>0</v>
      </c>
      <c r="BN278" s="3">
        <f t="shared" si="55"/>
        <v>0</v>
      </c>
      <c r="CS278" s="3">
        <f t="shared" si="56"/>
        <v>0</v>
      </c>
      <c r="DY278" s="3">
        <f t="shared" si="57"/>
        <v>0</v>
      </c>
      <c r="FE278" s="3">
        <f t="shared" si="58"/>
        <v>0</v>
      </c>
      <c r="GI278" s="3">
        <f t="shared" si="59"/>
        <v>0</v>
      </c>
      <c r="HO278" s="3">
        <f t="shared" si="60"/>
        <v>0</v>
      </c>
      <c r="IT278" s="3">
        <f t="shared" si="61"/>
        <v>0</v>
      </c>
      <c r="JZ278" s="3">
        <f t="shared" si="62"/>
        <v>0</v>
      </c>
      <c r="LE278" s="128">
        <f t="shared" si="63"/>
        <v>0</v>
      </c>
      <c r="MK278" s="3">
        <f t="shared" si="64"/>
        <v>0</v>
      </c>
      <c r="NQ278" s="3">
        <f t="shared" si="65"/>
        <v>0</v>
      </c>
    </row>
    <row r="279" spans="1:381" s="3" customFormat="1" x14ac:dyDescent="0.25">
      <c r="A279" s="14">
        <v>270</v>
      </c>
      <c r="D279" s="19"/>
      <c r="AH279" s="3">
        <f t="shared" si="54"/>
        <v>0</v>
      </c>
      <c r="BN279" s="3">
        <f t="shared" si="55"/>
        <v>0</v>
      </c>
      <c r="CS279" s="3">
        <f t="shared" si="56"/>
        <v>0</v>
      </c>
      <c r="DY279" s="3">
        <f t="shared" si="57"/>
        <v>0</v>
      </c>
      <c r="FE279" s="3">
        <f t="shared" si="58"/>
        <v>0</v>
      </c>
      <c r="GI279" s="3">
        <f t="shared" si="59"/>
        <v>0</v>
      </c>
      <c r="HO279" s="3">
        <f t="shared" si="60"/>
        <v>0</v>
      </c>
      <c r="IT279" s="3">
        <f t="shared" si="61"/>
        <v>0</v>
      </c>
      <c r="JZ279" s="3">
        <f t="shared" si="62"/>
        <v>0</v>
      </c>
      <c r="LE279" s="128">
        <f t="shared" si="63"/>
        <v>0</v>
      </c>
      <c r="MK279" s="3">
        <f t="shared" si="64"/>
        <v>0</v>
      </c>
      <c r="NQ279" s="3">
        <f t="shared" si="65"/>
        <v>0</v>
      </c>
    </row>
    <row r="280" spans="1:381" s="3" customFormat="1" x14ac:dyDescent="0.25">
      <c r="A280" s="14">
        <v>271</v>
      </c>
      <c r="D280" s="19"/>
      <c r="AH280" s="3">
        <f t="shared" si="54"/>
        <v>0</v>
      </c>
      <c r="BN280" s="3">
        <f t="shared" si="55"/>
        <v>0</v>
      </c>
      <c r="CS280" s="3">
        <f t="shared" si="56"/>
        <v>0</v>
      </c>
      <c r="DY280" s="3">
        <f t="shared" si="57"/>
        <v>0</v>
      </c>
      <c r="FE280" s="3">
        <f t="shared" si="58"/>
        <v>0</v>
      </c>
      <c r="GI280" s="3">
        <f t="shared" si="59"/>
        <v>0</v>
      </c>
      <c r="HO280" s="3">
        <f t="shared" si="60"/>
        <v>0</v>
      </c>
      <c r="IT280" s="3">
        <f t="shared" si="61"/>
        <v>0</v>
      </c>
      <c r="JZ280" s="3">
        <f t="shared" si="62"/>
        <v>0</v>
      </c>
      <c r="LE280" s="128">
        <f t="shared" si="63"/>
        <v>0</v>
      </c>
      <c r="MK280" s="3">
        <f t="shared" si="64"/>
        <v>0</v>
      </c>
      <c r="NQ280" s="3">
        <f t="shared" si="65"/>
        <v>0</v>
      </c>
    </row>
    <row r="281" spans="1:381" s="3" customFormat="1" x14ac:dyDescent="0.25">
      <c r="A281" s="14">
        <v>272</v>
      </c>
      <c r="D281" s="19"/>
      <c r="AH281" s="3">
        <f t="shared" si="54"/>
        <v>0</v>
      </c>
      <c r="BN281" s="3">
        <f t="shared" si="55"/>
        <v>0</v>
      </c>
      <c r="CS281" s="3">
        <f t="shared" si="56"/>
        <v>0</v>
      </c>
      <c r="DY281" s="3">
        <f t="shared" si="57"/>
        <v>0</v>
      </c>
      <c r="FE281" s="3">
        <f t="shared" si="58"/>
        <v>0</v>
      </c>
      <c r="GI281" s="3">
        <f t="shared" si="59"/>
        <v>0</v>
      </c>
      <c r="HO281" s="3">
        <f t="shared" si="60"/>
        <v>0</v>
      </c>
      <c r="IT281" s="3">
        <f t="shared" si="61"/>
        <v>0</v>
      </c>
      <c r="JZ281" s="3">
        <f t="shared" si="62"/>
        <v>0</v>
      </c>
      <c r="LE281" s="128">
        <f t="shared" si="63"/>
        <v>0</v>
      </c>
      <c r="MK281" s="3">
        <f t="shared" si="64"/>
        <v>0</v>
      </c>
      <c r="NQ281" s="3">
        <f t="shared" si="65"/>
        <v>0</v>
      </c>
    </row>
    <row r="282" spans="1:381" s="3" customFormat="1" x14ac:dyDescent="0.25">
      <c r="A282" s="14">
        <v>273</v>
      </c>
      <c r="D282" s="19"/>
      <c r="AH282" s="3">
        <f t="shared" si="54"/>
        <v>0</v>
      </c>
      <c r="BN282" s="3">
        <f t="shared" si="55"/>
        <v>0</v>
      </c>
      <c r="CS282" s="3">
        <f t="shared" si="56"/>
        <v>0</v>
      </c>
      <c r="DY282" s="3">
        <f t="shared" si="57"/>
        <v>0</v>
      </c>
      <c r="FE282" s="3">
        <f t="shared" si="58"/>
        <v>0</v>
      </c>
      <c r="GI282" s="3">
        <f t="shared" si="59"/>
        <v>0</v>
      </c>
      <c r="HO282" s="3">
        <f t="shared" si="60"/>
        <v>0</v>
      </c>
      <c r="IT282" s="3">
        <f t="shared" si="61"/>
        <v>0</v>
      </c>
      <c r="JZ282" s="3">
        <f t="shared" si="62"/>
        <v>0</v>
      </c>
      <c r="LE282" s="128">
        <f t="shared" si="63"/>
        <v>0</v>
      </c>
      <c r="MK282" s="3">
        <f t="shared" si="64"/>
        <v>0</v>
      </c>
      <c r="NQ282" s="3">
        <f t="shared" si="65"/>
        <v>0</v>
      </c>
    </row>
    <row r="283" spans="1:381" s="3" customFormat="1" x14ac:dyDescent="0.25">
      <c r="A283" s="14">
        <v>274</v>
      </c>
      <c r="D283" s="19"/>
      <c r="AH283" s="3">
        <f t="shared" si="54"/>
        <v>0</v>
      </c>
      <c r="BN283" s="3">
        <f t="shared" si="55"/>
        <v>0</v>
      </c>
      <c r="CS283" s="3">
        <f t="shared" si="56"/>
        <v>0</v>
      </c>
      <c r="DY283" s="3">
        <f t="shared" si="57"/>
        <v>0</v>
      </c>
      <c r="FE283" s="3">
        <f t="shared" si="58"/>
        <v>0</v>
      </c>
      <c r="GI283" s="3">
        <f t="shared" si="59"/>
        <v>0</v>
      </c>
      <c r="HO283" s="3">
        <f t="shared" si="60"/>
        <v>0</v>
      </c>
      <c r="IT283" s="3">
        <f t="shared" si="61"/>
        <v>0</v>
      </c>
      <c r="JZ283" s="3">
        <f t="shared" si="62"/>
        <v>0</v>
      </c>
      <c r="LE283" s="128">
        <f t="shared" si="63"/>
        <v>0</v>
      </c>
      <c r="MK283" s="3">
        <f t="shared" si="64"/>
        <v>0</v>
      </c>
      <c r="NQ283" s="3">
        <f t="shared" si="65"/>
        <v>0</v>
      </c>
    </row>
    <row r="284" spans="1:381" s="3" customFormat="1" x14ac:dyDescent="0.25">
      <c r="A284" s="14">
        <v>275</v>
      </c>
      <c r="D284" s="19"/>
      <c r="AH284" s="3">
        <f t="shared" si="54"/>
        <v>0</v>
      </c>
      <c r="BN284" s="3">
        <f t="shared" si="55"/>
        <v>0</v>
      </c>
      <c r="CS284" s="3">
        <f t="shared" si="56"/>
        <v>0</v>
      </c>
      <c r="DY284" s="3">
        <f t="shared" si="57"/>
        <v>0</v>
      </c>
      <c r="FE284" s="3">
        <f t="shared" si="58"/>
        <v>0</v>
      </c>
      <c r="GI284" s="3">
        <f t="shared" si="59"/>
        <v>0</v>
      </c>
      <c r="HO284" s="3">
        <f t="shared" si="60"/>
        <v>0</v>
      </c>
      <c r="IT284" s="3">
        <f t="shared" si="61"/>
        <v>0</v>
      </c>
      <c r="JZ284" s="3">
        <f t="shared" si="62"/>
        <v>0</v>
      </c>
      <c r="LE284" s="128">
        <f t="shared" si="63"/>
        <v>0</v>
      </c>
      <c r="MK284" s="3">
        <f t="shared" si="64"/>
        <v>0</v>
      </c>
      <c r="NQ284" s="3">
        <f t="shared" si="65"/>
        <v>0</v>
      </c>
    </row>
    <row r="285" spans="1:381" s="3" customFormat="1" x14ac:dyDescent="0.25">
      <c r="A285" s="14">
        <v>276</v>
      </c>
      <c r="D285" s="19"/>
      <c r="AH285" s="3">
        <f t="shared" si="54"/>
        <v>0</v>
      </c>
      <c r="BN285" s="3">
        <f t="shared" si="55"/>
        <v>0</v>
      </c>
      <c r="CS285" s="3">
        <f t="shared" si="56"/>
        <v>0</v>
      </c>
      <c r="DY285" s="3">
        <f t="shared" si="57"/>
        <v>0</v>
      </c>
      <c r="FE285" s="3">
        <f t="shared" si="58"/>
        <v>0</v>
      </c>
      <c r="GI285" s="3">
        <f t="shared" si="59"/>
        <v>0</v>
      </c>
      <c r="HO285" s="3">
        <f t="shared" si="60"/>
        <v>0</v>
      </c>
      <c r="IT285" s="3">
        <f t="shared" si="61"/>
        <v>0</v>
      </c>
      <c r="JZ285" s="3">
        <f t="shared" si="62"/>
        <v>0</v>
      </c>
      <c r="LE285" s="128">
        <f t="shared" si="63"/>
        <v>0</v>
      </c>
      <c r="MK285" s="3">
        <f t="shared" si="64"/>
        <v>0</v>
      </c>
      <c r="NQ285" s="3">
        <f t="shared" si="65"/>
        <v>0</v>
      </c>
    </row>
    <row r="286" spans="1:381" s="3" customFormat="1" x14ac:dyDescent="0.25">
      <c r="A286" s="14">
        <v>277</v>
      </c>
      <c r="D286" s="19"/>
      <c r="AH286" s="3">
        <f t="shared" si="54"/>
        <v>0</v>
      </c>
      <c r="BN286" s="3">
        <f t="shared" si="55"/>
        <v>0</v>
      </c>
      <c r="CS286" s="3">
        <f t="shared" si="56"/>
        <v>0</v>
      </c>
      <c r="DY286" s="3">
        <f t="shared" si="57"/>
        <v>0</v>
      </c>
      <c r="FE286" s="3">
        <f t="shared" si="58"/>
        <v>0</v>
      </c>
      <c r="GI286" s="3">
        <f t="shared" si="59"/>
        <v>0</v>
      </c>
      <c r="HO286" s="3">
        <f t="shared" si="60"/>
        <v>0</v>
      </c>
      <c r="IT286" s="3">
        <f t="shared" si="61"/>
        <v>0</v>
      </c>
      <c r="JZ286" s="3">
        <f t="shared" si="62"/>
        <v>0</v>
      </c>
      <c r="LE286" s="128">
        <f t="shared" si="63"/>
        <v>0</v>
      </c>
      <c r="MK286" s="3">
        <f t="shared" si="64"/>
        <v>0</v>
      </c>
      <c r="NQ286" s="3">
        <f t="shared" si="65"/>
        <v>0</v>
      </c>
    </row>
    <row r="287" spans="1:381" s="3" customFormat="1" x14ac:dyDescent="0.25">
      <c r="A287" s="14">
        <v>278</v>
      </c>
      <c r="D287" s="19"/>
      <c r="AH287" s="3">
        <f t="shared" si="54"/>
        <v>0</v>
      </c>
      <c r="BN287" s="3">
        <f t="shared" si="55"/>
        <v>0</v>
      </c>
      <c r="CS287" s="3">
        <f t="shared" si="56"/>
        <v>0</v>
      </c>
      <c r="DY287" s="3">
        <f t="shared" si="57"/>
        <v>0</v>
      </c>
      <c r="FE287" s="3">
        <f t="shared" si="58"/>
        <v>0</v>
      </c>
      <c r="GI287" s="3">
        <f t="shared" si="59"/>
        <v>0</v>
      </c>
      <c r="HO287" s="3">
        <f t="shared" si="60"/>
        <v>0</v>
      </c>
      <c r="IT287" s="3">
        <f t="shared" si="61"/>
        <v>0</v>
      </c>
      <c r="JZ287" s="3">
        <f t="shared" si="62"/>
        <v>0</v>
      </c>
      <c r="LE287" s="128">
        <f t="shared" si="63"/>
        <v>0</v>
      </c>
      <c r="MK287" s="3">
        <f t="shared" si="64"/>
        <v>0</v>
      </c>
      <c r="NQ287" s="3">
        <f t="shared" si="65"/>
        <v>0</v>
      </c>
    </row>
    <row r="288" spans="1:381" s="3" customFormat="1" x14ac:dyDescent="0.25">
      <c r="A288" s="14">
        <v>279</v>
      </c>
      <c r="D288" s="19"/>
      <c r="AH288" s="3">
        <f t="shared" si="54"/>
        <v>0</v>
      </c>
      <c r="BN288" s="3">
        <f t="shared" si="55"/>
        <v>0</v>
      </c>
      <c r="CS288" s="3">
        <f t="shared" si="56"/>
        <v>0</v>
      </c>
      <c r="DY288" s="3">
        <f t="shared" si="57"/>
        <v>0</v>
      </c>
      <c r="FE288" s="3">
        <f t="shared" si="58"/>
        <v>0</v>
      </c>
      <c r="GI288" s="3">
        <f t="shared" si="59"/>
        <v>0</v>
      </c>
      <c r="HO288" s="3">
        <f t="shared" si="60"/>
        <v>0</v>
      </c>
      <c r="IT288" s="3">
        <f t="shared" si="61"/>
        <v>0</v>
      </c>
      <c r="JZ288" s="3">
        <f t="shared" si="62"/>
        <v>0</v>
      </c>
      <c r="LE288" s="128">
        <f t="shared" si="63"/>
        <v>0</v>
      </c>
      <c r="MK288" s="3">
        <f t="shared" si="64"/>
        <v>0</v>
      </c>
      <c r="NQ288" s="3">
        <f t="shared" si="65"/>
        <v>0</v>
      </c>
    </row>
    <row r="289" spans="1:381" s="3" customFormat="1" x14ac:dyDescent="0.25">
      <c r="A289" s="14">
        <v>280</v>
      </c>
      <c r="D289" s="19"/>
      <c r="AH289" s="3">
        <f t="shared" si="54"/>
        <v>0</v>
      </c>
      <c r="BN289" s="3">
        <f t="shared" si="55"/>
        <v>0</v>
      </c>
      <c r="CS289" s="3">
        <f t="shared" si="56"/>
        <v>0</v>
      </c>
      <c r="DY289" s="3">
        <f t="shared" si="57"/>
        <v>0</v>
      </c>
      <c r="FE289" s="3">
        <f t="shared" si="58"/>
        <v>0</v>
      </c>
      <c r="GI289" s="3">
        <f t="shared" si="59"/>
        <v>0</v>
      </c>
      <c r="HO289" s="3">
        <f t="shared" si="60"/>
        <v>0</v>
      </c>
      <c r="IT289" s="3">
        <f t="shared" si="61"/>
        <v>0</v>
      </c>
      <c r="JZ289" s="3">
        <f t="shared" si="62"/>
        <v>0</v>
      </c>
      <c r="LE289" s="128">
        <f t="shared" si="63"/>
        <v>0</v>
      </c>
      <c r="MK289" s="3">
        <f t="shared" si="64"/>
        <v>0</v>
      </c>
      <c r="NQ289" s="3">
        <f t="shared" si="65"/>
        <v>0</v>
      </c>
    </row>
    <row r="290" spans="1:381" s="3" customFormat="1" x14ac:dyDescent="0.25">
      <c r="A290" s="14">
        <v>281</v>
      </c>
      <c r="D290" s="19"/>
      <c r="AH290" s="3">
        <f t="shared" si="54"/>
        <v>0</v>
      </c>
      <c r="BN290" s="3">
        <f t="shared" si="55"/>
        <v>0</v>
      </c>
      <c r="CS290" s="3">
        <f t="shared" si="56"/>
        <v>0</v>
      </c>
      <c r="DY290" s="3">
        <f t="shared" si="57"/>
        <v>0</v>
      </c>
      <c r="FE290" s="3">
        <f t="shared" si="58"/>
        <v>0</v>
      </c>
      <c r="GI290" s="3">
        <f t="shared" si="59"/>
        <v>0</v>
      </c>
      <c r="HO290" s="3">
        <f t="shared" si="60"/>
        <v>0</v>
      </c>
      <c r="IT290" s="3">
        <f t="shared" si="61"/>
        <v>0</v>
      </c>
      <c r="JZ290" s="3">
        <f t="shared" si="62"/>
        <v>0</v>
      </c>
      <c r="LE290" s="128">
        <f t="shared" si="63"/>
        <v>0</v>
      </c>
      <c r="MK290" s="3">
        <f t="shared" si="64"/>
        <v>0</v>
      </c>
      <c r="NQ290" s="3">
        <f t="shared" si="65"/>
        <v>0</v>
      </c>
    </row>
    <row r="291" spans="1:381" s="3" customFormat="1" x14ac:dyDescent="0.25">
      <c r="A291" s="14">
        <v>282</v>
      </c>
      <c r="D291" s="19"/>
      <c r="AH291" s="3">
        <f t="shared" si="54"/>
        <v>0</v>
      </c>
      <c r="BN291" s="3">
        <f t="shared" si="55"/>
        <v>0</v>
      </c>
      <c r="CS291" s="3">
        <f t="shared" si="56"/>
        <v>0</v>
      </c>
      <c r="DY291" s="3">
        <f t="shared" si="57"/>
        <v>0</v>
      </c>
      <c r="FE291" s="3">
        <f t="shared" si="58"/>
        <v>0</v>
      </c>
      <c r="GI291" s="3">
        <f t="shared" si="59"/>
        <v>0</v>
      </c>
      <c r="HO291" s="3">
        <f t="shared" si="60"/>
        <v>0</v>
      </c>
      <c r="IT291" s="3">
        <f t="shared" si="61"/>
        <v>0</v>
      </c>
      <c r="JZ291" s="3">
        <f t="shared" si="62"/>
        <v>0</v>
      </c>
      <c r="LE291" s="128">
        <f t="shared" si="63"/>
        <v>0</v>
      </c>
      <c r="MK291" s="3">
        <f t="shared" si="64"/>
        <v>0</v>
      </c>
      <c r="NQ291" s="3">
        <f t="shared" si="65"/>
        <v>0</v>
      </c>
    </row>
    <row r="292" spans="1:381" s="3" customFormat="1" x14ac:dyDescent="0.25">
      <c r="A292" s="14">
        <v>283</v>
      </c>
      <c r="D292" s="19"/>
      <c r="AH292" s="3">
        <f t="shared" si="54"/>
        <v>0</v>
      </c>
      <c r="BN292" s="3">
        <f t="shared" si="55"/>
        <v>0</v>
      </c>
      <c r="CS292" s="3">
        <f t="shared" si="56"/>
        <v>0</v>
      </c>
      <c r="DY292" s="3">
        <f t="shared" si="57"/>
        <v>0</v>
      </c>
      <c r="FE292" s="3">
        <f t="shared" si="58"/>
        <v>0</v>
      </c>
      <c r="GI292" s="3">
        <f t="shared" si="59"/>
        <v>0</v>
      </c>
      <c r="HO292" s="3">
        <f t="shared" si="60"/>
        <v>0</v>
      </c>
      <c r="IT292" s="3">
        <f t="shared" si="61"/>
        <v>0</v>
      </c>
      <c r="JZ292" s="3">
        <f t="shared" si="62"/>
        <v>0</v>
      </c>
      <c r="LE292" s="128">
        <f t="shared" si="63"/>
        <v>0</v>
      </c>
      <c r="MK292" s="3">
        <f t="shared" si="64"/>
        <v>0</v>
      </c>
      <c r="NQ292" s="3">
        <f t="shared" si="65"/>
        <v>0</v>
      </c>
    </row>
    <row r="293" spans="1:381" s="3" customFormat="1" x14ac:dyDescent="0.25">
      <c r="A293" s="14">
        <v>284</v>
      </c>
      <c r="D293" s="19"/>
      <c r="AH293" s="3">
        <f t="shared" si="54"/>
        <v>0</v>
      </c>
      <c r="BN293" s="3">
        <f t="shared" si="55"/>
        <v>0</v>
      </c>
      <c r="CS293" s="3">
        <f t="shared" si="56"/>
        <v>0</v>
      </c>
      <c r="DY293" s="3">
        <f t="shared" si="57"/>
        <v>0</v>
      </c>
      <c r="FE293" s="3">
        <f t="shared" si="58"/>
        <v>0</v>
      </c>
      <c r="GI293" s="3">
        <f t="shared" si="59"/>
        <v>0</v>
      </c>
      <c r="HO293" s="3">
        <f t="shared" si="60"/>
        <v>0</v>
      </c>
      <c r="IT293" s="3">
        <f t="shared" si="61"/>
        <v>0</v>
      </c>
      <c r="JZ293" s="3">
        <f t="shared" si="62"/>
        <v>0</v>
      </c>
      <c r="LE293" s="128">
        <f t="shared" si="63"/>
        <v>0</v>
      </c>
      <c r="MK293" s="3">
        <f t="shared" si="64"/>
        <v>0</v>
      </c>
      <c r="NQ293" s="3">
        <f t="shared" si="65"/>
        <v>0</v>
      </c>
    </row>
    <row r="294" spans="1:381" s="3" customFormat="1" x14ac:dyDescent="0.25">
      <c r="A294" s="14">
        <v>285</v>
      </c>
      <c r="D294" s="19"/>
      <c r="AH294" s="3">
        <f t="shared" si="54"/>
        <v>0</v>
      </c>
      <c r="BN294" s="3">
        <f t="shared" si="55"/>
        <v>0</v>
      </c>
      <c r="CS294" s="3">
        <f t="shared" si="56"/>
        <v>0</v>
      </c>
      <c r="DY294" s="3">
        <f t="shared" si="57"/>
        <v>0</v>
      </c>
      <c r="FE294" s="3">
        <f t="shared" si="58"/>
        <v>0</v>
      </c>
      <c r="GI294" s="3">
        <f t="shared" si="59"/>
        <v>0</v>
      </c>
      <c r="HO294" s="3">
        <f t="shared" si="60"/>
        <v>0</v>
      </c>
      <c r="IT294" s="3">
        <f t="shared" si="61"/>
        <v>0</v>
      </c>
      <c r="JZ294" s="3">
        <f t="shared" si="62"/>
        <v>0</v>
      </c>
      <c r="LE294" s="128">
        <f t="shared" si="63"/>
        <v>0</v>
      </c>
      <c r="MK294" s="3">
        <f t="shared" si="64"/>
        <v>0</v>
      </c>
      <c r="NQ294" s="3">
        <f t="shared" si="65"/>
        <v>0</v>
      </c>
    </row>
    <row r="295" spans="1:381" s="3" customFormat="1" x14ac:dyDescent="0.25">
      <c r="A295" s="14">
        <v>286</v>
      </c>
      <c r="D295" s="19"/>
      <c r="AH295" s="3">
        <f t="shared" si="54"/>
        <v>0</v>
      </c>
      <c r="BN295" s="3">
        <f t="shared" si="55"/>
        <v>0</v>
      </c>
      <c r="CS295" s="3">
        <f t="shared" si="56"/>
        <v>0</v>
      </c>
      <c r="DY295" s="3">
        <f t="shared" si="57"/>
        <v>0</v>
      </c>
      <c r="FE295" s="3">
        <f t="shared" si="58"/>
        <v>0</v>
      </c>
      <c r="GI295" s="3">
        <f t="shared" si="59"/>
        <v>0</v>
      </c>
      <c r="HO295" s="3">
        <f t="shared" si="60"/>
        <v>0</v>
      </c>
      <c r="IT295" s="3">
        <f t="shared" si="61"/>
        <v>0</v>
      </c>
      <c r="JZ295" s="3">
        <f t="shared" si="62"/>
        <v>0</v>
      </c>
      <c r="LE295" s="128">
        <f t="shared" si="63"/>
        <v>0</v>
      </c>
      <c r="MK295" s="3">
        <f t="shared" si="64"/>
        <v>0</v>
      </c>
      <c r="NQ295" s="3">
        <f t="shared" si="65"/>
        <v>0</v>
      </c>
    </row>
    <row r="296" spans="1:381" s="3" customFormat="1" x14ac:dyDescent="0.25">
      <c r="A296" s="14">
        <v>287</v>
      </c>
      <c r="D296" s="19"/>
      <c r="AH296" s="3">
        <f t="shared" si="54"/>
        <v>0</v>
      </c>
      <c r="BN296" s="3">
        <f t="shared" si="55"/>
        <v>0</v>
      </c>
      <c r="CS296" s="3">
        <f t="shared" si="56"/>
        <v>0</v>
      </c>
      <c r="DY296" s="3">
        <f t="shared" si="57"/>
        <v>0</v>
      </c>
      <c r="FE296" s="3">
        <f t="shared" si="58"/>
        <v>0</v>
      </c>
      <c r="GI296" s="3">
        <f t="shared" si="59"/>
        <v>0</v>
      </c>
      <c r="HO296" s="3">
        <f t="shared" si="60"/>
        <v>0</v>
      </c>
      <c r="IT296" s="3">
        <f t="shared" si="61"/>
        <v>0</v>
      </c>
      <c r="JZ296" s="3">
        <f t="shared" si="62"/>
        <v>0</v>
      </c>
      <c r="LE296" s="128">
        <f t="shared" si="63"/>
        <v>0</v>
      </c>
      <c r="MK296" s="3">
        <f t="shared" si="64"/>
        <v>0</v>
      </c>
      <c r="NQ296" s="3">
        <f t="shared" si="65"/>
        <v>0</v>
      </c>
    </row>
    <row r="297" spans="1:381" s="3" customFormat="1" x14ac:dyDescent="0.25">
      <c r="A297" s="14">
        <v>288</v>
      </c>
      <c r="D297" s="19"/>
      <c r="AH297" s="3">
        <f t="shared" si="54"/>
        <v>0</v>
      </c>
      <c r="BN297" s="3">
        <f t="shared" si="55"/>
        <v>0</v>
      </c>
      <c r="CS297" s="3">
        <f t="shared" si="56"/>
        <v>0</v>
      </c>
      <c r="DY297" s="3">
        <f t="shared" si="57"/>
        <v>0</v>
      </c>
      <c r="FE297" s="3">
        <f t="shared" si="58"/>
        <v>0</v>
      </c>
      <c r="GI297" s="3">
        <f t="shared" si="59"/>
        <v>0</v>
      </c>
      <c r="HO297" s="3">
        <f t="shared" si="60"/>
        <v>0</v>
      </c>
      <c r="IT297" s="3">
        <f t="shared" si="61"/>
        <v>0</v>
      </c>
      <c r="JZ297" s="3">
        <f t="shared" si="62"/>
        <v>0</v>
      </c>
      <c r="LE297" s="128">
        <f t="shared" si="63"/>
        <v>0</v>
      </c>
      <c r="MK297" s="3">
        <f t="shared" si="64"/>
        <v>0</v>
      </c>
      <c r="NQ297" s="3">
        <f t="shared" si="65"/>
        <v>0</v>
      </c>
    </row>
    <row r="298" spans="1:381" s="3" customFormat="1" x14ac:dyDescent="0.25">
      <c r="A298" s="14">
        <v>289</v>
      </c>
      <c r="D298" s="19"/>
      <c r="AH298" s="3">
        <f t="shared" si="54"/>
        <v>0</v>
      </c>
      <c r="BN298" s="3">
        <f t="shared" si="55"/>
        <v>0</v>
      </c>
      <c r="CS298" s="3">
        <f t="shared" si="56"/>
        <v>0</v>
      </c>
      <c r="DY298" s="3">
        <f t="shared" si="57"/>
        <v>0</v>
      </c>
      <c r="FE298" s="3">
        <f t="shared" si="58"/>
        <v>0</v>
      </c>
      <c r="GI298" s="3">
        <f t="shared" si="59"/>
        <v>0</v>
      </c>
      <c r="HO298" s="3">
        <f t="shared" si="60"/>
        <v>0</v>
      </c>
      <c r="IT298" s="3">
        <f t="shared" si="61"/>
        <v>0</v>
      </c>
      <c r="JZ298" s="3">
        <f t="shared" si="62"/>
        <v>0</v>
      </c>
      <c r="LE298" s="128">
        <f t="shared" si="63"/>
        <v>0</v>
      </c>
      <c r="MK298" s="3">
        <f t="shared" si="64"/>
        <v>0</v>
      </c>
      <c r="NQ298" s="3">
        <f t="shared" si="65"/>
        <v>0</v>
      </c>
    </row>
    <row r="299" spans="1:381" s="3" customFormat="1" x14ac:dyDescent="0.25">
      <c r="A299" s="14">
        <v>290</v>
      </c>
      <c r="D299" s="19"/>
      <c r="AH299" s="3">
        <f t="shared" si="54"/>
        <v>0</v>
      </c>
      <c r="BN299" s="3">
        <f t="shared" si="55"/>
        <v>0</v>
      </c>
      <c r="CS299" s="3">
        <f t="shared" si="56"/>
        <v>0</v>
      </c>
      <c r="DY299" s="3">
        <f t="shared" si="57"/>
        <v>0</v>
      </c>
      <c r="FE299" s="3">
        <f t="shared" si="58"/>
        <v>0</v>
      </c>
      <c r="GI299" s="3">
        <f t="shared" si="59"/>
        <v>0</v>
      </c>
      <c r="HO299" s="3">
        <f t="shared" si="60"/>
        <v>0</v>
      </c>
      <c r="IT299" s="3">
        <f t="shared" si="61"/>
        <v>0</v>
      </c>
      <c r="JZ299" s="3">
        <f t="shared" si="62"/>
        <v>0</v>
      </c>
      <c r="LE299" s="128">
        <f t="shared" si="63"/>
        <v>0</v>
      </c>
      <c r="MK299" s="3">
        <f t="shared" si="64"/>
        <v>0</v>
      </c>
      <c r="NQ299" s="3">
        <f t="shared" si="65"/>
        <v>0</v>
      </c>
    </row>
    <row r="300" spans="1:381" s="3" customFormat="1" x14ac:dyDescent="0.25">
      <c r="A300" s="14">
        <v>291</v>
      </c>
      <c r="D300" s="19"/>
      <c r="AH300" s="3">
        <f t="shared" si="54"/>
        <v>0</v>
      </c>
      <c r="BN300" s="3">
        <f t="shared" si="55"/>
        <v>0</v>
      </c>
      <c r="CS300" s="3">
        <f t="shared" si="56"/>
        <v>0</v>
      </c>
      <c r="DY300" s="3">
        <f t="shared" si="57"/>
        <v>0</v>
      </c>
      <c r="FE300" s="3">
        <f t="shared" si="58"/>
        <v>0</v>
      </c>
      <c r="GI300" s="3">
        <f t="shared" si="59"/>
        <v>0</v>
      </c>
      <c r="HO300" s="3">
        <f t="shared" si="60"/>
        <v>0</v>
      </c>
      <c r="IT300" s="3">
        <f t="shared" si="61"/>
        <v>0</v>
      </c>
      <c r="JZ300" s="3">
        <f t="shared" si="62"/>
        <v>0</v>
      </c>
      <c r="LE300" s="128">
        <f t="shared" si="63"/>
        <v>0</v>
      </c>
      <c r="MK300" s="3">
        <f t="shared" si="64"/>
        <v>0</v>
      </c>
      <c r="NQ300" s="3">
        <f t="shared" si="65"/>
        <v>0</v>
      </c>
    </row>
    <row r="301" spans="1:381" s="3" customFormat="1" x14ac:dyDescent="0.25">
      <c r="A301" s="14">
        <v>292</v>
      </c>
      <c r="D301" s="19"/>
      <c r="AH301" s="3">
        <f t="shared" si="54"/>
        <v>0</v>
      </c>
      <c r="BN301" s="3">
        <f t="shared" si="55"/>
        <v>0</v>
      </c>
      <c r="CS301" s="3">
        <f t="shared" si="56"/>
        <v>0</v>
      </c>
      <c r="DY301" s="3">
        <f t="shared" si="57"/>
        <v>0</v>
      </c>
      <c r="FE301" s="3">
        <f t="shared" si="58"/>
        <v>0</v>
      </c>
      <c r="GI301" s="3">
        <f t="shared" si="59"/>
        <v>0</v>
      </c>
      <c r="HO301" s="3">
        <f t="shared" si="60"/>
        <v>0</v>
      </c>
      <c r="IT301" s="3">
        <f t="shared" si="61"/>
        <v>0</v>
      </c>
      <c r="JZ301" s="3">
        <f t="shared" si="62"/>
        <v>0</v>
      </c>
      <c r="LE301" s="128">
        <f t="shared" si="63"/>
        <v>0</v>
      </c>
      <c r="MK301" s="3">
        <f t="shared" si="64"/>
        <v>0</v>
      </c>
      <c r="NQ301" s="3">
        <f t="shared" si="65"/>
        <v>0</v>
      </c>
    </row>
    <row r="302" spans="1:381" s="3" customFormat="1" x14ac:dyDescent="0.25">
      <c r="A302" s="14">
        <v>293</v>
      </c>
      <c r="D302" s="19"/>
      <c r="AH302" s="3">
        <f t="shared" si="54"/>
        <v>0</v>
      </c>
      <c r="BN302" s="3">
        <f t="shared" si="55"/>
        <v>0</v>
      </c>
      <c r="CS302" s="3">
        <f t="shared" si="56"/>
        <v>0</v>
      </c>
      <c r="DY302" s="3">
        <f t="shared" si="57"/>
        <v>0</v>
      </c>
      <c r="FE302" s="3">
        <f t="shared" si="58"/>
        <v>0</v>
      </c>
      <c r="GI302" s="3">
        <f t="shared" si="59"/>
        <v>0</v>
      </c>
      <c r="HO302" s="3">
        <f t="shared" si="60"/>
        <v>0</v>
      </c>
      <c r="IT302" s="3">
        <f t="shared" si="61"/>
        <v>0</v>
      </c>
      <c r="JZ302" s="3">
        <f t="shared" si="62"/>
        <v>0</v>
      </c>
      <c r="LE302" s="128">
        <f t="shared" si="63"/>
        <v>0</v>
      </c>
      <c r="MK302" s="3">
        <f t="shared" si="64"/>
        <v>0</v>
      </c>
      <c r="NQ302" s="3">
        <f t="shared" si="65"/>
        <v>0</v>
      </c>
    </row>
    <row r="303" spans="1:381" s="3" customFormat="1" x14ac:dyDescent="0.25">
      <c r="A303" s="14">
        <v>294</v>
      </c>
      <c r="D303" s="19"/>
      <c r="AH303" s="3">
        <f t="shared" si="54"/>
        <v>0</v>
      </c>
      <c r="BN303" s="3">
        <f t="shared" si="55"/>
        <v>0</v>
      </c>
      <c r="CS303" s="3">
        <f t="shared" si="56"/>
        <v>0</v>
      </c>
      <c r="DY303" s="3">
        <f t="shared" si="57"/>
        <v>0</v>
      </c>
      <c r="FE303" s="3">
        <f t="shared" si="58"/>
        <v>0</v>
      </c>
      <c r="GI303" s="3">
        <f t="shared" si="59"/>
        <v>0</v>
      </c>
      <c r="HO303" s="3">
        <f t="shared" si="60"/>
        <v>0</v>
      </c>
      <c r="IT303" s="3">
        <f t="shared" si="61"/>
        <v>0</v>
      </c>
      <c r="JZ303" s="3">
        <f t="shared" si="62"/>
        <v>0</v>
      </c>
      <c r="LE303" s="128">
        <f t="shared" si="63"/>
        <v>0</v>
      </c>
      <c r="MK303" s="3">
        <f t="shared" si="64"/>
        <v>0</v>
      </c>
      <c r="NQ303" s="3">
        <f t="shared" si="65"/>
        <v>0</v>
      </c>
    </row>
    <row r="304" spans="1:381" s="3" customFormat="1" x14ac:dyDescent="0.25">
      <c r="A304" s="14">
        <v>295</v>
      </c>
      <c r="D304" s="19"/>
      <c r="AH304" s="3">
        <f t="shared" si="54"/>
        <v>0</v>
      </c>
      <c r="BN304" s="3">
        <f t="shared" si="55"/>
        <v>0</v>
      </c>
      <c r="CS304" s="3">
        <f t="shared" si="56"/>
        <v>0</v>
      </c>
      <c r="DY304" s="3">
        <f t="shared" si="57"/>
        <v>0</v>
      </c>
      <c r="FE304" s="3">
        <f t="shared" si="58"/>
        <v>0</v>
      </c>
      <c r="GI304" s="3">
        <f t="shared" si="59"/>
        <v>0</v>
      </c>
      <c r="HO304" s="3">
        <f t="shared" si="60"/>
        <v>0</v>
      </c>
      <c r="IT304" s="3">
        <f t="shared" si="61"/>
        <v>0</v>
      </c>
      <c r="JZ304" s="3">
        <f t="shared" si="62"/>
        <v>0</v>
      </c>
      <c r="LE304" s="128">
        <f t="shared" si="63"/>
        <v>0</v>
      </c>
      <c r="MK304" s="3">
        <f t="shared" si="64"/>
        <v>0</v>
      </c>
      <c r="NQ304" s="3">
        <f t="shared" si="65"/>
        <v>0</v>
      </c>
    </row>
    <row r="305" spans="1:381" s="3" customFormat="1" x14ac:dyDescent="0.25">
      <c r="A305" s="14">
        <v>296</v>
      </c>
      <c r="D305" s="19"/>
      <c r="AH305" s="3">
        <f t="shared" si="54"/>
        <v>0</v>
      </c>
      <c r="BN305" s="3">
        <f t="shared" si="55"/>
        <v>0</v>
      </c>
      <c r="CS305" s="3">
        <f t="shared" si="56"/>
        <v>0</v>
      </c>
      <c r="DY305" s="3">
        <f t="shared" si="57"/>
        <v>0</v>
      </c>
      <c r="FE305" s="3">
        <f t="shared" si="58"/>
        <v>0</v>
      </c>
      <c r="GI305" s="3">
        <f t="shared" si="59"/>
        <v>0</v>
      </c>
      <c r="HO305" s="3">
        <f t="shared" si="60"/>
        <v>0</v>
      </c>
      <c r="IT305" s="3">
        <f t="shared" si="61"/>
        <v>0</v>
      </c>
      <c r="JZ305" s="3">
        <f t="shared" si="62"/>
        <v>0</v>
      </c>
      <c r="LE305" s="128">
        <f t="shared" si="63"/>
        <v>0</v>
      </c>
      <c r="MK305" s="3">
        <f t="shared" si="64"/>
        <v>0</v>
      </c>
      <c r="NQ305" s="3">
        <f t="shared" si="65"/>
        <v>0</v>
      </c>
    </row>
    <row r="306" spans="1:381" s="3" customFormat="1" x14ac:dyDescent="0.25">
      <c r="A306" s="14">
        <v>297</v>
      </c>
      <c r="D306" s="19"/>
      <c r="AH306" s="3">
        <f t="shared" si="54"/>
        <v>0</v>
      </c>
      <c r="BN306" s="3">
        <f t="shared" si="55"/>
        <v>0</v>
      </c>
      <c r="CS306" s="3">
        <f t="shared" si="56"/>
        <v>0</v>
      </c>
      <c r="DY306" s="3">
        <f t="shared" si="57"/>
        <v>0</v>
      </c>
      <c r="FE306" s="3">
        <f t="shared" si="58"/>
        <v>0</v>
      </c>
      <c r="GI306" s="3">
        <f t="shared" si="59"/>
        <v>0</v>
      </c>
      <c r="HO306" s="3">
        <f t="shared" si="60"/>
        <v>0</v>
      </c>
      <c r="IT306" s="3">
        <f t="shared" si="61"/>
        <v>0</v>
      </c>
      <c r="JZ306" s="3">
        <f t="shared" si="62"/>
        <v>0</v>
      </c>
      <c r="LE306" s="128">
        <f t="shared" si="63"/>
        <v>0</v>
      </c>
      <c r="MK306" s="3">
        <f t="shared" si="64"/>
        <v>0</v>
      </c>
      <c r="NQ306" s="3">
        <f t="shared" si="65"/>
        <v>0</v>
      </c>
    </row>
    <row r="307" spans="1:381" s="3" customFormat="1" x14ac:dyDescent="0.25">
      <c r="A307" s="14">
        <v>298</v>
      </c>
      <c r="D307" s="19"/>
      <c r="AH307" s="3">
        <f t="shared" si="54"/>
        <v>0</v>
      </c>
      <c r="BN307" s="3">
        <f t="shared" si="55"/>
        <v>0</v>
      </c>
      <c r="CS307" s="3">
        <f t="shared" si="56"/>
        <v>0</v>
      </c>
      <c r="DY307" s="3">
        <f t="shared" si="57"/>
        <v>0</v>
      </c>
      <c r="FE307" s="3">
        <f t="shared" si="58"/>
        <v>0</v>
      </c>
      <c r="GI307" s="3">
        <f t="shared" si="59"/>
        <v>0</v>
      </c>
      <c r="HO307" s="3">
        <f t="shared" si="60"/>
        <v>0</v>
      </c>
      <c r="IT307" s="3">
        <f t="shared" si="61"/>
        <v>0</v>
      </c>
      <c r="JZ307" s="3">
        <f t="shared" si="62"/>
        <v>0</v>
      </c>
      <c r="LE307" s="128">
        <f t="shared" si="63"/>
        <v>0</v>
      </c>
      <c r="MK307" s="3">
        <f t="shared" si="64"/>
        <v>0</v>
      </c>
      <c r="NQ307" s="3">
        <f t="shared" si="65"/>
        <v>0</v>
      </c>
    </row>
    <row r="308" spans="1:381" s="3" customFormat="1" x14ac:dyDescent="0.25">
      <c r="A308" s="14">
        <v>299</v>
      </c>
      <c r="D308" s="19"/>
      <c r="AH308" s="3">
        <f t="shared" si="54"/>
        <v>0</v>
      </c>
      <c r="BN308" s="3">
        <f t="shared" si="55"/>
        <v>0</v>
      </c>
      <c r="CS308" s="3">
        <f t="shared" si="56"/>
        <v>0</v>
      </c>
      <c r="DY308" s="3">
        <f t="shared" si="57"/>
        <v>0</v>
      </c>
      <c r="FE308" s="3">
        <f t="shared" si="58"/>
        <v>0</v>
      </c>
      <c r="GI308" s="3">
        <f t="shared" si="59"/>
        <v>0</v>
      </c>
      <c r="HO308" s="3">
        <f t="shared" si="60"/>
        <v>0</v>
      </c>
      <c r="IT308" s="3">
        <f t="shared" si="61"/>
        <v>0</v>
      </c>
      <c r="JZ308" s="3">
        <f t="shared" si="62"/>
        <v>0</v>
      </c>
      <c r="LE308" s="128">
        <f t="shared" si="63"/>
        <v>0</v>
      </c>
      <c r="MK308" s="3">
        <f t="shared" si="64"/>
        <v>0</v>
      </c>
      <c r="NQ308" s="3">
        <f t="shared" si="65"/>
        <v>0</v>
      </c>
    </row>
    <row r="309" spans="1:381" s="3" customFormat="1" x14ac:dyDescent="0.25">
      <c r="A309" s="14">
        <v>300</v>
      </c>
      <c r="D309" s="19"/>
      <c r="AH309" s="3">
        <f t="shared" si="54"/>
        <v>0</v>
      </c>
      <c r="BN309" s="3">
        <f t="shared" si="55"/>
        <v>0</v>
      </c>
      <c r="CS309" s="3">
        <f t="shared" si="56"/>
        <v>0</v>
      </c>
      <c r="DY309" s="3">
        <f t="shared" si="57"/>
        <v>0</v>
      </c>
      <c r="FE309" s="3">
        <f t="shared" si="58"/>
        <v>0</v>
      </c>
      <c r="GI309" s="3">
        <f t="shared" si="59"/>
        <v>0</v>
      </c>
      <c r="HO309" s="3">
        <f t="shared" si="60"/>
        <v>0</v>
      </c>
      <c r="IT309" s="3">
        <f t="shared" si="61"/>
        <v>0</v>
      </c>
      <c r="JZ309" s="3">
        <f t="shared" si="62"/>
        <v>0</v>
      </c>
      <c r="LE309" s="128">
        <f t="shared" si="63"/>
        <v>0</v>
      </c>
      <c r="MK309" s="3">
        <f t="shared" si="64"/>
        <v>0</v>
      </c>
      <c r="NQ309" s="3">
        <f t="shared" si="65"/>
        <v>0</v>
      </c>
    </row>
    <row r="310" spans="1:381" s="3" customFormat="1" x14ac:dyDescent="0.25">
      <c r="A310" s="14">
        <v>301</v>
      </c>
      <c r="D310" s="19"/>
      <c r="AH310" s="3">
        <f t="shared" si="54"/>
        <v>0</v>
      </c>
      <c r="BN310" s="3">
        <f t="shared" si="55"/>
        <v>0</v>
      </c>
      <c r="CS310" s="3">
        <f t="shared" si="56"/>
        <v>0</v>
      </c>
      <c r="DY310" s="3">
        <f t="shared" si="57"/>
        <v>0</v>
      </c>
      <c r="FE310" s="3">
        <f t="shared" si="58"/>
        <v>0</v>
      </c>
      <c r="GI310" s="3">
        <f t="shared" si="59"/>
        <v>0</v>
      </c>
      <c r="HO310" s="3">
        <f t="shared" si="60"/>
        <v>0</v>
      </c>
      <c r="IT310" s="3">
        <f t="shared" si="61"/>
        <v>0</v>
      </c>
      <c r="JZ310" s="3">
        <f t="shared" si="62"/>
        <v>0</v>
      </c>
      <c r="LE310" s="128">
        <f t="shared" si="63"/>
        <v>0</v>
      </c>
      <c r="MK310" s="3">
        <f t="shared" si="64"/>
        <v>0</v>
      </c>
      <c r="NQ310" s="3">
        <f t="shared" si="65"/>
        <v>0</v>
      </c>
    </row>
    <row r="311" spans="1:381" s="3" customFormat="1" x14ac:dyDescent="0.25">
      <c r="A311" s="14">
        <v>302</v>
      </c>
      <c r="D311" s="19"/>
      <c r="AH311" s="3">
        <f t="shared" si="54"/>
        <v>0</v>
      </c>
      <c r="BN311" s="3">
        <f t="shared" si="55"/>
        <v>0</v>
      </c>
      <c r="CS311" s="3">
        <f t="shared" si="56"/>
        <v>0</v>
      </c>
      <c r="DY311" s="3">
        <f t="shared" si="57"/>
        <v>0</v>
      </c>
      <c r="FE311" s="3">
        <f t="shared" si="58"/>
        <v>0</v>
      </c>
      <c r="GI311" s="3">
        <f t="shared" si="59"/>
        <v>0</v>
      </c>
      <c r="HO311" s="3">
        <f t="shared" si="60"/>
        <v>0</v>
      </c>
      <c r="IT311" s="3">
        <f t="shared" si="61"/>
        <v>0</v>
      </c>
      <c r="JZ311" s="3">
        <f t="shared" si="62"/>
        <v>0</v>
      </c>
      <c r="LE311" s="128">
        <f t="shared" si="63"/>
        <v>0</v>
      </c>
      <c r="MK311" s="3">
        <f t="shared" si="64"/>
        <v>0</v>
      </c>
      <c r="NQ311" s="3">
        <f t="shared" si="65"/>
        <v>0</v>
      </c>
    </row>
    <row r="312" spans="1:381" s="3" customFormat="1" x14ac:dyDescent="0.25">
      <c r="A312" s="14">
        <v>303</v>
      </c>
      <c r="D312" s="19"/>
      <c r="AH312" s="3">
        <f t="shared" si="54"/>
        <v>0</v>
      </c>
      <c r="BN312" s="3">
        <f t="shared" si="55"/>
        <v>0</v>
      </c>
      <c r="CS312" s="3">
        <f t="shared" si="56"/>
        <v>0</v>
      </c>
      <c r="DY312" s="3">
        <f t="shared" si="57"/>
        <v>0</v>
      </c>
      <c r="FE312" s="3">
        <f t="shared" si="58"/>
        <v>0</v>
      </c>
      <c r="GI312" s="3">
        <f t="shared" si="59"/>
        <v>0</v>
      </c>
      <c r="HO312" s="3">
        <f t="shared" si="60"/>
        <v>0</v>
      </c>
      <c r="IT312" s="3">
        <f t="shared" si="61"/>
        <v>0</v>
      </c>
      <c r="JZ312" s="3">
        <f t="shared" si="62"/>
        <v>0</v>
      </c>
      <c r="LE312" s="128">
        <f t="shared" si="63"/>
        <v>0</v>
      </c>
      <c r="MK312" s="3">
        <f t="shared" si="64"/>
        <v>0</v>
      </c>
      <c r="NQ312" s="3">
        <f t="shared" si="65"/>
        <v>0</v>
      </c>
    </row>
    <row r="313" spans="1:381" s="3" customFormat="1" x14ac:dyDescent="0.25">
      <c r="A313" s="14">
        <v>304</v>
      </c>
      <c r="D313" s="19"/>
      <c r="AH313" s="3">
        <f t="shared" si="54"/>
        <v>0</v>
      </c>
      <c r="BN313" s="3">
        <f t="shared" si="55"/>
        <v>0</v>
      </c>
      <c r="CS313" s="3">
        <f t="shared" si="56"/>
        <v>0</v>
      </c>
      <c r="DY313" s="3">
        <f t="shared" si="57"/>
        <v>0</v>
      </c>
      <c r="FE313" s="3">
        <f t="shared" si="58"/>
        <v>0</v>
      </c>
      <c r="GI313" s="3">
        <f t="shared" si="59"/>
        <v>0</v>
      </c>
      <c r="HO313" s="3">
        <f t="shared" si="60"/>
        <v>0</v>
      </c>
      <c r="IT313" s="3">
        <f t="shared" si="61"/>
        <v>0</v>
      </c>
      <c r="JZ313" s="3">
        <f t="shared" si="62"/>
        <v>0</v>
      </c>
      <c r="LE313" s="128">
        <f t="shared" si="63"/>
        <v>0</v>
      </c>
      <c r="MK313" s="3">
        <f t="shared" si="64"/>
        <v>0</v>
      </c>
      <c r="NQ313" s="3">
        <f t="shared" si="65"/>
        <v>0</v>
      </c>
    </row>
    <row r="314" spans="1:381" s="3" customFormat="1" x14ac:dyDescent="0.25">
      <c r="A314" s="14">
        <v>305</v>
      </c>
      <c r="D314" s="19"/>
      <c r="AH314" s="3">
        <f t="shared" si="54"/>
        <v>0</v>
      </c>
      <c r="BN314" s="3">
        <f t="shared" si="55"/>
        <v>0</v>
      </c>
      <c r="CS314" s="3">
        <f t="shared" si="56"/>
        <v>0</v>
      </c>
      <c r="DY314" s="3">
        <f t="shared" si="57"/>
        <v>0</v>
      </c>
      <c r="FE314" s="3">
        <f t="shared" si="58"/>
        <v>0</v>
      </c>
      <c r="GI314" s="3">
        <f t="shared" si="59"/>
        <v>0</v>
      </c>
      <c r="HO314" s="3">
        <f t="shared" si="60"/>
        <v>0</v>
      </c>
      <c r="IT314" s="3">
        <f t="shared" si="61"/>
        <v>0</v>
      </c>
      <c r="JZ314" s="3">
        <f t="shared" si="62"/>
        <v>0</v>
      </c>
      <c r="LE314" s="128">
        <f t="shared" si="63"/>
        <v>0</v>
      </c>
      <c r="MK314" s="3">
        <f t="shared" si="64"/>
        <v>0</v>
      </c>
      <c r="NQ314" s="3">
        <f t="shared" si="65"/>
        <v>0</v>
      </c>
    </row>
    <row r="315" spans="1:381" s="3" customFormat="1" x14ac:dyDescent="0.25">
      <c r="A315" s="14">
        <v>306</v>
      </c>
      <c r="D315" s="19"/>
      <c r="AH315" s="3">
        <f t="shared" si="54"/>
        <v>0</v>
      </c>
      <c r="BN315" s="3">
        <f t="shared" si="55"/>
        <v>0</v>
      </c>
      <c r="CS315" s="3">
        <f t="shared" si="56"/>
        <v>0</v>
      </c>
      <c r="DY315" s="3">
        <f t="shared" si="57"/>
        <v>0</v>
      </c>
      <c r="FE315" s="3">
        <f t="shared" si="58"/>
        <v>0</v>
      </c>
      <c r="GI315" s="3">
        <f t="shared" si="59"/>
        <v>0</v>
      </c>
      <c r="HO315" s="3">
        <f t="shared" si="60"/>
        <v>0</v>
      </c>
      <c r="IT315" s="3">
        <f t="shared" si="61"/>
        <v>0</v>
      </c>
      <c r="JZ315" s="3">
        <f t="shared" si="62"/>
        <v>0</v>
      </c>
      <c r="LE315" s="128">
        <f t="shared" si="63"/>
        <v>0</v>
      </c>
      <c r="MK315" s="3">
        <f t="shared" si="64"/>
        <v>0</v>
      </c>
      <c r="NQ315" s="3">
        <f t="shared" si="65"/>
        <v>0</v>
      </c>
    </row>
    <row r="316" spans="1:381" s="3" customFormat="1" x14ac:dyDescent="0.25">
      <c r="A316" s="14">
        <v>307</v>
      </c>
      <c r="D316" s="19"/>
      <c r="AH316" s="3">
        <f t="shared" si="54"/>
        <v>0</v>
      </c>
      <c r="BN316" s="3">
        <f t="shared" si="55"/>
        <v>0</v>
      </c>
      <c r="CS316" s="3">
        <f t="shared" si="56"/>
        <v>0</v>
      </c>
      <c r="DY316" s="3">
        <f t="shared" si="57"/>
        <v>0</v>
      </c>
      <c r="FE316" s="3">
        <f t="shared" si="58"/>
        <v>0</v>
      </c>
      <c r="GI316" s="3">
        <f t="shared" si="59"/>
        <v>0</v>
      </c>
      <c r="HO316" s="3">
        <f t="shared" si="60"/>
        <v>0</v>
      </c>
      <c r="IT316" s="3">
        <f t="shared" si="61"/>
        <v>0</v>
      </c>
      <c r="JZ316" s="3">
        <f t="shared" si="62"/>
        <v>0</v>
      </c>
      <c r="LE316" s="128">
        <f t="shared" si="63"/>
        <v>0</v>
      </c>
      <c r="MK316" s="3">
        <f t="shared" si="64"/>
        <v>0</v>
      </c>
      <c r="NQ316" s="3">
        <f t="shared" si="65"/>
        <v>0</v>
      </c>
    </row>
    <row r="317" spans="1:381" s="3" customFormat="1" x14ac:dyDescent="0.25">
      <c r="A317" s="14">
        <v>308</v>
      </c>
      <c r="D317" s="19"/>
      <c r="AH317" s="3">
        <f t="shared" si="54"/>
        <v>0</v>
      </c>
      <c r="BN317" s="3">
        <f t="shared" si="55"/>
        <v>0</v>
      </c>
      <c r="CS317" s="3">
        <f t="shared" si="56"/>
        <v>0</v>
      </c>
      <c r="DY317" s="3">
        <f t="shared" si="57"/>
        <v>0</v>
      </c>
      <c r="FE317" s="3">
        <f t="shared" si="58"/>
        <v>0</v>
      </c>
      <c r="GI317" s="3">
        <f t="shared" si="59"/>
        <v>0</v>
      </c>
      <c r="HO317" s="3">
        <f t="shared" si="60"/>
        <v>0</v>
      </c>
      <c r="IT317" s="3">
        <f t="shared" si="61"/>
        <v>0</v>
      </c>
      <c r="JZ317" s="3">
        <f t="shared" si="62"/>
        <v>0</v>
      </c>
      <c r="LE317" s="128">
        <f t="shared" si="63"/>
        <v>0</v>
      </c>
      <c r="MK317" s="3">
        <f t="shared" si="64"/>
        <v>0</v>
      </c>
      <c r="NQ317" s="3">
        <f t="shared" si="65"/>
        <v>0</v>
      </c>
    </row>
    <row r="318" spans="1:381" s="3" customFormat="1" x14ac:dyDescent="0.25">
      <c r="A318" s="14">
        <v>309</v>
      </c>
      <c r="D318" s="19"/>
      <c r="AH318" s="3">
        <f t="shared" si="54"/>
        <v>0</v>
      </c>
      <c r="BN318" s="3">
        <f t="shared" si="55"/>
        <v>0</v>
      </c>
      <c r="CS318" s="3">
        <f t="shared" si="56"/>
        <v>0</v>
      </c>
      <c r="DY318" s="3">
        <f t="shared" si="57"/>
        <v>0</v>
      </c>
      <c r="FE318" s="3">
        <f t="shared" si="58"/>
        <v>0</v>
      </c>
      <c r="GI318" s="3">
        <f t="shared" si="59"/>
        <v>0</v>
      </c>
      <c r="HO318" s="3">
        <f t="shared" si="60"/>
        <v>0</v>
      </c>
      <c r="IT318" s="3">
        <f t="shared" si="61"/>
        <v>0</v>
      </c>
      <c r="JZ318" s="3">
        <f t="shared" si="62"/>
        <v>0</v>
      </c>
      <c r="LE318" s="128">
        <f t="shared" si="63"/>
        <v>0</v>
      </c>
      <c r="MK318" s="3">
        <f t="shared" si="64"/>
        <v>0</v>
      </c>
      <c r="NQ318" s="3">
        <f t="shared" si="65"/>
        <v>0</v>
      </c>
    </row>
    <row r="319" spans="1:381" s="3" customFormat="1" x14ac:dyDescent="0.25">
      <c r="A319" s="14">
        <v>310</v>
      </c>
      <c r="D319" s="19"/>
      <c r="AH319" s="3">
        <f t="shared" si="54"/>
        <v>0</v>
      </c>
      <c r="BN319" s="3">
        <f t="shared" si="55"/>
        <v>0</v>
      </c>
      <c r="CS319" s="3">
        <f t="shared" si="56"/>
        <v>0</v>
      </c>
      <c r="DY319" s="3">
        <f t="shared" si="57"/>
        <v>0</v>
      </c>
      <c r="FE319" s="3">
        <f t="shared" si="58"/>
        <v>0</v>
      </c>
      <c r="GI319" s="3">
        <f t="shared" si="59"/>
        <v>0</v>
      </c>
      <c r="HO319" s="3">
        <f t="shared" si="60"/>
        <v>0</v>
      </c>
      <c r="IT319" s="3">
        <f t="shared" si="61"/>
        <v>0</v>
      </c>
      <c r="JZ319" s="3">
        <f t="shared" si="62"/>
        <v>0</v>
      </c>
      <c r="LE319" s="128">
        <f t="shared" si="63"/>
        <v>0</v>
      </c>
      <c r="MK319" s="3">
        <f t="shared" si="64"/>
        <v>0</v>
      </c>
      <c r="NQ319" s="3">
        <f t="shared" si="65"/>
        <v>0</v>
      </c>
    </row>
    <row r="320" spans="1:381" s="3" customFormat="1" x14ac:dyDescent="0.25">
      <c r="A320" s="14">
        <v>311</v>
      </c>
      <c r="D320" s="19"/>
      <c r="AH320" s="3">
        <f t="shared" si="54"/>
        <v>0</v>
      </c>
      <c r="BN320" s="3">
        <f t="shared" si="55"/>
        <v>0</v>
      </c>
      <c r="CS320" s="3">
        <f t="shared" si="56"/>
        <v>0</v>
      </c>
      <c r="DY320" s="3">
        <f t="shared" si="57"/>
        <v>0</v>
      </c>
      <c r="FE320" s="3">
        <f t="shared" si="58"/>
        <v>0</v>
      </c>
      <c r="GI320" s="3">
        <f t="shared" si="59"/>
        <v>0</v>
      </c>
      <c r="HO320" s="3">
        <f t="shared" si="60"/>
        <v>0</v>
      </c>
      <c r="IT320" s="3">
        <f t="shared" si="61"/>
        <v>0</v>
      </c>
      <c r="JZ320" s="3">
        <f t="shared" si="62"/>
        <v>0</v>
      </c>
      <c r="LE320" s="128">
        <f t="shared" si="63"/>
        <v>0</v>
      </c>
      <c r="MK320" s="3">
        <f t="shared" si="64"/>
        <v>0</v>
      </c>
      <c r="NQ320" s="3">
        <f t="shared" si="65"/>
        <v>0</v>
      </c>
    </row>
    <row r="321" spans="1:381" s="3" customFormat="1" x14ac:dyDescent="0.25">
      <c r="A321" s="14">
        <v>312</v>
      </c>
      <c r="D321" s="19"/>
      <c r="AH321" s="3">
        <f t="shared" si="54"/>
        <v>0</v>
      </c>
      <c r="BN321" s="3">
        <f t="shared" si="55"/>
        <v>0</v>
      </c>
      <c r="CS321" s="3">
        <f t="shared" si="56"/>
        <v>0</v>
      </c>
      <c r="DY321" s="3">
        <f t="shared" si="57"/>
        <v>0</v>
      </c>
      <c r="FE321" s="3">
        <f t="shared" si="58"/>
        <v>0</v>
      </c>
      <c r="GI321" s="3">
        <f t="shared" si="59"/>
        <v>0</v>
      </c>
      <c r="HO321" s="3">
        <f t="shared" si="60"/>
        <v>0</v>
      </c>
      <c r="IT321" s="3">
        <f t="shared" si="61"/>
        <v>0</v>
      </c>
      <c r="JZ321" s="3">
        <f t="shared" si="62"/>
        <v>0</v>
      </c>
      <c r="LE321" s="128">
        <f t="shared" si="63"/>
        <v>0</v>
      </c>
      <c r="MK321" s="3">
        <f t="shared" si="64"/>
        <v>0</v>
      </c>
      <c r="NQ321" s="3">
        <f t="shared" si="65"/>
        <v>0</v>
      </c>
    </row>
    <row r="322" spans="1:381" s="3" customFormat="1" x14ac:dyDescent="0.25">
      <c r="A322" s="14">
        <v>313</v>
      </c>
      <c r="D322" s="19"/>
      <c r="AH322" s="3">
        <f t="shared" si="54"/>
        <v>0</v>
      </c>
      <c r="BN322" s="3">
        <f t="shared" si="55"/>
        <v>0</v>
      </c>
      <c r="CS322" s="3">
        <f t="shared" si="56"/>
        <v>0</v>
      </c>
      <c r="DY322" s="3">
        <f t="shared" si="57"/>
        <v>0</v>
      </c>
      <c r="FE322" s="3">
        <f t="shared" si="58"/>
        <v>0</v>
      </c>
      <c r="GI322" s="3">
        <f t="shared" si="59"/>
        <v>0</v>
      </c>
      <c r="HO322" s="3">
        <f t="shared" si="60"/>
        <v>0</v>
      </c>
      <c r="IT322" s="3">
        <f t="shared" si="61"/>
        <v>0</v>
      </c>
      <c r="JZ322" s="3">
        <f t="shared" si="62"/>
        <v>0</v>
      </c>
      <c r="LE322" s="128">
        <f t="shared" si="63"/>
        <v>0</v>
      </c>
      <c r="MK322" s="3">
        <f t="shared" si="64"/>
        <v>0</v>
      </c>
      <c r="NQ322" s="3">
        <f t="shared" si="65"/>
        <v>0</v>
      </c>
    </row>
    <row r="323" spans="1:381" s="3" customFormat="1" x14ac:dyDescent="0.25">
      <c r="A323" s="14">
        <v>314</v>
      </c>
      <c r="D323" s="19"/>
      <c r="AH323" s="3">
        <f t="shared" si="54"/>
        <v>0</v>
      </c>
      <c r="BN323" s="3">
        <f t="shared" si="55"/>
        <v>0</v>
      </c>
      <c r="CS323" s="3">
        <f t="shared" si="56"/>
        <v>0</v>
      </c>
      <c r="DY323" s="3">
        <f t="shared" si="57"/>
        <v>0</v>
      </c>
      <c r="FE323" s="3">
        <f t="shared" si="58"/>
        <v>0</v>
      </c>
      <c r="GI323" s="3">
        <f t="shared" si="59"/>
        <v>0</v>
      </c>
      <c r="HO323" s="3">
        <f t="shared" si="60"/>
        <v>0</v>
      </c>
      <c r="IT323" s="3">
        <f t="shared" si="61"/>
        <v>0</v>
      </c>
      <c r="JZ323" s="3">
        <f t="shared" si="62"/>
        <v>0</v>
      </c>
      <c r="LE323" s="128">
        <f t="shared" si="63"/>
        <v>0</v>
      </c>
      <c r="MK323" s="3">
        <f t="shared" si="64"/>
        <v>0</v>
      </c>
      <c r="NQ323" s="3">
        <f t="shared" si="65"/>
        <v>0</v>
      </c>
    </row>
    <row r="324" spans="1:381" s="3" customFormat="1" x14ac:dyDescent="0.25">
      <c r="A324" s="14">
        <v>315</v>
      </c>
      <c r="D324" s="19"/>
      <c r="AH324" s="3">
        <f t="shared" si="54"/>
        <v>0</v>
      </c>
      <c r="BN324" s="3">
        <f t="shared" si="55"/>
        <v>0</v>
      </c>
      <c r="CS324" s="3">
        <f t="shared" si="56"/>
        <v>0</v>
      </c>
      <c r="DY324" s="3">
        <f t="shared" si="57"/>
        <v>0</v>
      </c>
      <c r="FE324" s="3">
        <f t="shared" si="58"/>
        <v>0</v>
      </c>
      <c r="GI324" s="3">
        <f t="shared" si="59"/>
        <v>0</v>
      </c>
      <c r="HO324" s="3">
        <f t="shared" si="60"/>
        <v>0</v>
      </c>
      <c r="IT324" s="3">
        <f t="shared" si="61"/>
        <v>0</v>
      </c>
      <c r="JZ324" s="3">
        <f t="shared" si="62"/>
        <v>0</v>
      </c>
      <c r="LE324" s="128">
        <f t="shared" si="63"/>
        <v>0</v>
      </c>
      <c r="MK324" s="3">
        <f t="shared" si="64"/>
        <v>0</v>
      </c>
      <c r="NQ324" s="3">
        <f t="shared" si="65"/>
        <v>0</v>
      </c>
    </row>
    <row r="325" spans="1:381" s="3" customFormat="1" x14ac:dyDescent="0.25">
      <c r="A325" s="14">
        <v>316</v>
      </c>
      <c r="D325" s="19"/>
      <c r="AH325" s="3">
        <f t="shared" si="54"/>
        <v>0</v>
      </c>
      <c r="BN325" s="3">
        <f t="shared" si="55"/>
        <v>0</v>
      </c>
      <c r="CS325" s="3">
        <f t="shared" si="56"/>
        <v>0</v>
      </c>
      <c r="DY325" s="3">
        <f t="shared" si="57"/>
        <v>0</v>
      </c>
      <c r="FE325" s="3">
        <f t="shared" si="58"/>
        <v>0</v>
      </c>
      <c r="GI325" s="3">
        <f t="shared" si="59"/>
        <v>0</v>
      </c>
      <c r="HO325" s="3">
        <f t="shared" si="60"/>
        <v>0</v>
      </c>
      <c r="IT325" s="3">
        <f t="shared" si="61"/>
        <v>0</v>
      </c>
      <c r="JZ325" s="3">
        <f t="shared" si="62"/>
        <v>0</v>
      </c>
      <c r="LE325" s="128">
        <f t="shared" si="63"/>
        <v>0</v>
      </c>
      <c r="MK325" s="3">
        <f t="shared" si="64"/>
        <v>0</v>
      </c>
      <c r="NQ325" s="3">
        <f t="shared" si="65"/>
        <v>0</v>
      </c>
    </row>
    <row r="326" spans="1:381" s="3" customFormat="1" x14ac:dyDescent="0.25">
      <c r="A326" s="14">
        <v>317</v>
      </c>
      <c r="D326" s="19"/>
      <c r="AH326" s="3">
        <f t="shared" si="54"/>
        <v>0</v>
      </c>
      <c r="BN326" s="3">
        <f t="shared" si="55"/>
        <v>0</v>
      </c>
      <c r="CS326" s="3">
        <f t="shared" si="56"/>
        <v>0</v>
      </c>
      <c r="DY326" s="3">
        <f t="shared" si="57"/>
        <v>0</v>
      </c>
      <c r="FE326" s="3">
        <f t="shared" si="58"/>
        <v>0</v>
      </c>
      <c r="GI326" s="3">
        <f t="shared" si="59"/>
        <v>0</v>
      </c>
      <c r="HO326" s="3">
        <f t="shared" si="60"/>
        <v>0</v>
      </c>
      <c r="IT326" s="3">
        <f t="shared" si="61"/>
        <v>0</v>
      </c>
      <c r="JZ326" s="3">
        <f t="shared" si="62"/>
        <v>0</v>
      </c>
      <c r="LE326" s="128">
        <f t="shared" si="63"/>
        <v>0</v>
      </c>
      <c r="MK326" s="3">
        <f t="shared" si="64"/>
        <v>0</v>
      </c>
      <c r="NQ326" s="3">
        <f t="shared" si="65"/>
        <v>0</v>
      </c>
    </row>
    <row r="327" spans="1:381" s="3" customFormat="1" x14ac:dyDescent="0.25">
      <c r="A327" s="14">
        <v>318</v>
      </c>
      <c r="D327" s="19"/>
      <c r="AH327" s="3">
        <f t="shared" si="54"/>
        <v>0</v>
      </c>
      <c r="BN327" s="3">
        <f t="shared" si="55"/>
        <v>0</v>
      </c>
      <c r="CS327" s="3">
        <f t="shared" si="56"/>
        <v>0</v>
      </c>
      <c r="DY327" s="3">
        <f t="shared" si="57"/>
        <v>0</v>
      </c>
      <c r="FE327" s="3">
        <f t="shared" si="58"/>
        <v>0</v>
      </c>
      <c r="GI327" s="3">
        <f t="shared" si="59"/>
        <v>0</v>
      </c>
      <c r="HO327" s="3">
        <f t="shared" si="60"/>
        <v>0</v>
      </c>
      <c r="IT327" s="3">
        <f t="shared" si="61"/>
        <v>0</v>
      </c>
      <c r="JZ327" s="3">
        <f t="shared" si="62"/>
        <v>0</v>
      </c>
      <c r="LE327" s="128">
        <f t="shared" si="63"/>
        <v>0</v>
      </c>
      <c r="MK327" s="3">
        <f t="shared" si="64"/>
        <v>0</v>
      </c>
      <c r="NQ327" s="3">
        <f t="shared" si="65"/>
        <v>0</v>
      </c>
    </row>
    <row r="328" spans="1:381" s="3" customFormat="1" x14ac:dyDescent="0.25">
      <c r="A328" s="14">
        <v>319</v>
      </c>
      <c r="D328" s="19"/>
      <c r="AH328" s="3">
        <f t="shared" si="54"/>
        <v>0</v>
      </c>
      <c r="BN328" s="3">
        <f t="shared" si="55"/>
        <v>0</v>
      </c>
      <c r="CS328" s="3">
        <f t="shared" si="56"/>
        <v>0</v>
      </c>
      <c r="DY328" s="3">
        <f t="shared" si="57"/>
        <v>0</v>
      </c>
      <c r="FE328" s="3">
        <f t="shared" si="58"/>
        <v>0</v>
      </c>
      <c r="GI328" s="3">
        <f t="shared" si="59"/>
        <v>0</v>
      </c>
      <c r="HO328" s="3">
        <f t="shared" si="60"/>
        <v>0</v>
      </c>
      <c r="IT328" s="3">
        <f t="shared" si="61"/>
        <v>0</v>
      </c>
      <c r="JZ328" s="3">
        <f t="shared" si="62"/>
        <v>0</v>
      </c>
      <c r="LE328" s="128">
        <f t="shared" si="63"/>
        <v>0</v>
      </c>
      <c r="MK328" s="3">
        <f t="shared" si="64"/>
        <v>0</v>
      </c>
      <c r="NQ328" s="3">
        <f t="shared" si="65"/>
        <v>0</v>
      </c>
    </row>
    <row r="329" spans="1:381" s="3" customFormat="1" x14ac:dyDescent="0.25">
      <c r="A329" s="14">
        <v>320</v>
      </c>
      <c r="D329" s="19"/>
      <c r="AH329" s="3">
        <f t="shared" si="54"/>
        <v>0</v>
      </c>
      <c r="BN329" s="3">
        <f t="shared" si="55"/>
        <v>0</v>
      </c>
      <c r="CS329" s="3">
        <f t="shared" si="56"/>
        <v>0</v>
      </c>
      <c r="DY329" s="3">
        <f t="shared" si="57"/>
        <v>0</v>
      </c>
      <c r="FE329" s="3">
        <f t="shared" si="58"/>
        <v>0</v>
      </c>
      <c r="GI329" s="3">
        <f t="shared" si="59"/>
        <v>0</v>
      </c>
      <c r="HO329" s="3">
        <f t="shared" si="60"/>
        <v>0</v>
      </c>
      <c r="IT329" s="3">
        <f t="shared" si="61"/>
        <v>0</v>
      </c>
      <c r="JZ329" s="3">
        <f t="shared" si="62"/>
        <v>0</v>
      </c>
      <c r="LE329" s="128">
        <f t="shared" si="63"/>
        <v>0</v>
      </c>
      <c r="MK329" s="3">
        <f t="shared" si="64"/>
        <v>0</v>
      </c>
      <c r="NQ329" s="3">
        <f t="shared" si="65"/>
        <v>0</v>
      </c>
    </row>
    <row r="330" spans="1:381" s="3" customFormat="1" x14ac:dyDescent="0.25">
      <c r="A330" s="14">
        <v>321</v>
      </c>
      <c r="D330" s="19"/>
      <c r="AH330" s="3">
        <f t="shared" si="54"/>
        <v>0</v>
      </c>
      <c r="BN330" s="3">
        <f t="shared" si="55"/>
        <v>0</v>
      </c>
      <c r="CS330" s="3">
        <f t="shared" si="56"/>
        <v>0</v>
      </c>
      <c r="DY330" s="3">
        <f t="shared" si="57"/>
        <v>0</v>
      </c>
      <c r="FE330" s="3">
        <f t="shared" si="58"/>
        <v>0</v>
      </c>
      <c r="GI330" s="3">
        <f t="shared" si="59"/>
        <v>0</v>
      </c>
      <c r="HO330" s="3">
        <f t="shared" si="60"/>
        <v>0</v>
      </c>
      <c r="IT330" s="3">
        <f t="shared" si="61"/>
        <v>0</v>
      </c>
      <c r="JZ330" s="3">
        <f t="shared" si="62"/>
        <v>0</v>
      </c>
      <c r="LE330" s="128">
        <f t="shared" si="63"/>
        <v>0</v>
      </c>
      <c r="MK330" s="3">
        <f t="shared" si="64"/>
        <v>0</v>
      </c>
      <c r="NQ330" s="3">
        <f t="shared" si="65"/>
        <v>0</v>
      </c>
    </row>
    <row r="331" spans="1:381" s="3" customFormat="1" x14ac:dyDescent="0.25">
      <c r="A331" s="14">
        <v>322</v>
      </c>
      <c r="D331" s="19"/>
      <c r="AH331" s="3">
        <f t="shared" ref="AH331:AH394" si="66">COUNTA(E331:AG331)</f>
        <v>0</v>
      </c>
      <c r="BN331" s="3">
        <f t="shared" ref="BN331:BN394" si="67">COUNTA(AI331:BM331)</f>
        <v>0</v>
      </c>
      <c r="CS331" s="3">
        <f t="shared" ref="CS331:CS394" si="68">COUNTA(BO331:CR331)</f>
        <v>0</v>
      </c>
      <c r="DY331" s="3">
        <f t="shared" ref="DY331:DY394" si="69">COUNTA(CT337:DX337)</f>
        <v>0</v>
      </c>
      <c r="FE331" s="3">
        <f t="shared" ref="FE331:FE394" si="70">COUNTA(DZ331:FD331)</f>
        <v>0</v>
      </c>
      <c r="GI331" s="3">
        <f t="shared" ref="GI331:GI394" si="71">COUNTA(FF331:GH331)</f>
        <v>0</v>
      </c>
      <c r="HO331" s="3">
        <f t="shared" ref="HO331:HO394" si="72">COUNTA(GJ331:HN331)</f>
        <v>0</v>
      </c>
      <c r="IT331" s="3">
        <f t="shared" ref="IT331:IT394" si="73">COUNTA(HP331:IS331)</f>
        <v>0</v>
      </c>
      <c r="JZ331" s="3">
        <f t="shared" ref="JZ331:JZ394" si="74">COUNTA(IU331:JY331)</f>
        <v>0</v>
      </c>
      <c r="LE331" s="128">
        <f t="shared" ref="LE331:LE394" si="75">COUNTA(KA331:LD331)</f>
        <v>0</v>
      </c>
      <c r="MK331" s="3">
        <f t="shared" ref="MK331:MK394" si="76">COUNTA(LF331:MJ331)</f>
        <v>0</v>
      </c>
      <c r="NQ331" s="3">
        <f t="shared" ref="NQ331:NQ394" si="77">COUNTA(ML331:NP331)</f>
        <v>0</v>
      </c>
    </row>
    <row r="332" spans="1:381" s="3" customFormat="1" x14ac:dyDescent="0.25">
      <c r="A332" s="14">
        <v>323</v>
      </c>
      <c r="D332" s="19"/>
      <c r="AH332" s="3">
        <f t="shared" si="66"/>
        <v>0</v>
      </c>
      <c r="BN332" s="3">
        <f t="shared" si="67"/>
        <v>0</v>
      </c>
      <c r="CS332" s="3">
        <f t="shared" si="68"/>
        <v>0</v>
      </c>
      <c r="DY332" s="3">
        <f t="shared" si="69"/>
        <v>0</v>
      </c>
      <c r="FE332" s="3">
        <f t="shared" si="70"/>
        <v>0</v>
      </c>
      <c r="GI332" s="3">
        <f t="shared" si="71"/>
        <v>0</v>
      </c>
      <c r="HO332" s="3">
        <f t="shared" si="72"/>
        <v>0</v>
      </c>
      <c r="IT332" s="3">
        <f t="shared" si="73"/>
        <v>0</v>
      </c>
      <c r="JZ332" s="3">
        <f t="shared" si="74"/>
        <v>0</v>
      </c>
      <c r="LE332" s="128">
        <f t="shared" si="75"/>
        <v>0</v>
      </c>
      <c r="MK332" s="3">
        <f t="shared" si="76"/>
        <v>0</v>
      </c>
      <c r="NQ332" s="3">
        <f t="shared" si="77"/>
        <v>0</v>
      </c>
    </row>
    <row r="333" spans="1:381" s="3" customFormat="1" x14ac:dyDescent="0.25">
      <c r="A333" s="14">
        <v>324</v>
      </c>
      <c r="D333" s="19"/>
      <c r="AH333" s="3">
        <f t="shared" si="66"/>
        <v>0</v>
      </c>
      <c r="BN333" s="3">
        <f t="shared" si="67"/>
        <v>0</v>
      </c>
      <c r="CS333" s="3">
        <f t="shared" si="68"/>
        <v>0</v>
      </c>
      <c r="DY333" s="3">
        <f t="shared" si="69"/>
        <v>0</v>
      </c>
      <c r="FE333" s="3">
        <f t="shared" si="70"/>
        <v>0</v>
      </c>
      <c r="GI333" s="3">
        <f t="shared" si="71"/>
        <v>0</v>
      </c>
      <c r="HO333" s="3">
        <f t="shared" si="72"/>
        <v>0</v>
      </c>
      <c r="IT333" s="3">
        <f t="shared" si="73"/>
        <v>0</v>
      </c>
      <c r="JZ333" s="3">
        <f t="shared" si="74"/>
        <v>0</v>
      </c>
      <c r="LE333" s="128">
        <f t="shared" si="75"/>
        <v>0</v>
      </c>
      <c r="MK333" s="3">
        <f t="shared" si="76"/>
        <v>0</v>
      </c>
      <c r="NQ333" s="3">
        <f t="shared" si="77"/>
        <v>0</v>
      </c>
    </row>
    <row r="334" spans="1:381" s="3" customFormat="1" x14ac:dyDescent="0.25">
      <c r="A334" s="14">
        <v>325</v>
      </c>
      <c r="D334" s="19"/>
      <c r="AH334" s="3">
        <f t="shared" si="66"/>
        <v>0</v>
      </c>
      <c r="BN334" s="3">
        <f t="shared" si="67"/>
        <v>0</v>
      </c>
      <c r="CS334" s="3">
        <f t="shared" si="68"/>
        <v>0</v>
      </c>
      <c r="DY334" s="3">
        <f t="shared" si="69"/>
        <v>0</v>
      </c>
      <c r="FE334" s="3">
        <f t="shared" si="70"/>
        <v>0</v>
      </c>
      <c r="GI334" s="3">
        <f t="shared" si="71"/>
        <v>0</v>
      </c>
      <c r="HO334" s="3">
        <f t="shared" si="72"/>
        <v>0</v>
      </c>
      <c r="IT334" s="3">
        <f t="shared" si="73"/>
        <v>0</v>
      </c>
      <c r="JZ334" s="3">
        <f t="shared" si="74"/>
        <v>0</v>
      </c>
      <c r="LE334" s="128">
        <f t="shared" si="75"/>
        <v>0</v>
      </c>
      <c r="MK334" s="3">
        <f t="shared" si="76"/>
        <v>0</v>
      </c>
      <c r="NQ334" s="3">
        <f t="shared" si="77"/>
        <v>0</v>
      </c>
    </row>
    <row r="335" spans="1:381" s="3" customFormat="1" x14ac:dyDescent="0.25">
      <c r="A335" s="14">
        <v>326</v>
      </c>
      <c r="D335" s="19"/>
      <c r="AH335" s="3">
        <f t="shared" si="66"/>
        <v>0</v>
      </c>
      <c r="BN335" s="3">
        <f t="shared" si="67"/>
        <v>0</v>
      </c>
      <c r="CS335" s="3">
        <f t="shared" si="68"/>
        <v>0</v>
      </c>
      <c r="DY335" s="3">
        <f t="shared" si="69"/>
        <v>0</v>
      </c>
      <c r="FE335" s="3">
        <f t="shared" si="70"/>
        <v>0</v>
      </c>
      <c r="GI335" s="3">
        <f t="shared" si="71"/>
        <v>0</v>
      </c>
      <c r="HO335" s="3">
        <f t="shared" si="72"/>
        <v>0</v>
      </c>
      <c r="IT335" s="3">
        <f t="shared" si="73"/>
        <v>0</v>
      </c>
      <c r="JZ335" s="3">
        <f t="shared" si="74"/>
        <v>0</v>
      </c>
      <c r="LE335" s="128">
        <f t="shared" si="75"/>
        <v>0</v>
      </c>
      <c r="MK335" s="3">
        <f t="shared" si="76"/>
        <v>0</v>
      </c>
      <c r="NQ335" s="3">
        <f t="shared" si="77"/>
        <v>0</v>
      </c>
    </row>
    <row r="336" spans="1:381" s="3" customFormat="1" x14ac:dyDescent="0.25">
      <c r="A336" s="14">
        <v>327</v>
      </c>
      <c r="D336" s="19"/>
      <c r="AH336" s="3">
        <f t="shared" si="66"/>
        <v>0</v>
      </c>
      <c r="BN336" s="3">
        <f t="shared" si="67"/>
        <v>0</v>
      </c>
      <c r="CS336" s="3">
        <f t="shared" si="68"/>
        <v>0</v>
      </c>
      <c r="DY336" s="3">
        <f t="shared" si="69"/>
        <v>0</v>
      </c>
      <c r="FE336" s="3">
        <f t="shared" si="70"/>
        <v>0</v>
      </c>
      <c r="GI336" s="3">
        <f t="shared" si="71"/>
        <v>0</v>
      </c>
      <c r="HO336" s="3">
        <f t="shared" si="72"/>
        <v>0</v>
      </c>
      <c r="IT336" s="3">
        <f t="shared" si="73"/>
        <v>0</v>
      </c>
      <c r="JZ336" s="3">
        <f t="shared" si="74"/>
        <v>0</v>
      </c>
      <c r="LE336" s="128">
        <f t="shared" si="75"/>
        <v>0</v>
      </c>
      <c r="MK336" s="3">
        <f t="shared" si="76"/>
        <v>0</v>
      </c>
      <c r="NQ336" s="3">
        <f t="shared" si="77"/>
        <v>0</v>
      </c>
    </row>
    <row r="337" spans="1:381" s="3" customFormat="1" x14ac:dyDescent="0.25">
      <c r="A337" s="14">
        <v>328</v>
      </c>
      <c r="D337" s="19"/>
      <c r="AH337" s="3">
        <f t="shared" si="66"/>
        <v>0</v>
      </c>
      <c r="BN337" s="3">
        <f t="shared" si="67"/>
        <v>0</v>
      </c>
      <c r="CS337" s="3">
        <f t="shared" si="68"/>
        <v>0</v>
      </c>
      <c r="DY337" s="3">
        <f t="shared" si="69"/>
        <v>0</v>
      </c>
      <c r="FE337" s="3">
        <f t="shared" si="70"/>
        <v>0</v>
      </c>
      <c r="GI337" s="3">
        <f t="shared" si="71"/>
        <v>0</v>
      </c>
      <c r="HO337" s="3">
        <f t="shared" si="72"/>
        <v>0</v>
      </c>
      <c r="IT337" s="3">
        <f t="shared" si="73"/>
        <v>0</v>
      </c>
      <c r="JZ337" s="3">
        <f t="shared" si="74"/>
        <v>0</v>
      </c>
      <c r="LE337" s="128">
        <f t="shared" si="75"/>
        <v>0</v>
      </c>
      <c r="MK337" s="3">
        <f t="shared" si="76"/>
        <v>0</v>
      </c>
      <c r="NQ337" s="3">
        <f t="shared" si="77"/>
        <v>0</v>
      </c>
    </row>
    <row r="338" spans="1:381" s="3" customFormat="1" x14ac:dyDescent="0.25">
      <c r="A338" s="14">
        <v>329</v>
      </c>
      <c r="D338" s="19"/>
      <c r="AH338" s="3">
        <f t="shared" si="66"/>
        <v>0</v>
      </c>
      <c r="BN338" s="3">
        <f t="shared" si="67"/>
        <v>0</v>
      </c>
      <c r="CS338" s="3">
        <f t="shared" si="68"/>
        <v>0</v>
      </c>
      <c r="DY338" s="3">
        <f t="shared" si="69"/>
        <v>0</v>
      </c>
      <c r="FE338" s="3">
        <f t="shared" si="70"/>
        <v>0</v>
      </c>
      <c r="GI338" s="3">
        <f t="shared" si="71"/>
        <v>0</v>
      </c>
      <c r="HO338" s="3">
        <f t="shared" si="72"/>
        <v>0</v>
      </c>
      <c r="IT338" s="3">
        <f t="shared" si="73"/>
        <v>0</v>
      </c>
      <c r="JZ338" s="3">
        <f t="shared" si="74"/>
        <v>0</v>
      </c>
      <c r="LE338" s="128">
        <f t="shared" si="75"/>
        <v>0</v>
      </c>
      <c r="MK338" s="3">
        <f t="shared" si="76"/>
        <v>0</v>
      </c>
      <c r="NQ338" s="3">
        <f t="shared" si="77"/>
        <v>0</v>
      </c>
    </row>
    <row r="339" spans="1:381" s="3" customFormat="1" x14ac:dyDescent="0.25">
      <c r="A339" s="14">
        <v>330</v>
      </c>
      <c r="D339" s="19"/>
      <c r="AH339" s="3">
        <f t="shared" si="66"/>
        <v>0</v>
      </c>
      <c r="BN339" s="3">
        <f t="shared" si="67"/>
        <v>0</v>
      </c>
      <c r="CS339" s="3">
        <f t="shared" si="68"/>
        <v>0</v>
      </c>
      <c r="DY339" s="3">
        <f t="shared" si="69"/>
        <v>0</v>
      </c>
      <c r="FE339" s="3">
        <f t="shared" si="70"/>
        <v>0</v>
      </c>
      <c r="GI339" s="3">
        <f t="shared" si="71"/>
        <v>0</v>
      </c>
      <c r="HO339" s="3">
        <f t="shared" si="72"/>
        <v>0</v>
      </c>
      <c r="IT339" s="3">
        <f t="shared" si="73"/>
        <v>0</v>
      </c>
      <c r="JZ339" s="3">
        <f t="shared" si="74"/>
        <v>0</v>
      </c>
      <c r="LE339" s="128">
        <f t="shared" si="75"/>
        <v>0</v>
      </c>
      <c r="MK339" s="3">
        <f t="shared" si="76"/>
        <v>0</v>
      </c>
      <c r="NQ339" s="3">
        <f t="shared" si="77"/>
        <v>0</v>
      </c>
    </row>
    <row r="340" spans="1:381" s="3" customFormat="1" x14ac:dyDescent="0.25">
      <c r="A340" s="14">
        <v>331</v>
      </c>
      <c r="D340" s="19"/>
      <c r="AH340" s="3">
        <f t="shared" si="66"/>
        <v>0</v>
      </c>
      <c r="BN340" s="3">
        <f t="shared" si="67"/>
        <v>0</v>
      </c>
      <c r="CS340" s="3">
        <f t="shared" si="68"/>
        <v>0</v>
      </c>
      <c r="DY340" s="3">
        <f t="shared" si="69"/>
        <v>0</v>
      </c>
      <c r="FE340" s="3">
        <f t="shared" si="70"/>
        <v>0</v>
      </c>
      <c r="GI340" s="3">
        <f t="shared" si="71"/>
        <v>0</v>
      </c>
      <c r="HO340" s="3">
        <f t="shared" si="72"/>
        <v>0</v>
      </c>
      <c r="IT340" s="3">
        <f t="shared" si="73"/>
        <v>0</v>
      </c>
      <c r="JZ340" s="3">
        <f t="shared" si="74"/>
        <v>0</v>
      </c>
      <c r="LE340" s="128">
        <f t="shared" si="75"/>
        <v>0</v>
      </c>
      <c r="MK340" s="3">
        <f t="shared" si="76"/>
        <v>0</v>
      </c>
      <c r="NQ340" s="3">
        <f t="shared" si="77"/>
        <v>0</v>
      </c>
    </row>
    <row r="341" spans="1:381" s="3" customFormat="1" x14ac:dyDescent="0.25">
      <c r="A341" s="14">
        <v>332</v>
      </c>
      <c r="D341" s="19"/>
      <c r="AH341" s="3">
        <f t="shared" si="66"/>
        <v>0</v>
      </c>
      <c r="BN341" s="3">
        <f t="shared" si="67"/>
        <v>0</v>
      </c>
      <c r="CS341" s="3">
        <f t="shared" si="68"/>
        <v>0</v>
      </c>
      <c r="DY341" s="3">
        <f t="shared" si="69"/>
        <v>0</v>
      </c>
      <c r="FE341" s="3">
        <f t="shared" si="70"/>
        <v>0</v>
      </c>
      <c r="GI341" s="3">
        <f t="shared" si="71"/>
        <v>0</v>
      </c>
      <c r="HO341" s="3">
        <f t="shared" si="72"/>
        <v>0</v>
      </c>
      <c r="IT341" s="3">
        <f t="shared" si="73"/>
        <v>0</v>
      </c>
      <c r="JZ341" s="3">
        <f t="shared" si="74"/>
        <v>0</v>
      </c>
      <c r="LE341" s="128">
        <f t="shared" si="75"/>
        <v>0</v>
      </c>
      <c r="MK341" s="3">
        <f t="shared" si="76"/>
        <v>0</v>
      </c>
      <c r="NQ341" s="3">
        <f t="shared" si="77"/>
        <v>0</v>
      </c>
    </row>
    <row r="342" spans="1:381" s="3" customFormat="1" x14ac:dyDescent="0.25">
      <c r="A342" s="14">
        <v>333</v>
      </c>
      <c r="D342" s="19"/>
      <c r="AH342" s="3">
        <f t="shared" si="66"/>
        <v>0</v>
      </c>
      <c r="BN342" s="3">
        <f t="shared" si="67"/>
        <v>0</v>
      </c>
      <c r="CS342" s="3">
        <f t="shared" si="68"/>
        <v>0</v>
      </c>
      <c r="DY342" s="3">
        <f t="shared" si="69"/>
        <v>0</v>
      </c>
      <c r="FE342" s="3">
        <f t="shared" si="70"/>
        <v>0</v>
      </c>
      <c r="GI342" s="3">
        <f t="shared" si="71"/>
        <v>0</v>
      </c>
      <c r="HO342" s="3">
        <f t="shared" si="72"/>
        <v>0</v>
      </c>
      <c r="IT342" s="3">
        <f t="shared" si="73"/>
        <v>0</v>
      </c>
      <c r="JZ342" s="3">
        <f t="shared" si="74"/>
        <v>0</v>
      </c>
      <c r="LE342" s="128">
        <f t="shared" si="75"/>
        <v>0</v>
      </c>
      <c r="MK342" s="3">
        <f t="shared" si="76"/>
        <v>0</v>
      </c>
      <c r="NQ342" s="3">
        <f t="shared" si="77"/>
        <v>0</v>
      </c>
    </row>
    <row r="343" spans="1:381" s="3" customFormat="1" x14ac:dyDescent="0.25">
      <c r="A343" s="14">
        <v>334</v>
      </c>
      <c r="D343" s="19"/>
      <c r="AH343" s="3">
        <f t="shared" si="66"/>
        <v>0</v>
      </c>
      <c r="BN343" s="3">
        <f t="shared" si="67"/>
        <v>0</v>
      </c>
      <c r="CS343" s="3">
        <f t="shared" si="68"/>
        <v>0</v>
      </c>
      <c r="DY343" s="3">
        <f t="shared" si="69"/>
        <v>0</v>
      </c>
      <c r="FE343" s="3">
        <f t="shared" si="70"/>
        <v>0</v>
      </c>
      <c r="GI343" s="3">
        <f t="shared" si="71"/>
        <v>0</v>
      </c>
      <c r="HO343" s="3">
        <f t="shared" si="72"/>
        <v>0</v>
      </c>
      <c r="IT343" s="3">
        <f t="shared" si="73"/>
        <v>0</v>
      </c>
      <c r="JZ343" s="3">
        <f t="shared" si="74"/>
        <v>0</v>
      </c>
      <c r="LE343" s="128">
        <f t="shared" si="75"/>
        <v>0</v>
      </c>
      <c r="MK343" s="3">
        <f t="shared" si="76"/>
        <v>0</v>
      </c>
      <c r="NQ343" s="3">
        <f t="shared" si="77"/>
        <v>0</v>
      </c>
    </row>
    <row r="344" spans="1:381" s="3" customFormat="1" x14ac:dyDescent="0.25">
      <c r="A344" s="14">
        <v>335</v>
      </c>
      <c r="D344" s="19"/>
      <c r="AH344" s="3">
        <f t="shared" si="66"/>
        <v>0</v>
      </c>
      <c r="BN344" s="3">
        <f t="shared" si="67"/>
        <v>0</v>
      </c>
      <c r="CS344" s="3">
        <f t="shared" si="68"/>
        <v>0</v>
      </c>
      <c r="DY344" s="3">
        <f t="shared" si="69"/>
        <v>0</v>
      </c>
      <c r="FE344" s="3">
        <f t="shared" si="70"/>
        <v>0</v>
      </c>
      <c r="GI344" s="3">
        <f t="shared" si="71"/>
        <v>0</v>
      </c>
      <c r="HO344" s="3">
        <f t="shared" si="72"/>
        <v>0</v>
      </c>
      <c r="IT344" s="3">
        <f t="shared" si="73"/>
        <v>0</v>
      </c>
      <c r="JZ344" s="3">
        <f t="shared" si="74"/>
        <v>0</v>
      </c>
      <c r="LE344" s="128">
        <f t="shared" si="75"/>
        <v>0</v>
      </c>
      <c r="MK344" s="3">
        <f t="shared" si="76"/>
        <v>0</v>
      </c>
      <c r="NQ344" s="3">
        <f t="shared" si="77"/>
        <v>0</v>
      </c>
    </row>
    <row r="345" spans="1:381" s="3" customFormat="1" x14ac:dyDescent="0.25">
      <c r="A345" s="14">
        <v>336</v>
      </c>
      <c r="D345" s="19"/>
      <c r="AH345" s="3">
        <f t="shared" si="66"/>
        <v>0</v>
      </c>
      <c r="BN345" s="3">
        <f t="shared" si="67"/>
        <v>0</v>
      </c>
      <c r="CS345" s="3">
        <f t="shared" si="68"/>
        <v>0</v>
      </c>
      <c r="DY345" s="3">
        <f t="shared" si="69"/>
        <v>0</v>
      </c>
      <c r="FE345" s="3">
        <f t="shared" si="70"/>
        <v>0</v>
      </c>
      <c r="GI345" s="3">
        <f t="shared" si="71"/>
        <v>0</v>
      </c>
      <c r="HO345" s="3">
        <f t="shared" si="72"/>
        <v>0</v>
      </c>
      <c r="IT345" s="3">
        <f t="shared" si="73"/>
        <v>0</v>
      </c>
      <c r="JZ345" s="3">
        <f t="shared" si="74"/>
        <v>0</v>
      </c>
      <c r="LE345" s="128">
        <f t="shared" si="75"/>
        <v>0</v>
      </c>
      <c r="MK345" s="3">
        <f t="shared" si="76"/>
        <v>0</v>
      </c>
      <c r="NQ345" s="3">
        <f t="shared" si="77"/>
        <v>0</v>
      </c>
    </row>
    <row r="346" spans="1:381" s="3" customFormat="1" x14ac:dyDescent="0.25">
      <c r="A346" s="14">
        <v>337</v>
      </c>
      <c r="D346" s="19"/>
      <c r="AH346" s="3">
        <f t="shared" si="66"/>
        <v>0</v>
      </c>
      <c r="BN346" s="3">
        <f t="shared" si="67"/>
        <v>0</v>
      </c>
      <c r="CS346" s="3">
        <f t="shared" si="68"/>
        <v>0</v>
      </c>
      <c r="DY346" s="3">
        <f t="shared" si="69"/>
        <v>0</v>
      </c>
      <c r="FE346" s="3">
        <f t="shared" si="70"/>
        <v>0</v>
      </c>
      <c r="GI346" s="3">
        <f t="shared" si="71"/>
        <v>0</v>
      </c>
      <c r="HO346" s="3">
        <f t="shared" si="72"/>
        <v>0</v>
      </c>
      <c r="IT346" s="3">
        <f t="shared" si="73"/>
        <v>0</v>
      </c>
      <c r="JZ346" s="3">
        <f t="shared" si="74"/>
        <v>0</v>
      </c>
      <c r="LE346" s="128">
        <f t="shared" si="75"/>
        <v>0</v>
      </c>
      <c r="MK346" s="3">
        <f t="shared" si="76"/>
        <v>0</v>
      </c>
      <c r="NQ346" s="3">
        <f t="shared" si="77"/>
        <v>0</v>
      </c>
    </row>
    <row r="347" spans="1:381" s="3" customFormat="1" x14ac:dyDescent="0.25">
      <c r="A347" s="14">
        <v>338</v>
      </c>
      <c r="D347" s="19"/>
      <c r="AH347" s="3">
        <f t="shared" si="66"/>
        <v>0</v>
      </c>
      <c r="BN347" s="3">
        <f t="shared" si="67"/>
        <v>0</v>
      </c>
      <c r="CS347" s="3">
        <f t="shared" si="68"/>
        <v>0</v>
      </c>
      <c r="DY347" s="3">
        <f t="shared" si="69"/>
        <v>0</v>
      </c>
      <c r="FE347" s="3">
        <f t="shared" si="70"/>
        <v>0</v>
      </c>
      <c r="GI347" s="3">
        <f t="shared" si="71"/>
        <v>0</v>
      </c>
      <c r="HO347" s="3">
        <f t="shared" si="72"/>
        <v>0</v>
      </c>
      <c r="IT347" s="3">
        <f t="shared" si="73"/>
        <v>0</v>
      </c>
      <c r="JZ347" s="3">
        <f t="shared" si="74"/>
        <v>0</v>
      </c>
      <c r="LE347" s="128">
        <f t="shared" si="75"/>
        <v>0</v>
      </c>
      <c r="MK347" s="3">
        <f t="shared" si="76"/>
        <v>0</v>
      </c>
      <c r="NQ347" s="3">
        <f t="shared" si="77"/>
        <v>0</v>
      </c>
    </row>
    <row r="348" spans="1:381" s="3" customFormat="1" x14ac:dyDescent="0.25">
      <c r="A348" s="14">
        <v>339</v>
      </c>
      <c r="D348" s="19"/>
      <c r="AH348" s="3">
        <f t="shared" si="66"/>
        <v>0</v>
      </c>
      <c r="BN348" s="3">
        <f t="shared" si="67"/>
        <v>0</v>
      </c>
      <c r="CS348" s="3">
        <f t="shared" si="68"/>
        <v>0</v>
      </c>
      <c r="DY348" s="3">
        <f t="shared" si="69"/>
        <v>0</v>
      </c>
      <c r="FE348" s="3">
        <f t="shared" si="70"/>
        <v>0</v>
      </c>
      <c r="GI348" s="3">
        <f t="shared" si="71"/>
        <v>0</v>
      </c>
      <c r="HO348" s="3">
        <f t="shared" si="72"/>
        <v>0</v>
      </c>
      <c r="IT348" s="3">
        <f t="shared" si="73"/>
        <v>0</v>
      </c>
      <c r="JZ348" s="3">
        <f t="shared" si="74"/>
        <v>0</v>
      </c>
      <c r="LE348" s="128">
        <f t="shared" si="75"/>
        <v>0</v>
      </c>
      <c r="MK348" s="3">
        <f t="shared" si="76"/>
        <v>0</v>
      </c>
      <c r="NQ348" s="3">
        <f t="shared" si="77"/>
        <v>0</v>
      </c>
    </row>
    <row r="349" spans="1:381" s="3" customFormat="1" x14ac:dyDescent="0.25">
      <c r="A349" s="14">
        <v>340</v>
      </c>
      <c r="D349" s="19"/>
      <c r="AH349" s="3">
        <f t="shared" si="66"/>
        <v>0</v>
      </c>
      <c r="BN349" s="3">
        <f t="shared" si="67"/>
        <v>0</v>
      </c>
      <c r="CS349" s="3">
        <f t="shared" si="68"/>
        <v>0</v>
      </c>
      <c r="DY349" s="3">
        <f t="shared" si="69"/>
        <v>0</v>
      </c>
      <c r="FE349" s="3">
        <f t="shared" si="70"/>
        <v>0</v>
      </c>
      <c r="GI349" s="3">
        <f t="shared" si="71"/>
        <v>0</v>
      </c>
      <c r="HO349" s="3">
        <f t="shared" si="72"/>
        <v>0</v>
      </c>
      <c r="IT349" s="3">
        <f t="shared" si="73"/>
        <v>0</v>
      </c>
      <c r="JZ349" s="3">
        <f t="shared" si="74"/>
        <v>0</v>
      </c>
      <c r="LE349" s="128">
        <f t="shared" si="75"/>
        <v>0</v>
      </c>
      <c r="MK349" s="3">
        <f t="shared" si="76"/>
        <v>0</v>
      </c>
      <c r="NQ349" s="3">
        <f t="shared" si="77"/>
        <v>0</v>
      </c>
    </row>
    <row r="350" spans="1:381" s="3" customFormat="1" x14ac:dyDescent="0.25">
      <c r="A350" s="14">
        <v>341</v>
      </c>
      <c r="D350" s="19"/>
      <c r="AH350" s="3">
        <f t="shared" si="66"/>
        <v>0</v>
      </c>
      <c r="BN350" s="3">
        <f t="shared" si="67"/>
        <v>0</v>
      </c>
      <c r="CS350" s="3">
        <f t="shared" si="68"/>
        <v>0</v>
      </c>
      <c r="DY350" s="3">
        <f t="shared" si="69"/>
        <v>0</v>
      </c>
      <c r="FE350" s="3">
        <f t="shared" si="70"/>
        <v>0</v>
      </c>
      <c r="GI350" s="3">
        <f t="shared" si="71"/>
        <v>0</v>
      </c>
      <c r="HO350" s="3">
        <f t="shared" si="72"/>
        <v>0</v>
      </c>
      <c r="IT350" s="3">
        <f t="shared" si="73"/>
        <v>0</v>
      </c>
      <c r="JZ350" s="3">
        <f t="shared" si="74"/>
        <v>0</v>
      </c>
      <c r="LE350" s="128">
        <f t="shared" si="75"/>
        <v>0</v>
      </c>
      <c r="MK350" s="3">
        <f t="shared" si="76"/>
        <v>0</v>
      </c>
      <c r="NQ350" s="3">
        <f t="shared" si="77"/>
        <v>0</v>
      </c>
    </row>
    <row r="351" spans="1:381" s="3" customFormat="1" x14ac:dyDescent="0.25">
      <c r="A351" s="14">
        <v>342</v>
      </c>
      <c r="D351" s="19"/>
      <c r="AH351" s="3">
        <f t="shared" si="66"/>
        <v>0</v>
      </c>
      <c r="BN351" s="3">
        <f t="shared" si="67"/>
        <v>0</v>
      </c>
      <c r="CS351" s="3">
        <f t="shared" si="68"/>
        <v>0</v>
      </c>
      <c r="DY351" s="3">
        <f t="shared" si="69"/>
        <v>0</v>
      </c>
      <c r="FE351" s="3">
        <f t="shared" si="70"/>
        <v>0</v>
      </c>
      <c r="GI351" s="3">
        <f t="shared" si="71"/>
        <v>0</v>
      </c>
      <c r="HO351" s="3">
        <f t="shared" si="72"/>
        <v>0</v>
      </c>
      <c r="IT351" s="3">
        <f t="shared" si="73"/>
        <v>0</v>
      </c>
      <c r="JZ351" s="3">
        <f t="shared" si="74"/>
        <v>0</v>
      </c>
      <c r="LE351" s="128">
        <f t="shared" si="75"/>
        <v>0</v>
      </c>
      <c r="MK351" s="3">
        <f t="shared" si="76"/>
        <v>0</v>
      </c>
      <c r="NQ351" s="3">
        <f t="shared" si="77"/>
        <v>0</v>
      </c>
    </row>
    <row r="352" spans="1:381" s="3" customFormat="1" x14ac:dyDescent="0.25">
      <c r="A352" s="14">
        <v>343</v>
      </c>
      <c r="D352" s="19"/>
      <c r="AH352" s="3">
        <f t="shared" si="66"/>
        <v>0</v>
      </c>
      <c r="BN352" s="3">
        <f t="shared" si="67"/>
        <v>0</v>
      </c>
      <c r="CS352" s="3">
        <f t="shared" si="68"/>
        <v>0</v>
      </c>
      <c r="DY352" s="3">
        <f t="shared" si="69"/>
        <v>0</v>
      </c>
      <c r="FE352" s="3">
        <f t="shared" si="70"/>
        <v>0</v>
      </c>
      <c r="GI352" s="3">
        <f t="shared" si="71"/>
        <v>0</v>
      </c>
      <c r="HO352" s="3">
        <f t="shared" si="72"/>
        <v>0</v>
      </c>
      <c r="IT352" s="3">
        <f t="shared" si="73"/>
        <v>0</v>
      </c>
      <c r="JZ352" s="3">
        <f t="shared" si="74"/>
        <v>0</v>
      </c>
      <c r="LE352" s="128">
        <f t="shared" si="75"/>
        <v>0</v>
      </c>
      <c r="MK352" s="3">
        <f t="shared" si="76"/>
        <v>0</v>
      </c>
      <c r="NQ352" s="3">
        <f t="shared" si="77"/>
        <v>0</v>
      </c>
    </row>
    <row r="353" spans="1:381" s="3" customFormat="1" x14ac:dyDescent="0.25">
      <c r="A353" s="14">
        <v>344</v>
      </c>
      <c r="D353" s="19"/>
      <c r="AH353" s="3">
        <f t="shared" si="66"/>
        <v>0</v>
      </c>
      <c r="BN353" s="3">
        <f t="shared" si="67"/>
        <v>0</v>
      </c>
      <c r="CS353" s="3">
        <f t="shared" si="68"/>
        <v>0</v>
      </c>
      <c r="DY353" s="3">
        <f t="shared" si="69"/>
        <v>0</v>
      </c>
      <c r="FE353" s="3">
        <f t="shared" si="70"/>
        <v>0</v>
      </c>
      <c r="GI353" s="3">
        <f t="shared" si="71"/>
        <v>0</v>
      </c>
      <c r="HO353" s="3">
        <f t="shared" si="72"/>
        <v>0</v>
      </c>
      <c r="IT353" s="3">
        <f t="shared" si="73"/>
        <v>0</v>
      </c>
      <c r="JZ353" s="3">
        <f t="shared" si="74"/>
        <v>0</v>
      </c>
      <c r="LE353" s="128">
        <f t="shared" si="75"/>
        <v>0</v>
      </c>
      <c r="MK353" s="3">
        <f t="shared" si="76"/>
        <v>0</v>
      </c>
      <c r="NQ353" s="3">
        <f t="shared" si="77"/>
        <v>0</v>
      </c>
    </row>
    <row r="354" spans="1:381" s="3" customFormat="1" x14ac:dyDescent="0.25">
      <c r="A354" s="14">
        <v>345</v>
      </c>
      <c r="D354" s="19"/>
      <c r="AH354" s="3">
        <f t="shared" si="66"/>
        <v>0</v>
      </c>
      <c r="BN354" s="3">
        <f t="shared" si="67"/>
        <v>0</v>
      </c>
      <c r="CS354" s="3">
        <f t="shared" si="68"/>
        <v>0</v>
      </c>
      <c r="DY354" s="3">
        <f t="shared" si="69"/>
        <v>0</v>
      </c>
      <c r="FE354" s="3">
        <f t="shared" si="70"/>
        <v>0</v>
      </c>
      <c r="GI354" s="3">
        <f t="shared" si="71"/>
        <v>0</v>
      </c>
      <c r="HO354" s="3">
        <f t="shared" si="72"/>
        <v>0</v>
      </c>
      <c r="IT354" s="3">
        <f t="shared" si="73"/>
        <v>0</v>
      </c>
      <c r="JZ354" s="3">
        <f t="shared" si="74"/>
        <v>0</v>
      </c>
      <c r="LE354" s="128">
        <f t="shared" si="75"/>
        <v>0</v>
      </c>
      <c r="MK354" s="3">
        <f t="shared" si="76"/>
        <v>0</v>
      </c>
      <c r="NQ354" s="3">
        <f t="shared" si="77"/>
        <v>0</v>
      </c>
    </row>
    <row r="355" spans="1:381" s="3" customFormat="1" x14ac:dyDescent="0.25">
      <c r="A355" s="14">
        <v>346</v>
      </c>
      <c r="D355" s="19"/>
      <c r="AH355" s="3">
        <f t="shared" si="66"/>
        <v>0</v>
      </c>
      <c r="BN355" s="3">
        <f t="shared" si="67"/>
        <v>0</v>
      </c>
      <c r="CS355" s="3">
        <f t="shared" si="68"/>
        <v>0</v>
      </c>
      <c r="DY355" s="3">
        <f t="shared" si="69"/>
        <v>0</v>
      </c>
      <c r="FE355" s="3">
        <f t="shared" si="70"/>
        <v>0</v>
      </c>
      <c r="GI355" s="3">
        <f t="shared" si="71"/>
        <v>0</v>
      </c>
      <c r="HO355" s="3">
        <f t="shared" si="72"/>
        <v>0</v>
      </c>
      <c r="IT355" s="3">
        <f t="shared" si="73"/>
        <v>0</v>
      </c>
      <c r="JZ355" s="3">
        <f t="shared" si="74"/>
        <v>0</v>
      </c>
      <c r="LE355" s="128">
        <f t="shared" si="75"/>
        <v>0</v>
      </c>
      <c r="MK355" s="3">
        <f t="shared" si="76"/>
        <v>0</v>
      </c>
      <c r="NQ355" s="3">
        <f t="shared" si="77"/>
        <v>0</v>
      </c>
    </row>
    <row r="356" spans="1:381" s="3" customFormat="1" x14ac:dyDescent="0.25">
      <c r="A356" s="14">
        <v>347</v>
      </c>
      <c r="D356" s="19"/>
      <c r="AH356" s="3">
        <f t="shared" si="66"/>
        <v>0</v>
      </c>
      <c r="BN356" s="3">
        <f t="shared" si="67"/>
        <v>0</v>
      </c>
      <c r="CS356" s="3">
        <f t="shared" si="68"/>
        <v>0</v>
      </c>
      <c r="DY356" s="3">
        <f t="shared" si="69"/>
        <v>0</v>
      </c>
      <c r="FE356" s="3">
        <f t="shared" si="70"/>
        <v>0</v>
      </c>
      <c r="GI356" s="3">
        <f t="shared" si="71"/>
        <v>0</v>
      </c>
      <c r="HO356" s="3">
        <f t="shared" si="72"/>
        <v>0</v>
      </c>
      <c r="IT356" s="3">
        <f t="shared" si="73"/>
        <v>0</v>
      </c>
      <c r="JZ356" s="3">
        <f t="shared" si="74"/>
        <v>0</v>
      </c>
      <c r="LE356" s="128">
        <f t="shared" si="75"/>
        <v>0</v>
      </c>
      <c r="MK356" s="3">
        <f t="shared" si="76"/>
        <v>0</v>
      </c>
      <c r="NQ356" s="3">
        <f t="shared" si="77"/>
        <v>0</v>
      </c>
    </row>
    <row r="357" spans="1:381" s="3" customFormat="1" x14ac:dyDescent="0.25">
      <c r="A357" s="14">
        <v>348</v>
      </c>
      <c r="D357" s="19"/>
      <c r="AH357" s="3">
        <f t="shared" si="66"/>
        <v>0</v>
      </c>
      <c r="BN357" s="3">
        <f t="shared" si="67"/>
        <v>0</v>
      </c>
      <c r="CS357" s="3">
        <f t="shared" si="68"/>
        <v>0</v>
      </c>
      <c r="DY357" s="3">
        <f t="shared" si="69"/>
        <v>0</v>
      </c>
      <c r="FE357" s="3">
        <f t="shared" si="70"/>
        <v>0</v>
      </c>
      <c r="GI357" s="3">
        <f t="shared" si="71"/>
        <v>0</v>
      </c>
      <c r="HO357" s="3">
        <f t="shared" si="72"/>
        <v>0</v>
      </c>
      <c r="IT357" s="3">
        <f t="shared" si="73"/>
        <v>0</v>
      </c>
      <c r="JZ357" s="3">
        <f t="shared" si="74"/>
        <v>0</v>
      </c>
      <c r="LE357" s="128">
        <f t="shared" si="75"/>
        <v>0</v>
      </c>
      <c r="MK357" s="3">
        <f t="shared" si="76"/>
        <v>0</v>
      </c>
      <c r="NQ357" s="3">
        <f t="shared" si="77"/>
        <v>0</v>
      </c>
    </row>
    <row r="358" spans="1:381" s="3" customFormat="1" x14ac:dyDescent="0.25">
      <c r="A358" s="14">
        <v>349</v>
      </c>
      <c r="D358" s="19"/>
      <c r="AH358" s="3">
        <f t="shared" si="66"/>
        <v>0</v>
      </c>
      <c r="BN358" s="3">
        <f t="shared" si="67"/>
        <v>0</v>
      </c>
      <c r="CS358" s="3">
        <f t="shared" si="68"/>
        <v>0</v>
      </c>
      <c r="DY358" s="3">
        <f t="shared" si="69"/>
        <v>0</v>
      </c>
      <c r="FE358" s="3">
        <f t="shared" si="70"/>
        <v>0</v>
      </c>
      <c r="GI358" s="3">
        <f t="shared" si="71"/>
        <v>0</v>
      </c>
      <c r="HO358" s="3">
        <f t="shared" si="72"/>
        <v>0</v>
      </c>
      <c r="IT358" s="3">
        <f t="shared" si="73"/>
        <v>0</v>
      </c>
      <c r="JZ358" s="3">
        <f t="shared" si="74"/>
        <v>0</v>
      </c>
      <c r="LE358" s="128">
        <f t="shared" si="75"/>
        <v>0</v>
      </c>
      <c r="MK358" s="3">
        <f t="shared" si="76"/>
        <v>0</v>
      </c>
      <c r="NQ358" s="3">
        <f t="shared" si="77"/>
        <v>0</v>
      </c>
    </row>
    <row r="359" spans="1:381" s="3" customFormat="1" x14ac:dyDescent="0.25">
      <c r="A359" s="14">
        <v>350</v>
      </c>
      <c r="D359" s="19"/>
      <c r="AH359" s="3">
        <f t="shared" si="66"/>
        <v>0</v>
      </c>
      <c r="BN359" s="3">
        <f t="shared" si="67"/>
        <v>0</v>
      </c>
      <c r="CS359" s="3">
        <f t="shared" si="68"/>
        <v>0</v>
      </c>
      <c r="DY359" s="3">
        <f t="shared" si="69"/>
        <v>0</v>
      </c>
      <c r="FE359" s="3">
        <f t="shared" si="70"/>
        <v>0</v>
      </c>
      <c r="GI359" s="3">
        <f t="shared" si="71"/>
        <v>0</v>
      </c>
      <c r="HO359" s="3">
        <f t="shared" si="72"/>
        <v>0</v>
      </c>
      <c r="IT359" s="3">
        <f t="shared" si="73"/>
        <v>0</v>
      </c>
      <c r="JZ359" s="3">
        <f t="shared" si="74"/>
        <v>0</v>
      </c>
      <c r="LE359" s="128">
        <f t="shared" si="75"/>
        <v>0</v>
      </c>
      <c r="MK359" s="3">
        <f t="shared" si="76"/>
        <v>0</v>
      </c>
      <c r="NQ359" s="3">
        <f t="shared" si="77"/>
        <v>0</v>
      </c>
    </row>
    <row r="360" spans="1:381" s="3" customFormat="1" x14ac:dyDescent="0.25">
      <c r="A360" s="14">
        <v>351</v>
      </c>
      <c r="D360" s="19"/>
      <c r="AH360" s="3">
        <f t="shared" si="66"/>
        <v>0</v>
      </c>
      <c r="BN360" s="3">
        <f t="shared" si="67"/>
        <v>0</v>
      </c>
      <c r="CS360" s="3">
        <f t="shared" si="68"/>
        <v>0</v>
      </c>
      <c r="DY360" s="3">
        <f t="shared" si="69"/>
        <v>0</v>
      </c>
      <c r="FE360" s="3">
        <f t="shared" si="70"/>
        <v>0</v>
      </c>
      <c r="GI360" s="3">
        <f t="shared" si="71"/>
        <v>0</v>
      </c>
      <c r="HO360" s="3">
        <f t="shared" si="72"/>
        <v>0</v>
      </c>
      <c r="IT360" s="3">
        <f t="shared" si="73"/>
        <v>0</v>
      </c>
      <c r="JZ360" s="3">
        <f t="shared" si="74"/>
        <v>0</v>
      </c>
      <c r="LE360" s="128">
        <f t="shared" si="75"/>
        <v>0</v>
      </c>
      <c r="MK360" s="3">
        <f t="shared" si="76"/>
        <v>0</v>
      </c>
      <c r="NQ360" s="3">
        <f t="shared" si="77"/>
        <v>0</v>
      </c>
    </row>
    <row r="361" spans="1:381" s="3" customFormat="1" x14ac:dyDescent="0.25">
      <c r="A361" s="14">
        <v>352</v>
      </c>
      <c r="D361" s="19"/>
      <c r="AH361" s="3">
        <f t="shared" si="66"/>
        <v>0</v>
      </c>
      <c r="BN361" s="3">
        <f t="shared" si="67"/>
        <v>0</v>
      </c>
      <c r="CS361" s="3">
        <f t="shared" si="68"/>
        <v>0</v>
      </c>
      <c r="DY361" s="3">
        <f t="shared" si="69"/>
        <v>0</v>
      </c>
      <c r="FE361" s="3">
        <f t="shared" si="70"/>
        <v>0</v>
      </c>
      <c r="GI361" s="3">
        <f t="shared" si="71"/>
        <v>0</v>
      </c>
      <c r="HO361" s="3">
        <f t="shared" si="72"/>
        <v>0</v>
      </c>
      <c r="IT361" s="3">
        <f t="shared" si="73"/>
        <v>0</v>
      </c>
      <c r="JZ361" s="3">
        <f t="shared" si="74"/>
        <v>0</v>
      </c>
      <c r="LE361" s="128">
        <f t="shared" si="75"/>
        <v>0</v>
      </c>
      <c r="MK361" s="3">
        <f t="shared" si="76"/>
        <v>0</v>
      </c>
      <c r="NQ361" s="3">
        <f t="shared" si="77"/>
        <v>0</v>
      </c>
    </row>
    <row r="362" spans="1:381" s="3" customFormat="1" x14ac:dyDescent="0.25">
      <c r="A362" s="14">
        <v>353</v>
      </c>
      <c r="D362" s="19"/>
      <c r="AH362" s="3">
        <f t="shared" si="66"/>
        <v>0</v>
      </c>
      <c r="BN362" s="3">
        <f t="shared" si="67"/>
        <v>0</v>
      </c>
      <c r="CS362" s="3">
        <f t="shared" si="68"/>
        <v>0</v>
      </c>
      <c r="DY362" s="3">
        <f t="shared" si="69"/>
        <v>0</v>
      </c>
      <c r="FE362" s="3">
        <f t="shared" si="70"/>
        <v>0</v>
      </c>
      <c r="GI362" s="3">
        <f t="shared" si="71"/>
        <v>0</v>
      </c>
      <c r="HO362" s="3">
        <f t="shared" si="72"/>
        <v>0</v>
      </c>
      <c r="IT362" s="3">
        <f t="shared" si="73"/>
        <v>0</v>
      </c>
      <c r="JZ362" s="3">
        <f t="shared" si="74"/>
        <v>0</v>
      </c>
      <c r="LE362" s="128">
        <f t="shared" si="75"/>
        <v>0</v>
      </c>
      <c r="MK362" s="3">
        <f t="shared" si="76"/>
        <v>0</v>
      </c>
      <c r="NQ362" s="3">
        <f t="shared" si="77"/>
        <v>0</v>
      </c>
    </row>
    <row r="363" spans="1:381" s="3" customFormat="1" x14ac:dyDescent="0.25">
      <c r="A363" s="14">
        <v>354</v>
      </c>
      <c r="D363" s="19"/>
      <c r="AH363" s="3">
        <f t="shared" si="66"/>
        <v>0</v>
      </c>
      <c r="BN363" s="3">
        <f t="shared" si="67"/>
        <v>0</v>
      </c>
      <c r="CS363" s="3">
        <f t="shared" si="68"/>
        <v>0</v>
      </c>
      <c r="DY363" s="3">
        <f t="shared" si="69"/>
        <v>0</v>
      </c>
      <c r="FE363" s="3">
        <f t="shared" si="70"/>
        <v>0</v>
      </c>
      <c r="GI363" s="3">
        <f t="shared" si="71"/>
        <v>0</v>
      </c>
      <c r="HO363" s="3">
        <f t="shared" si="72"/>
        <v>0</v>
      </c>
      <c r="IT363" s="3">
        <f t="shared" si="73"/>
        <v>0</v>
      </c>
      <c r="JZ363" s="3">
        <f t="shared" si="74"/>
        <v>0</v>
      </c>
      <c r="LE363" s="128">
        <f t="shared" si="75"/>
        <v>0</v>
      </c>
      <c r="MK363" s="3">
        <f t="shared" si="76"/>
        <v>0</v>
      </c>
      <c r="NQ363" s="3">
        <f t="shared" si="77"/>
        <v>0</v>
      </c>
    </row>
    <row r="364" spans="1:381" s="3" customFormat="1" x14ac:dyDescent="0.25">
      <c r="A364" s="14">
        <v>355</v>
      </c>
      <c r="D364" s="19"/>
      <c r="AH364" s="3">
        <f t="shared" si="66"/>
        <v>0</v>
      </c>
      <c r="BN364" s="3">
        <f t="shared" si="67"/>
        <v>0</v>
      </c>
      <c r="CS364" s="3">
        <f t="shared" si="68"/>
        <v>0</v>
      </c>
      <c r="DY364" s="3">
        <f t="shared" si="69"/>
        <v>0</v>
      </c>
      <c r="FE364" s="3">
        <f t="shared" si="70"/>
        <v>0</v>
      </c>
      <c r="GI364" s="3">
        <f t="shared" si="71"/>
        <v>0</v>
      </c>
      <c r="HO364" s="3">
        <f t="shared" si="72"/>
        <v>0</v>
      </c>
      <c r="IT364" s="3">
        <f t="shared" si="73"/>
        <v>0</v>
      </c>
      <c r="JZ364" s="3">
        <f t="shared" si="74"/>
        <v>0</v>
      </c>
      <c r="LE364" s="128">
        <f t="shared" si="75"/>
        <v>0</v>
      </c>
      <c r="MK364" s="3">
        <f t="shared" si="76"/>
        <v>0</v>
      </c>
      <c r="NQ364" s="3">
        <f t="shared" si="77"/>
        <v>0</v>
      </c>
    </row>
    <row r="365" spans="1:381" s="3" customFormat="1" x14ac:dyDescent="0.25">
      <c r="A365" s="14">
        <v>356</v>
      </c>
      <c r="D365" s="19"/>
      <c r="AH365" s="3">
        <f t="shared" si="66"/>
        <v>0</v>
      </c>
      <c r="BN365" s="3">
        <f t="shared" si="67"/>
        <v>0</v>
      </c>
      <c r="CS365" s="3">
        <f t="shared" si="68"/>
        <v>0</v>
      </c>
      <c r="DY365" s="3">
        <f t="shared" si="69"/>
        <v>0</v>
      </c>
      <c r="FE365" s="3">
        <f t="shared" si="70"/>
        <v>0</v>
      </c>
      <c r="GI365" s="3">
        <f t="shared" si="71"/>
        <v>0</v>
      </c>
      <c r="HO365" s="3">
        <f t="shared" si="72"/>
        <v>0</v>
      </c>
      <c r="IT365" s="3">
        <f t="shared" si="73"/>
        <v>0</v>
      </c>
      <c r="JZ365" s="3">
        <f t="shared" si="74"/>
        <v>0</v>
      </c>
      <c r="LE365" s="128">
        <f t="shared" si="75"/>
        <v>0</v>
      </c>
      <c r="MK365" s="3">
        <f t="shared" si="76"/>
        <v>0</v>
      </c>
      <c r="NQ365" s="3">
        <f t="shared" si="77"/>
        <v>0</v>
      </c>
    </row>
    <row r="366" spans="1:381" s="3" customFormat="1" x14ac:dyDescent="0.25">
      <c r="A366" s="14">
        <v>357</v>
      </c>
      <c r="D366" s="19"/>
      <c r="AH366" s="3">
        <f t="shared" si="66"/>
        <v>0</v>
      </c>
      <c r="BN366" s="3">
        <f t="shared" si="67"/>
        <v>0</v>
      </c>
      <c r="CS366" s="3">
        <f t="shared" si="68"/>
        <v>0</v>
      </c>
      <c r="DY366" s="3">
        <f t="shared" si="69"/>
        <v>0</v>
      </c>
      <c r="FE366" s="3">
        <f t="shared" si="70"/>
        <v>0</v>
      </c>
      <c r="GI366" s="3">
        <f t="shared" si="71"/>
        <v>0</v>
      </c>
      <c r="HO366" s="3">
        <f t="shared" si="72"/>
        <v>0</v>
      </c>
      <c r="IT366" s="3">
        <f t="shared" si="73"/>
        <v>0</v>
      </c>
      <c r="JZ366" s="3">
        <f t="shared" si="74"/>
        <v>0</v>
      </c>
      <c r="LE366" s="128">
        <f t="shared" si="75"/>
        <v>0</v>
      </c>
      <c r="MK366" s="3">
        <f t="shared" si="76"/>
        <v>0</v>
      </c>
      <c r="NQ366" s="3">
        <f t="shared" si="77"/>
        <v>0</v>
      </c>
    </row>
    <row r="367" spans="1:381" s="3" customFormat="1" x14ac:dyDescent="0.25">
      <c r="A367" s="14">
        <v>358</v>
      </c>
      <c r="D367" s="19"/>
      <c r="AH367" s="3">
        <f t="shared" si="66"/>
        <v>0</v>
      </c>
      <c r="BN367" s="3">
        <f t="shared" si="67"/>
        <v>0</v>
      </c>
      <c r="CS367" s="3">
        <f t="shared" si="68"/>
        <v>0</v>
      </c>
      <c r="DY367" s="3">
        <f t="shared" si="69"/>
        <v>0</v>
      </c>
      <c r="FE367" s="3">
        <f t="shared" si="70"/>
        <v>0</v>
      </c>
      <c r="GI367" s="3">
        <f t="shared" si="71"/>
        <v>0</v>
      </c>
      <c r="HO367" s="3">
        <f t="shared" si="72"/>
        <v>0</v>
      </c>
      <c r="IT367" s="3">
        <f t="shared" si="73"/>
        <v>0</v>
      </c>
      <c r="JZ367" s="3">
        <f t="shared" si="74"/>
        <v>0</v>
      </c>
      <c r="LE367" s="128">
        <f t="shared" si="75"/>
        <v>0</v>
      </c>
      <c r="MK367" s="3">
        <f t="shared" si="76"/>
        <v>0</v>
      </c>
      <c r="NQ367" s="3">
        <f t="shared" si="77"/>
        <v>0</v>
      </c>
    </row>
    <row r="368" spans="1:381" s="3" customFormat="1" x14ac:dyDescent="0.25">
      <c r="A368" s="14">
        <v>359</v>
      </c>
      <c r="D368" s="19"/>
      <c r="AH368" s="3">
        <f t="shared" si="66"/>
        <v>0</v>
      </c>
      <c r="BN368" s="3">
        <f t="shared" si="67"/>
        <v>0</v>
      </c>
      <c r="CS368" s="3">
        <f t="shared" si="68"/>
        <v>0</v>
      </c>
      <c r="DY368" s="3">
        <f t="shared" si="69"/>
        <v>0</v>
      </c>
      <c r="FE368" s="3">
        <f t="shared" si="70"/>
        <v>0</v>
      </c>
      <c r="GI368" s="3">
        <f t="shared" si="71"/>
        <v>0</v>
      </c>
      <c r="HO368" s="3">
        <f t="shared" si="72"/>
        <v>0</v>
      </c>
      <c r="IT368" s="3">
        <f t="shared" si="73"/>
        <v>0</v>
      </c>
      <c r="JZ368" s="3">
        <f t="shared" si="74"/>
        <v>0</v>
      </c>
      <c r="LE368" s="128">
        <f t="shared" si="75"/>
        <v>0</v>
      </c>
      <c r="MK368" s="3">
        <f t="shared" si="76"/>
        <v>0</v>
      </c>
      <c r="NQ368" s="3">
        <f t="shared" si="77"/>
        <v>0</v>
      </c>
    </row>
    <row r="369" spans="1:381" s="3" customFormat="1" x14ac:dyDescent="0.25">
      <c r="A369" s="14">
        <v>360</v>
      </c>
      <c r="D369" s="19"/>
      <c r="AH369" s="3">
        <f t="shared" si="66"/>
        <v>0</v>
      </c>
      <c r="BN369" s="3">
        <f t="shared" si="67"/>
        <v>0</v>
      </c>
      <c r="CS369" s="3">
        <f t="shared" si="68"/>
        <v>0</v>
      </c>
      <c r="DY369" s="3">
        <f t="shared" si="69"/>
        <v>0</v>
      </c>
      <c r="FE369" s="3">
        <f t="shared" si="70"/>
        <v>0</v>
      </c>
      <c r="GI369" s="3">
        <f t="shared" si="71"/>
        <v>0</v>
      </c>
      <c r="HO369" s="3">
        <f t="shared" si="72"/>
        <v>0</v>
      </c>
      <c r="IT369" s="3">
        <f t="shared" si="73"/>
        <v>0</v>
      </c>
      <c r="JZ369" s="3">
        <f t="shared" si="74"/>
        <v>0</v>
      </c>
      <c r="LE369" s="128">
        <f t="shared" si="75"/>
        <v>0</v>
      </c>
      <c r="MK369" s="3">
        <f t="shared" si="76"/>
        <v>0</v>
      </c>
      <c r="NQ369" s="3">
        <f t="shared" si="77"/>
        <v>0</v>
      </c>
    </row>
    <row r="370" spans="1:381" s="3" customFormat="1" x14ac:dyDescent="0.25">
      <c r="A370" s="14">
        <v>361</v>
      </c>
      <c r="D370" s="19"/>
      <c r="AH370" s="3">
        <f t="shared" si="66"/>
        <v>0</v>
      </c>
      <c r="BN370" s="3">
        <f t="shared" si="67"/>
        <v>0</v>
      </c>
      <c r="CS370" s="3">
        <f t="shared" si="68"/>
        <v>0</v>
      </c>
      <c r="DY370" s="3">
        <f t="shared" si="69"/>
        <v>0</v>
      </c>
      <c r="FE370" s="3">
        <f t="shared" si="70"/>
        <v>0</v>
      </c>
      <c r="GI370" s="3">
        <f t="shared" si="71"/>
        <v>0</v>
      </c>
      <c r="HO370" s="3">
        <f t="shared" si="72"/>
        <v>0</v>
      </c>
      <c r="IT370" s="3">
        <f t="shared" si="73"/>
        <v>0</v>
      </c>
      <c r="JZ370" s="3">
        <f t="shared" si="74"/>
        <v>0</v>
      </c>
      <c r="LE370" s="128">
        <f t="shared" si="75"/>
        <v>0</v>
      </c>
      <c r="MK370" s="3">
        <f t="shared" si="76"/>
        <v>0</v>
      </c>
      <c r="NQ370" s="3">
        <f t="shared" si="77"/>
        <v>0</v>
      </c>
    </row>
    <row r="371" spans="1:381" s="3" customFormat="1" x14ac:dyDescent="0.25">
      <c r="A371" s="14">
        <v>362</v>
      </c>
      <c r="D371" s="19"/>
      <c r="AH371" s="3">
        <f t="shared" si="66"/>
        <v>0</v>
      </c>
      <c r="BN371" s="3">
        <f t="shared" si="67"/>
        <v>0</v>
      </c>
      <c r="CS371" s="3">
        <f t="shared" si="68"/>
        <v>0</v>
      </c>
      <c r="DY371" s="3">
        <f t="shared" si="69"/>
        <v>0</v>
      </c>
      <c r="FE371" s="3">
        <f t="shared" si="70"/>
        <v>0</v>
      </c>
      <c r="GI371" s="3">
        <f t="shared" si="71"/>
        <v>0</v>
      </c>
      <c r="HO371" s="3">
        <f t="shared" si="72"/>
        <v>0</v>
      </c>
      <c r="IT371" s="3">
        <f t="shared" si="73"/>
        <v>0</v>
      </c>
      <c r="JZ371" s="3">
        <f t="shared" si="74"/>
        <v>0</v>
      </c>
      <c r="LE371" s="128">
        <f t="shared" si="75"/>
        <v>0</v>
      </c>
      <c r="MK371" s="3">
        <f t="shared" si="76"/>
        <v>0</v>
      </c>
      <c r="NQ371" s="3">
        <f t="shared" si="77"/>
        <v>0</v>
      </c>
    </row>
    <row r="372" spans="1:381" s="3" customFormat="1" x14ac:dyDescent="0.25">
      <c r="A372" s="14">
        <v>363</v>
      </c>
      <c r="D372" s="19"/>
      <c r="AH372" s="3">
        <f t="shared" si="66"/>
        <v>0</v>
      </c>
      <c r="BN372" s="3">
        <f t="shared" si="67"/>
        <v>0</v>
      </c>
      <c r="CS372" s="3">
        <f t="shared" si="68"/>
        <v>0</v>
      </c>
      <c r="DY372" s="3">
        <f t="shared" si="69"/>
        <v>0</v>
      </c>
      <c r="FE372" s="3">
        <f t="shared" si="70"/>
        <v>0</v>
      </c>
      <c r="GI372" s="3">
        <f t="shared" si="71"/>
        <v>0</v>
      </c>
      <c r="HO372" s="3">
        <f t="shared" si="72"/>
        <v>0</v>
      </c>
      <c r="IT372" s="3">
        <f t="shared" si="73"/>
        <v>0</v>
      </c>
      <c r="JZ372" s="3">
        <f t="shared" si="74"/>
        <v>0</v>
      </c>
      <c r="LE372" s="128">
        <f t="shared" si="75"/>
        <v>0</v>
      </c>
      <c r="MK372" s="3">
        <f t="shared" si="76"/>
        <v>0</v>
      </c>
      <c r="NQ372" s="3">
        <f t="shared" si="77"/>
        <v>0</v>
      </c>
    </row>
    <row r="373" spans="1:381" s="3" customFormat="1" x14ac:dyDescent="0.25">
      <c r="A373" s="14">
        <v>364</v>
      </c>
      <c r="D373" s="19"/>
      <c r="AH373" s="3">
        <f t="shared" si="66"/>
        <v>0</v>
      </c>
      <c r="BN373" s="3">
        <f t="shared" si="67"/>
        <v>0</v>
      </c>
      <c r="CS373" s="3">
        <f t="shared" si="68"/>
        <v>0</v>
      </c>
      <c r="DY373" s="3">
        <f t="shared" si="69"/>
        <v>0</v>
      </c>
      <c r="FE373" s="3">
        <f t="shared" si="70"/>
        <v>0</v>
      </c>
      <c r="GI373" s="3">
        <f t="shared" si="71"/>
        <v>0</v>
      </c>
      <c r="HO373" s="3">
        <f t="shared" si="72"/>
        <v>0</v>
      </c>
      <c r="IT373" s="3">
        <f t="shared" si="73"/>
        <v>0</v>
      </c>
      <c r="JZ373" s="3">
        <f t="shared" si="74"/>
        <v>0</v>
      </c>
      <c r="LE373" s="128">
        <f t="shared" si="75"/>
        <v>0</v>
      </c>
      <c r="MK373" s="3">
        <f t="shared" si="76"/>
        <v>0</v>
      </c>
      <c r="NQ373" s="3">
        <f t="shared" si="77"/>
        <v>0</v>
      </c>
    </row>
    <row r="374" spans="1:381" s="3" customFormat="1" x14ac:dyDescent="0.25">
      <c r="A374" s="14">
        <v>365</v>
      </c>
      <c r="D374" s="19"/>
      <c r="AH374" s="3">
        <f t="shared" si="66"/>
        <v>0</v>
      </c>
      <c r="BN374" s="3">
        <f t="shared" si="67"/>
        <v>0</v>
      </c>
      <c r="CS374" s="3">
        <f t="shared" si="68"/>
        <v>0</v>
      </c>
      <c r="DY374" s="3">
        <f t="shared" si="69"/>
        <v>0</v>
      </c>
      <c r="FE374" s="3">
        <f t="shared" si="70"/>
        <v>0</v>
      </c>
      <c r="GI374" s="3">
        <f t="shared" si="71"/>
        <v>0</v>
      </c>
      <c r="HO374" s="3">
        <f t="shared" si="72"/>
        <v>0</v>
      </c>
      <c r="IT374" s="3">
        <f t="shared" si="73"/>
        <v>0</v>
      </c>
      <c r="JZ374" s="3">
        <f t="shared" si="74"/>
        <v>0</v>
      </c>
      <c r="LE374" s="128">
        <f t="shared" si="75"/>
        <v>0</v>
      </c>
      <c r="MK374" s="3">
        <f t="shared" si="76"/>
        <v>0</v>
      </c>
      <c r="NQ374" s="3">
        <f t="shared" si="77"/>
        <v>0</v>
      </c>
    </row>
    <row r="375" spans="1:381" s="3" customFormat="1" x14ac:dyDescent="0.25">
      <c r="A375" s="14">
        <v>366</v>
      </c>
      <c r="D375" s="19"/>
      <c r="AH375" s="3">
        <f t="shared" si="66"/>
        <v>0</v>
      </c>
      <c r="BN375" s="3">
        <f t="shared" si="67"/>
        <v>0</v>
      </c>
      <c r="CS375" s="3">
        <f t="shared" si="68"/>
        <v>0</v>
      </c>
      <c r="DY375" s="3">
        <f t="shared" si="69"/>
        <v>0</v>
      </c>
      <c r="FE375" s="3">
        <f t="shared" si="70"/>
        <v>0</v>
      </c>
      <c r="GI375" s="3">
        <f t="shared" si="71"/>
        <v>0</v>
      </c>
      <c r="HO375" s="3">
        <f t="shared" si="72"/>
        <v>0</v>
      </c>
      <c r="IT375" s="3">
        <f t="shared" si="73"/>
        <v>0</v>
      </c>
      <c r="JZ375" s="3">
        <f t="shared" si="74"/>
        <v>0</v>
      </c>
      <c r="LE375" s="128">
        <f t="shared" si="75"/>
        <v>0</v>
      </c>
      <c r="MK375" s="3">
        <f t="shared" si="76"/>
        <v>0</v>
      </c>
      <c r="NQ375" s="3">
        <f t="shared" si="77"/>
        <v>0</v>
      </c>
    </row>
    <row r="376" spans="1:381" s="3" customFormat="1" x14ac:dyDescent="0.25">
      <c r="A376" s="14">
        <v>367</v>
      </c>
      <c r="D376" s="19"/>
      <c r="AH376" s="3">
        <f t="shared" si="66"/>
        <v>0</v>
      </c>
      <c r="BN376" s="3">
        <f t="shared" si="67"/>
        <v>0</v>
      </c>
      <c r="CS376" s="3">
        <f t="shared" si="68"/>
        <v>0</v>
      </c>
      <c r="DY376" s="3">
        <f t="shared" si="69"/>
        <v>0</v>
      </c>
      <c r="FE376" s="3">
        <f t="shared" si="70"/>
        <v>0</v>
      </c>
      <c r="GI376" s="3">
        <f t="shared" si="71"/>
        <v>0</v>
      </c>
      <c r="HO376" s="3">
        <f t="shared" si="72"/>
        <v>0</v>
      </c>
      <c r="IT376" s="3">
        <f t="shared" si="73"/>
        <v>0</v>
      </c>
      <c r="JZ376" s="3">
        <f t="shared" si="74"/>
        <v>0</v>
      </c>
      <c r="LE376" s="128">
        <f t="shared" si="75"/>
        <v>0</v>
      </c>
      <c r="MK376" s="3">
        <f t="shared" si="76"/>
        <v>0</v>
      </c>
      <c r="NQ376" s="3">
        <f t="shared" si="77"/>
        <v>0</v>
      </c>
    </row>
    <row r="377" spans="1:381" s="3" customFormat="1" x14ac:dyDescent="0.25">
      <c r="A377" s="14">
        <v>368</v>
      </c>
      <c r="D377" s="19"/>
      <c r="AH377" s="3">
        <f t="shared" si="66"/>
        <v>0</v>
      </c>
      <c r="BN377" s="3">
        <f t="shared" si="67"/>
        <v>0</v>
      </c>
      <c r="CS377" s="3">
        <f t="shared" si="68"/>
        <v>0</v>
      </c>
      <c r="DY377" s="3">
        <f t="shared" si="69"/>
        <v>0</v>
      </c>
      <c r="FE377" s="3">
        <f t="shared" si="70"/>
        <v>0</v>
      </c>
      <c r="GI377" s="3">
        <f t="shared" si="71"/>
        <v>0</v>
      </c>
      <c r="HO377" s="3">
        <f t="shared" si="72"/>
        <v>0</v>
      </c>
      <c r="IT377" s="3">
        <f t="shared" si="73"/>
        <v>0</v>
      </c>
      <c r="JZ377" s="3">
        <f t="shared" si="74"/>
        <v>0</v>
      </c>
      <c r="LE377" s="128">
        <f t="shared" si="75"/>
        <v>0</v>
      </c>
      <c r="MK377" s="3">
        <f t="shared" si="76"/>
        <v>0</v>
      </c>
      <c r="NQ377" s="3">
        <f t="shared" si="77"/>
        <v>0</v>
      </c>
    </row>
    <row r="378" spans="1:381" s="3" customFormat="1" x14ac:dyDescent="0.25">
      <c r="A378" s="14">
        <v>369</v>
      </c>
      <c r="D378" s="19"/>
      <c r="AH378" s="3">
        <f t="shared" si="66"/>
        <v>0</v>
      </c>
      <c r="BN378" s="3">
        <f t="shared" si="67"/>
        <v>0</v>
      </c>
      <c r="CS378" s="3">
        <f t="shared" si="68"/>
        <v>0</v>
      </c>
      <c r="DY378" s="3">
        <f t="shared" si="69"/>
        <v>0</v>
      </c>
      <c r="FE378" s="3">
        <f t="shared" si="70"/>
        <v>0</v>
      </c>
      <c r="GI378" s="3">
        <f t="shared" si="71"/>
        <v>0</v>
      </c>
      <c r="HO378" s="3">
        <f t="shared" si="72"/>
        <v>0</v>
      </c>
      <c r="IT378" s="3">
        <f t="shared" si="73"/>
        <v>0</v>
      </c>
      <c r="JZ378" s="3">
        <f t="shared" si="74"/>
        <v>0</v>
      </c>
      <c r="LE378" s="128">
        <f t="shared" si="75"/>
        <v>0</v>
      </c>
      <c r="MK378" s="3">
        <f t="shared" si="76"/>
        <v>0</v>
      </c>
      <c r="NQ378" s="3">
        <f t="shared" si="77"/>
        <v>0</v>
      </c>
    </row>
    <row r="379" spans="1:381" s="3" customFormat="1" x14ac:dyDescent="0.25">
      <c r="A379" s="14">
        <v>370</v>
      </c>
      <c r="D379" s="19"/>
      <c r="AH379" s="3">
        <f t="shared" si="66"/>
        <v>0</v>
      </c>
      <c r="BN379" s="3">
        <f t="shared" si="67"/>
        <v>0</v>
      </c>
      <c r="CS379" s="3">
        <f t="shared" si="68"/>
        <v>0</v>
      </c>
      <c r="DY379" s="3">
        <f t="shared" si="69"/>
        <v>0</v>
      </c>
      <c r="FE379" s="3">
        <f t="shared" si="70"/>
        <v>0</v>
      </c>
      <c r="GI379" s="3">
        <f t="shared" si="71"/>
        <v>0</v>
      </c>
      <c r="HO379" s="3">
        <f t="shared" si="72"/>
        <v>0</v>
      </c>
      <c r="IT379" s="3">
        <f t="shared" si="73"/>
        <v>0</v>
      </c>
      <c r="JZ379" s="3">
        <f t="shared" si="74"/>
        <v>0</v>
      </c>
      <c r="LE379" s="128">
        <f t="shared" si="75"/>
        <v>0</v>
      </c>
      <c r="MK379" s="3">
        <f t="shared" si="76"/>
        <v>0</v>
      </c>
      <c r="NQ379" s="3">
        <f t="shared" si="77"/>
        <v>0</v>
      </c>
    </row>
    <row r="380" spans="1:381" s="3" customFormat="1" x14ac:dyDescent="0.25">
      <c r="A380" s="14">
        <v>371</v>
      </c>
      <c r="D380" s="19"/>
      <c r="AH380" s="3">
        <f t="shared" si="66"/>
        <v>0</v>
      </c>
      <c r="BN380" s="3">
        <f t="shared" si="67"/>
        <v>0</v>
      </c>
      <c r="CS380" s="3">
        <f t="shared" si="68"/>
        <v>0</v>
      </c>
      <c r="DY380" s="3">
        <f t="shared" si="69"/>
        <v>0</v>
      </c>
      <c r="FE380" s="3">
        <f t="shared" si="70"/>
        <v>0</v>
      </c>
      <c r="GI380" s="3">
        <f t="shared" si="71"/>
        <v>0</v>
      </c>
      <c r="HO380" s="3">
        <f t="shared" si="72"/>
        <v>0</v>
      </c>
      <c r="IT380" s="3">
        <f t="shared" si="73"/>
        <v>0</v>
      </c>
      <c r="JZ380" s="3">
        <f t="shared" si="74"/>
        <v>0</v>
      </c>
      <c r="LE380" s="128">
        <f t="shared" si="75"/>
        <v>0</v>
      </c>
      <c r="MK380" s="3">
        <f t="shared" si="76"/>
        <v>0</v>
      </c>
      <c r="NQ380" s="3">
        <f t="shared" si="77"/>
        <v>0</v>
      </c>
    </row>
    <row r="381" spans="1:381" s="3" customFormat="1" x14ac:dyDescent="0.25">
      <c r="A381" s="14">
        <v>372</v>
      </c>
      <c r="D381" s="19"/>
      <c r="AH381" s="3">
        <f t="shared" si="66"/>
        <v>0</v>
      </c>
      <c r="BN381" s="3">
        <f t="shared" si="67"/>
        <v>0</v>
      </c>
      <c r="CS381" s="3">
        <f t="shared" si="68"/>
        <v>0</v>
      </c>
      <c r="DY381" s="3">
        <f t="shared" si="69"/>
        <v>0</v>
      </c>
      <c r="FE381" s="3">
        <f t="shared" si="70"/>
        <v>0</v>
      </c>
      <c r="GI381" s="3">
        <f t="shared" si="71"/>
        <v>0</v>
      </c>
      <c r="HO381" s="3">
        <f t="shared" si="72"/>
        <v>0</v>
      </c>
      <c r="IT381" s="3">
        <f t="shared" si="73"/>
        <v>0</v>
      </c>
      <c r="JZ381" s="3">
        <f t="shared" si="74"/>
        <v>0</v>
      </c>
      <c r="LE381" s="128">
        <f t="shared" si="75"/>
        <v>0</v>
      </c>
      <c r="MK381" s="3">
        <f t="shared" si="76"/>
        <v>0</v>
      </c>
      <c r="NQ381" s="3">
        <f t="shared" si="77"/>
        <v>0</v>
      </c>
    </row>
    <row r="382" spans="1:381" s="3" customFormat="1" x14ac:dyDescent="0.25">
      <c r="A382" s="14">
        <v>373</v>
      </c>
      <c r="D382" s="19"/>
      <c r="AH382" s="3">
        <f t="shared" si="66"/>
        <v>0</v>
      </c>
      <c r="BN382" s="3">
        <f t="shared" si="67"/>
        <v>0</v>
      </c>
      <c r="CS382" s="3">
        <f t="shared" si="68"/>
        <v>0</v>
      </c>
      <c r="DY382" s="3">
        <f t="shared" si="69"/>
        <v>0</v>
      </c>
      <c r="FE382" s="3">
        <f t="shared" si="70"/>
        <v>0</v>
      </c>
      <c r="GI382" s="3">
        <f t="shared" si="71"/>
        <v>0</v>
      </c>
      <c r="HO382" s="3">
        <f t="shared" si="72"/>
        <v>0</v>
      </c>
      <c r="IT382" s="3">
        <f t="shared" si="73"/>
        <v>0</v>
      </c>
      <c r="JZ382" s="3">
        <f t="shared" si="74"/>
        <v>0</v>
      </c>
      <c r="LE382" s="128">
        <f t="shared" si="75"/>
        <v>0</v>
      </c>
      <c r="MK382" s="3">
        <f t="shared" si="76"/>
        <v>0</v>
      </c>
      <c r="NQ382" s="3">
        <f t="shared" si="77"/>
        <v>0</v>
      </c>
    </row>
    <row r="383" spans="1:381" s="3" customFormat="1" x14ac:dyDescent="0.25">
      <c r="A383" s="14">
        <v>374</v>
      </c>
      <c r="D383" s="19"/>
      <c r="AH383" s="3">
        <f t="shared" si="66"/>
        <v>0</v>
      </c>
      <c r="BN383" s="3">
        <f t="shared" si="67"/>
        <v>0</v>
      </c>
      <c r="CS383" s="3">
        <f t="shared" si="68"/>
        <v>0</v>
      </c>
      <c r="DY383" s="3">
        <f t="shared" si="69"/>
        <v>0</v>
      </c>
      <c r="FE383" s="3">
        <f t="shared" si="70"/>
        <v>0</v>
      </c>
      <c r="GI383" s="3">
        <f t="shared" si="71"/>
        <v>0</v>
      </c>
      <c r="HO383" s="3">
        <f t="shared" si="72"/>
        <v>0</v>
      </c>
      <c r="IT383" s="3">
        <f t="shared" si="73"/>
        <v>0</v>
      </c>
      <c r="JZ383" s="3">
        <f t="shared" si="74"/>
        <v>0</v>
      </c>
      <c r="LE383" s="128">
        <f t="shared" si="75"/>
        <v>0</v>
      </c>
      <c r="MK383" s="3">
        <f t="shared" si="76"/>
        <v>0</v>
      </c>
      <c r="NQ383" s="3">
        <f t="shared" si="77"/>
        <v>0</v>
      </c>
    </row>
    <row r="384" spans="1:381" s="3" customFormat="1" x14ac:dyDescent="0.25">
      <c r="A384" s="14">
        <v>375</v>
      </c>
      <c r="D384" s="19"/>
      <c r="AH384" s="3">
        <f t="shared" si="66"/>
        <v>0</v>
      </c>
      <c r="BN384" s="3">
        <f t="shared" si="67"/>
        <v>0</v>
      </c>
      <c r="CS384" s="3">
        <f t="shared" si="68"/>
        <v>0</v>
      </c>
      <c r="DY384" s="3">
        <f t="shared" si="69"/>
        <v>0</v>
      </c>
      <c r="FE384" s="3">
        <f t="shared" si="70"/>
        <v>0</v>
      </c>
      <c r="GI384" s="3">
        <f t="shared" si="71"/>
        <v>0</v>
      </c>
      <c r="HO384" s="3">
        <f t="shared" si="72"/>
        <v>0</v>
      </c>
      <c r="IT384" s="3">
        <f t="shared" si="73"/>
        <v>0</v>
      </c>
      <c r="JZ384" s="3">
        <f t="shared" si="74"/>
        <v>0</v>
      </c>
      <c r="LE384" s="128">
        <f t="shared" si="75"/>
        <v>0</v>
      </c>
      <c r="MK384" s="3">
        <f t="shared" si="76"/>
        <v>0</v>
      </c>
      <c r="NQ384" s="3">
        <f t="shared" si="77"/>
        <v>0</v>
      </c>
    </row>
    <row r="385" spans="1:381" s="3" customFormat="1" x14ac:dyDescent="0.25">
      <c r="A385" s="14">
        <v>376</v>
      </c>
      <c r="D385" s="19"/>
      <c r="AH385" s="3">
        <f t="shared" si="66"/>
        <v>0</v>
      </c>
      <c r="BN385" s="3">
        <f t="shared" si="67"/>
        <v>0</v>
      </c>
      <c r="CS385" s="3">
        <f t="shared" si="68"/>
        <v>0</v>
      </c>
      <c r="DY385" s="3">
        <f t="shared" si="69"/>
        <v>0</v>
      </c>
      <c r="FE385" s="3">
        <f t="shared" si="70"/>
        <v>0</v>
      </c>
      <c r="GI385" s="3">
        <f t="shared" si="71"/>
        <v>0</v>
      </c>
      <c r="HO385" s="3">
        <f t="shared" si="72"/>
        <v>0</v>
      </c>
      <c r="IT385" s="3">
        <f t="shared" si="73"/>
        <v>0</v>
      </c>
      <c r="JZ385" s="3">
        <f t="shared" si="74"/>
        <v>0</v>
      </c>
      <c r="LE385" s="128">
        <f t="shared" si="75"/>
        <v>0</v>
      </c>
      <c r="MK385" s="3">
        <f t="shared" si="76"/>
        <v>0</v>
      </c>
      <c r="NQ385" s="3">
        <f t="shared" si="77"/>
        <v>0</v>
      </c>
    </row>
    <row r="386" spans="1:381" s="3" customFormat="1" x14ac:dyDescent="0.25">
      <c r="A386" s="14">
        <v>377</v>
      </c>
      <c r="D386" s="19"/>
      <c r="AH386" s="3">
        <f t="shared" si="66"/>
        <v>0</v>
      </c>
      <c r="BN386" s="3">
        <f t="shared" si="67"/>
        <v>0</v>
      </c>
      <c r="CS386" s="3">
        <f t="shared" si="68"/>
        <v>0</v>
      </c>
      <c r="DY386" s="3">
        <f t="shared" si="69"/>
        <v>0</v>
      </c>
      <c r="FE386" s="3">
        <f t="shared" si="70"/>
        <v>0</v>
      </c>
      <c r="GI386" s="3">
        <f t="shared" si="71"/>
        <v>0</v>
      </c>
      <c r="HO386" s="3">
        <f t="shared" si="72"/>
        <v>0</v>
      </c>
      <c r="IT386" s="3">
        <f t="shared" si="73"/>
        <v>0</v>
      </c>
      <c r="JZ386" s="3">
        <f t="shared" si="74"/>
        <v>0</v>
      </c>
      <c r="LE386" s="128">
        <f t="shared" si="75"/>
        <v>0</v>
      </c>
      <c r="MK386" s="3">
        <f t="shared" si="76"/>
        <v>0</v>
      </c>
      <c r="NQ386" s="3">
        <f t="shared" si="77"/>
        <v>0</v>
      </c>
    </row>
    <row r="387" spans="1:381" s="3" customFormat="1" x14ac:dyDescent="0.25">
      <c r="A387" s="14">
        <v>378</v>
      </c>
      <c r="D387" s="19"/>
      <c r="AH387" s="3">
        <f t="shared" si="66"/>
        <v>0</v>
      </c>
      <c r="BN387" s="3">
        <f t="shared" si="67"/>
        <v>0</v>
      </c>
      <c r="CS387" s="3">
        <f t="shared" si="68"/>
        <v>0</v>
      </c>
      <c r="DY387" s="3">
        <f t="shared" si="69"/>
        <v>0</v>
      </c>
      <c r="FE387" s="3">
        <f t="shared" si="70"/>
        <v>0</v>
      </c>
      <c r="GI387" s="3">
        <f t="shared" si="71"/>
        <v>0</v>
      </c>
      <c r="HO387" s="3">
        <f t="shared" si="72"/>
        <v>0</v>
      </c>
      <c r="IT387" s="3">
        <f t="shared" si="73"/>
        <v>0</v>
      </c>
      <c r="JZ387" s="3">
        <f t="shared" si="74"/>
        <v>0</v>
      </c>
      <c r="LE387" s="128">
        <f t="shared" si="75"/>
        <v>0</v>
      </c>
      <c r="MK387" s="3">
        <f t="shared" si="76"/>
        <v>0</v>
      </c>
      <c r="NQ387" s="3">
        <f t="shared" si="77"/>
        <v>0</v>
      </c>
    </row>
    <row r="388" spans="1:381" s="3" customFormat="1" x14ac:dyDescent="0.25">
      <c r="A388" s="14">
        <v>379</v>
      </c>
      <c r="D388" s="19"/>
      <c r="AH388" s="3">
        <f t="shared" si="66"/>
        <v>0</v>
      </c>
      <c r="BN388" s="3">
        <f t="shared" si="67"/>
        <v>0</v>
      </c>
      <c r="CS388" s="3">
        <f t="shared" si="68"/>
        <v>0</v>
      </c>
      <c r="DY388" s="3">
        <f t="shared" si="69"/>
        <v>0</v>
      </c>
      <c r="FE388" s="3">
        <f t="shared" si="70"/>
        <v>0</v>
      </c>
      <c r="GI388" s="3">
        <f t="shared" si="71"/>
        <v>0</v>
      </c>
      <c r="HO388" s="3">
        <f t="shared" si="72"/>
        <v>0</v>
      </c>
      <c r="IT388" s="3">
        <f t="shared" si="73"/>
        <v>0</v>
      </c>
      <c r="JZ388" s="3">
        <f t="shared" si="74"/>
        <v>0</v>
      </c>
      <c r="LE388" s="128">
        <f t="shared" si="75"/>
        <v>0</v>
      </c>
      <c r="MK388" s="3">
        <f t="shared" si="76"/>
        <v>0</v>
      </c>
      <c r="NQ388" s="3">
        <f t="shared" si="77"/>
        <v>0</v>
      </c>
    </row>
    <row r="389" spans="1:381" s="3" customFormat="1" x14ac:dyDescent="0.25">
      <c r="A389" s="14">
        <v>380</v>
      </c>
      <c r="D389" s="19"/>
      <c r="AH389" s="3">
        <f t="shared" si="66"/>
        <v>0</v>
      </c>
      <c r="BN389" s="3">
        <f t="shared" si="67"/>
        <v>0</v>
      </c>
      <c r="CS389" s="3">
        <f t="shared" si="68"/>
        <v>0</v>
      </c>
      <c r="DY389" s="3">
        <f t="shared" si="69"/>
        <v>0</v>
      </c>
      <c r="FE389" s="3">
        <f t="shared" si="70"/>
        <v>0</v>
      </c>
      <c r="GI389" s="3">
        <f t="shared" si="71"/>
        <v>0</v>
      </c>
      <c r="HO389" s="3">
        <f t="shared" si="72"/>
        <v>0</v>
      </c>
      <c r="IT389" s="3">
        <f t="shared" si="73"/>
        <v>0</v>
      </c>
      <c r="JZ389" s="3">
        <f t="shared" si="74"/>
        <v>0</v>
      </c>
      <c r="LE389" s="128">
        <f t="shared" si="75"/>
        <v>0</v>
      </c>
      <c r="MK389" s="3">
        <f t="shared" si="76"/>
        <v>0</v>
      </c>
      <c r="NQ389" s="3">
        <f t="shared" si="77"/>
        <v>0</v>
      </c>
    </row>
    <row r="390" spans="1:381" s="3" customFormat="1" x14ac:dyDescent="0.25">
      <c r="A390" s="14">
        <v>381</v>
      </c>
      <c r="D390" s="19"/>
      <c r="AH390" s="3">
        <f t="shared" si="66"/>
        <v>0</v>
      </c>
      <c r="BN390" s="3">
        <f t="shared" si="67"/>
        <v>0</v>
      </c>
      <c r="CS390" s="3">
        <f t="shared" si="68"/>
        <v>0</v>
      </c>
      <c r="DY390" s="3">
        <f t="shared" si="69"/>
        <v>0</v>
      </c>
      <c r="FE390" s="3">
        <f t="shared" si="70"/>
        <v>0</v>
      </c>
      <c r="GI390" s="3">
        <f t="shared" si="71"/>
        <v>0</v>
      </c>
      <c r="HO390" s="3">
        <f t="shared" si="72"/>
        <v>0</v>
      </c>
      <c r="IT390" s="3">
        <f t="shared" si="73"/>
        <v>0</v>
      </c>
      <c r="JZ390" s="3">
        <f t="shared" si="74"/>
        <v>0</v>
      </c>
      <c r="LE390" s="128">
        <f t="shared" si="75"/>
        <v>0</v>
      </c>
      <c r="MK390" s="3">
        <f t="shared" si="76"/>
        <v>0</v>
      </c>
      <c r="NQ390" s="3">
        <f t="shared" si="77"/>
        <v>0</v>
      </c>
    </row>
    <row r="391" spans="1:381" s="3" customFormat="1" x14ac:dyDescent="0.25">
      <c r="A391" s="14">
        <v>382</v>
      </c>
      <c r="D391" s="19"/>
      <c r="AH391" s="3">
        <f t="shared" si="66"/>
        <v>0</v>
      </c>
      <c r="BN391" s="3">
        <f t="shared" si="67"/>
        <v>0</v>
      </c>
      <c r="CS391" s="3">
        <f t="shared" si="68"/>
        <v>0</v>
      </c>
      <c r="DY391" s="3">
        <f t="shared" si="69"/>
        <v>0</v>
      </c>
      <c r="FE391" s="3">
        <f t="shared" si="70"/>
        <v>0</v>
      </c>
      <c r="GI391" s="3">
        <f t="shared" si="71"/>
        <v>0</v>
      </c>
      <c r="HO391" s="3">
        <f t="shared" si="72"/>
        <v>0</v>
      </c>
      <c r="IT391" s="3">
        <f t="shared" si="73"/>
        <v>0</v>
      </c>
      <c r="JZ391" s="3">
        <f t="shared" si="74"/>
        <v>0</v>
      </c>
      <c r="LE391" s="128">
        <f t="shared" si="75"/>
        <v>0</v>
      </c>
      <c r="MK391" s="3">
        <f t="shared" si="76"/>
        <v>0</v>
      </c>
      <c r="NQ391" s="3">
        <f t="shared" si="77"/>
        <v>0</v>
      </c>
    </row>
    <row r="392" spans="1:381" s="3" customFormat="1" x14ac:dyDescent="0.25">
      <c r="A392" s="14">
        <v>383</v>
      </c>
      <c r="D392" s="19"/>
      <c r="AH392" s="3">
        <f t="shared" si="66"/>
        <v>0</v>
      </c>
      <c r="BN392" s="3">
        <f t="shared" si="67"/>
        <v>0</v>
      </c>
      <c r="CS392" s="3">
        <f t="shared" si="68"/>
        <v>0</v>
      </c>
      <c r="DY392" s="3">
        <f t="shared" si="69"/>
        <v>0</v>
      </c>
      <c r="FE392" s="3">
        <f t="shared" si="70"/>
        <v>0</v>
      </c>
      <c r="GI392" s="3">
        <f t="shared" si="71"/>
        <v>0</v>
      </c>
      <c r="HO392" s="3">
        <f t="shared" si="72"/>
        <v>0</v>
      </c>
      <c r="IT392" s="3">
        <f t="shared" si="73"/>
        <v>0</v>
      </c>
      <c r="JZ392" s="3">
        <f t="shared" si="74"/>
        <v>0</v>
      </c>
      <c r="LE392" s="128">
        <f t="shared" si="75"/>
        <v>0</v>
      </c>
      <c r="MK392" s="3">
        <f t="shared" si="76"/>
        <v>0</v>
      </c>
      <c r="NQ392" s="3">
        <f t="shared" si="77"/>
        <v>0</v>
      </c>
    </row>
    <row r="393" spans="1:381" s="3" customFormat="1" x14ac:dyDescent="0.25">
      <c r="A393" s="14">
        <v>384</v>
      </c>
      <c r="D393" s="19"/>
      <c r="AH393" s="3">
        <f t="shared" si="66"/>
        <v>0</v>
      </c>
      <c r="BN393" s="3">
        <f t="shared" si="67"/>
        <v>0</v>
      </c>
      <c r="CS393" s="3">
        <f t="shared" si="68"/>
        <v>0</v>
      </c>
      <c r="DY393" s="3">
        <f t="shared" si="69"/>
        <v>0</v>
      </c>
      <c r="FE393" s="3">
        <f t="shared" si="70"/>
        <v>0</v>
      </c>
      <c r="GI393" s="3">
        <f t="shared" si="71"/>
        <v>0</v>
      </c>
      <c r="HO393" s="3">
        <f t="shared" si="72"/>
        <v>0</v>
      </c>
      <c r="IT393" s="3">
        <f t="shared" si="73"/>
        <v>0</v>
      </c>
      <c r="JZ393" s="3">
        <f t="shared" si="74"/>
        <v>0</v>
      </c>
      <c r="LE393" s="128">
        <f t="shared" si="75"/>
        <v>0</v>
      </c>
      <c r="MK393" s="3">
        <f t="shared" si="76"/>
        <v>0</v>
      </c>
      <c r="NQ393" s="3">
        <f t="shared" si="77"/>
        <v>0</v>
      </c>
    </row>
    <row r="394" spans="1:381" s="3" customFormat="1" x14ac:dyDescent="0.25">
      <c r="A394" s="14">
        <v>385</v>
      </c>
      <c r="D394" s="19"/>
      <c r="AH394" s="3">
        <f t="shared" si="66"/>
        <v>0</v>
      </c>
      <c r="BN394" s="3">
        <f t="shared" si="67"/>
        <v>0</v>
      </c>
      <c r="CS394" s="3">
        <f t="shared" si="68"/>
        <v>0</v>
      </c>
      <c r="DY394" s="3">
        <f t="shared" si="69"/>
        <v>0</v>
      </c>
      <c r="FE394" s="3">
        <f t="shared" si="70"/>
        <v>0</v>
      </c>
      <c r="GI394" s="3">
        <f t="shared" si="71"/>
        <v>0</v>
      </c>
      <c r="HO394" s="3">
        <f t="shared" si="72"/>
        <v>0</v>
      </c>
      <c r="IT394" s="3">
        <f t="shared" si="73"/>
        <v>0</v>
      </c>
      <c r="JZ394" s="3">
        <f t="shared" si="74"/>
        <v>0</v>
      </c>
      <c r="LE394" s="128">
        <f t="shared" si="75"/>
        <v>0</v>
      </c>
      <c r="MK394" s="3">
        <f t="shared" si="76"/>
        <v>0</v>
      </c>
      <c r="NQ394" s="3">
        <f t="shared" si="77"/>
        <v>0</v>
      </c>
    </row>
    <row r="395" spans="1:381" s="3" customFormat="1" x14ac:dyDescent="0.25">
      <c r="A395" s="14">
        <v>386</v>
      </c>
      <c r="D395" s="19"/>
      <c r="AH395" s="3">
        <f t="shared" ref="AH395:AH458" si="78">COUNTA(E395:AG395)</f>
        <v>0</v>
      </c>
      <c r="BN395" s="3">
        <f t="shared" ref="BN395:BN458" si="79">COUNTA(AI395:BM395)</f>
        <v>0</v>
      </c>
      <c r="CS395" s="3">
        <f t="shared" ref="CS395:CS458" si="80">COUNTA(BO395:CR395)</f>
        <v>0</v>
      </c>
      <c r="DY395" s="3">
        <f t="shared" ref="DY395:DY458" si="81">COUNTA(CT401:DX401)</f>
        <v>0</v>
      </c>
      <c r="FE395" s="3">
        <f t="shared" ref="FE395:FE458" si="82">COUNTA(DZ395:FD395)</f>
        <v>0</v>
      </c>
      <c r="GI395" s="3">
        <f t="shared" ref="GI395:GI458" si="83">COUNTA(FF395:GH395)</f>
        <v>0</v>
      </c>
      <c r="HO395" s="3">
        <f t="shared" ref="HO395:HO458" si="84">COUNTA(GJ395:HN395)</f>
        <v>0</v>
      </c>
      <c r="IT395" s="3">
        <f t="shared" ref="IT395:IT458" si="85">COUNTA(HP395:IS395)</f>
        <v>0</v>
      </c>
      <c r="JZ395" s="3">
        <f t="shared" ref="JZ395:JZ458" si="86">COUNTA(IU395:JY395)</f>
        <v>0</v>
      </c>
      <c r="LE395" s="128">
        <f t="shared" ref="LE395:LE458" si="87">COUNTA(KA395:LD395)</f>
        <v>0</v>
      </c>
      <c r="MK395" s="3">
        <f t="shared" ref="MK395:MK458" si="88">COUNTA(LF395:MJ395)</f>
        <v>0</v>
      </c>
      <c r="NQ395" s="3">
        <f t="shared" ref="NQ395:NQ458" si="89">COUNTA(ML395:NP395)</f>
        <v>0</v>
      </c>
    </row>
    <row r="396" spans="1:381" s="3" customFormat="1" x14ac:dyDescent="0.25">
      <c r="A396" s="14">
        <v>387</v>
      </c>
      <c r="D396" s="19"/>
      <c r="AH396" s="3">
        <f t="shared" si="78"/>
        <v>0</v>
      </c>
      <c r="BN396" s="3">
        <f t="shared" si="79"/>
        <v>0</v>
      </c>
      <c r="CS396" s="3">
        <f t="shared" si="80"/>
        <v>0</v>
      </c>
      <c r="DY396" s="3">
        <f t="shared" si="81"/>
        <v>0</v>
      </c>
      <c r="FE396" s="3">
        <f t="shared" si="82"/>
        <v>0</v>
      </c>
      <c r="GI396" s="3">
        <f t="shared" si="83"/>
        <v>0</v>
      </c>
      <c r="HO396" s="3">
        <f t="shared" si="84"/>
        <v>0</v>
      </c>
      <c r="IT396" s="3">
        <f t="shared" si="85"/>
        <v>0</v>
      </c>
      <c r="JZ396" s="3">
        <f t="shared" si="86"/>
        <v>0</v>
      </c>
      <c r="LE396" s="128">
        <f t="shared" si="87"/>
        <v>0</v>
      </c>
      <c r="MK396" s="3">
        <f t="shared" si="88"/>
        <v>0</v>
      </c>
      <c r="NQ396" s="3">
        <f t="shared" si="89"/>
        <v>0</v>
      </c>
    </row>
    <row r="397" spans="1:381" s="3" customFormat="1" x14ac:dyDescent="0.25">
      <c r="A397" s="14">
        <v>388</v>
      </c>
      <c r="D397" s="19"/>
      <c r="AH397" s="3">
        <f t="shared" si="78"/>
        <v>0</v>
      </c>
      <c r="BN397" s="3">
        <f t="shared" si="79"/>
        <v>0</v>
      </c>
      <c r="CS397" s="3">
        <f t="shared" si="80"/>
        <v>0</v>
      </c>
      <c r="DY397" s="3">
        <f t="shared" si="81"/>
        <v>0</v>
      </c>
      <c r="FE397" s="3">
        <f t="shared" si="82"/>
        <v>0</v>
      </c>
      <c r="GI397" s="3">
        <f t="shared" si="83"/>
        <v>0</v>
      </c>
      <c r="HO397" s="3">
        <f t="shared" si="84"/>
        <v>0</v>
      </c>
      <c r="IT397" s="3">
        <f t="shared" si="85"/>
        <v>0</v>
      </c>
      <c r="JZ397" s="3">
        <f t="shared" si="86"/>
        <v>0</v>
      </c>
      <c r="LE397" s="128">
        <f t="shared" si="87"/>
        <v>0</v>
      </c>
      <c r="MK397" s="3">
        <f t="shared" si="88"/>
        <v>0</v>
      </c>
      <c r="NQ397" s="3">
        <f t="shared" si="89"/>
        <v>0</v>
      </c>
    </row>
    <row r="398" spans="1:381" s="3" customFormat="1" x14ac:dyDescent="0.25">
      <c r="A398" s="14">
        <v>389</v>
      </c>
      <c r="D398" s="19"/>
      <c r="AH398" s="3">
        <f t="shared" si="78"/>
        <v>0</v>
      </c>
      <c r="BN398" s="3">
        <f t="shared" si="79"/>
        <v>0</v>
      </c>
      <c r="CS398" s="3">
        <f t="shared" si="80"/>
        <v>0</v>
      </c>
      <c r="DY398" s="3">
        <f t="shared" si="81"/>
        <v>0</v>
      </c>
      <c r="FE398" s="3">
        <f t="shared" si="82"/>
        <v>0</v>
      </c>
      <c r="GI398" s="3">
        <f t="shared" si="83"/>
        <v>0</v>
      </c>
      <c r="HO398" s="3">
        <f t="shared" si="84"/>
        <v>0</v>
      </c>
      <c r="IT398" s="3">
        <f t="shared" si="85"/>
        <v>0</v>
      </c>
      <c r="JZ398" s="3">
        <f t="shared" si="86"/>
        <v>0</v>
      </c>
      <c r="LE398" s="128">
        <f t="shared" si="87"/>
        <v>0</v>
      </c>
      <c r="MK398" s="3">
        <f t="shared" si="88"/>
        <v>0</v>
      </c>
      <c r="NQ398" s="3">
        <f t="shared" si="89"/>
        <v>0</v>
      </c>
    </row>
    <row r="399" spans="1:381" s="3" customFormat="1" x14ac:dyDescent="0.25">
      <c r="A399" s="14">
        <v>390</v>
      </c>
      <c r="D399" s="19"/>
      <c r="AH399" s="3">
        <f t="shared" si="78"/>
        <v>0</v>
      </c>
      <c r="BN399" s="3">
        <f t="shared" si="79"/>
        <v>0</v>
      </c>
      <c r="CS399" s="3">
        <f t="shared" si="80"/>
        <v>0</v>
      </c>
      <c r="DY399" s="3">
        <f t="shared" si="81"/>
        <v>0</v>
      </c>
      <c r="FE399" s="3">
        <f t="shared" si="82"/>
        <v>0</v>
      </c>
      <c r="GI399" s="3">
        <f t="shared" si="83"/>
        <v>0</v>
      </c>
      <c r="HO399" s="3">
        <f t="shared" si="84"/>
        <v>0</v>
      </c>
      <c r="IT399" s="3">
        <f t="shared" si="85"/>
        <v>0</v>
      </c>
      <c r="JZ399" s="3">
        <f t="shared" si="86"/>
        <v>0</v>
      </c>
      <c r="LE399" s="128">
        <f t="shared" si="87"/>
        <v>0</v>
      </c>
      <c r="MK399" s="3">
        <f t="shared" si="88"/>
        <v>0</v>
      </c>
      <c r="NQ399" s="3">
        <f t="shared" si="89"/>
        <v>0</v>
      </c>
    </row>
    <row r="400" spans="1:381" s="3" customFormat="1" x14ac:dyDescent="0.25">
      <c r="A400" s="14">
        <v>391</v>
      </c>
      <c r="D400" s="19"/>
      <c r="AH400" s="3">
        <f t="shared" si="78"/>
        <v>0</v>
      </c>
      <c r="BN400" s="3">
        <f t="shared" si="79"/>
        <v>0</v>
      </c>
      <c r="CS400" s="3">
        <f t="shared" si="80"/>
        <v>0</v>
      </c>
      <c r="DY400" s="3">
        <f t="shared" si="81"/>
        <v>0</v>
      </c>
      <c r="FE400" s="3">
        <f t="shared" si="82"/>
        <v>0</v>
      </c>
      <c r="GI400" s="3">
        <f t="shared" si="83"/>
        <v>0</v>
      </c>
      <c r="HO400" s="3">
        <f t="shared" si="84"/>
        <v>0</v>
      </c>
      <c r="IT400" s="3">
        <f t="shared" si="85"/>
        <v>0</v>
      </c>
      <c r="JZ400" s="3">
        <f t="shared" si="86"/>
        <v>0</v>
      </c>
      <c r="LE400" s="128">
        <f t="shared" si="87"/>
        <v>0</v>
      </c>
      <c r="MK400" s="3">
        <f t="shared" si="88"/>
        <v>0</v>
      </c>
      <c r="NQ400" s="3">
        <f t="shared" si="89"/>
        <v>0</v>
      </c>
    </row>
    <row r="401" spans="1:381" s="3" customFormat="1" x14ac:dyDescent="0.25">
      <c r="A401" s="14">
        <v>392</v>
      </c>
      <c r="D401" s="19"/>
      <c r="AH401" s="3">
        <f t="shared" si="78"/>
        <v>0</v>
      </c>
      <c r="BN401" s="3">
        <f t="shared" si="79"/>
        <v>0</v>
      </c>
      <c r="CS401" s="3">
        <f t="shared" si="80"/>
        <v>0</v>
      </c>
      <c r="DY401" s="3">
        <f t="shared" si="81"/>
        <v>0</v>
      </c>
      <c r="FE401" s="3">
        <f t="shared" si="82"/>
        <v>0</v>
      </c>
      <c r="GI401" s="3">
        <f t="shared" si="83"/>
        <v>0</v>
      </c>
      <c r="HO401" s="3">
        <f t="shared" si="84"/>
        <v>0</v>
      </c>
      <c r="IT401" s="3">
        <f t="shared" si="85"/>
        <v>0</v>
      </c>
      <c r="JZ401" s="3">
        <f t="shared" si="86"/>
        <v>0</v>
      </c>
      <c r="LE401" s="128">
        <f t="shared" si="87"/>
        <v>0</v>
      </c>
      <c r="MK401" s="3">
        <f t="shared" si="88"/>
        <v>0</v>
      </c>
      <c r="NQ401" s="3">
        <f t="shared" si="89"/>
        <v>0</v>
      </c>
    </row>
    <row r="402" spans="1:381" s="3" customFormat="1" x14ac:dyDescent="0.25">
      <c r="A402" s="14">
        <v>393</v>
      </c>
      <c r="D402" s="19"/>
      <c r="AH402" s="3">
        <f t="shared" si="78"/>
        <v>0</v>
      </c>
      <c r="BN402" s="3">
        <f t="shared" si="79"/>
        <v>0</v>
      </c>
      <c r="CS402" s="3">
        <f t="shared" si="80"/>
        <v>0</v>
      </c>
      <c r="DY402" s="3">
        <f t="shared" si="81"/>
        <v>0</v>
      </c>
      <c r="FE402" s="3">
        <f t="shared" si="82"/>
        <v>0</v>
      </c>
      <c r="GI402" s="3">
        <f t="shared" si="83"/>
        <v>0</v>
      </c>
      <c r="HO402" s="3">
        <f t="shared" si="84"/>
        <v>0</v>
      </c>
      <c r="IT402" s="3">
        <f t="shared" si="85"/>
        <v>0</v>
      </c>
      <c r="JZ402" s="3">
        <f t="shared" si="86"/>
        <v>0</v>
      </c>
      <c r="LE402" s="128">
        <f t="shared" si="87"/>
        <v>0</v>
      </c>
      <c r="MK402" s="3">
        <f t="shared" si="88"/>
        <v>0</v>
      </c>
      <c r="NQ402" s="3">
        <f t="shared" si="89"/>
        <v>0</v>
      </c>
    </row>
    <row r="403" spans="1:381" s="3" customFormat="1" x14ac:dyDescent="0.25">
      <c r="A403" s="14">
        <v>394</v>
      </c>
      <c r="D403" s="19"/>
      <c r="AH403" s="3">
        <f t="shared" si="78"/>
        <v>0</v>
      </c>
      <c r="BN403" s="3">
        <f t="shared" si="79"/>
        <v>0</v>
      </c>
      <c r="CS403" s="3">
        <f t="shared" si="80"/>
        <v>0</v>
      </c>
      <c r="DY403" s="3">
        <f t="shared" si="81"/>
        <v>0</v>
      </c>
      <c r="FE403" s="3">
        <f t="shared" si="82"/>
        <v>0</v>
      </c>
      <c r="GI403" s="3">
        <f t="shared" si="83"/>
        <v>0</v>
      </c>
      <c r="HO403" s="3">
        <f t="shared" si="84"/>
        <v>0</v>
      </c>
      <c r="IT403" s="3">
        <f t="shared" si="85"/>
        <v>0</v>
      </c>
      <c r="JZ403" s="3">
        <f t="shared" si="86"/>
        <v>0</v>
      </c>
      <c r="LE403" s="128">
        <f t="shared" si="87"/>
        <v>0</v>
      </c>
      <c r="MK403" s="3">
        <f t="shared" si="88"/>
        <v>0</v>
      </c>
      <c r="NQ403" s="3">
        <f t="shared" si="89"/>
        <v>0</v>
      </c>
    </row>
    <row r="404" spans="1:381" s="3" customFormat="1" x14ac:dyDescent="0.25">
      <c r="A404" s="14">
        <v>395</v>
      </c>
      <c r="D404" s="19"/>
      <c r="AH404" s="3">
        <f t="shared" si="78"/>
        <v>0</v>
      </c>
      <c r="BN404" s="3">
        <f t="shared" si="79"/>
        <v>0</v>
      </c>
      <c r="CS404" s="3">
        <f t="shared" si="80"/>
        <v>0</v>
      </c>
      <c r="DY404" s="3">
        <f t="shared" si="81"/>
        <v>0</v>
      </c>
      <c r="FE404" s="3">
        <f t="shared" si="82"/>
        <v>0</v>
      </c>
      <c r="GI404" s="3">
        <f t="shared" si="83"/>
        <v>0</v>
      </c>
      <c r="HO404" s="3">
        <f t="shared" si="84"/>
        <v>0</v>
      </c>
      <c r="IT404" s="3">
        <f t="shared" si="85"/>
        <v>0</v>
      </c>
      <c r="JZ404" s="3">
        <f t="shared" si="86"/>
        <v>0</v>
      </c>
      <c r="LE404" s="128">
        <f t="shared" si="87"/>
        <v>0</v>
      </c>
      <c r="MK404" s="3">
        <f t="shared" si="88"/>
        <v>0</v>
      </c>
      <c r="NQ404" s="3">
        <f t="shared" si="89"/>
        <v>0</v>
      </c>
    </row>
    <row r="405" spans="1:381" s="3" customFormat="1" x14ac:dyDescent="0.25">
      <c r="A405" s="14">
        <v>396</v>
      </c>
      <c r="D405" s="19"/>
      <c r="AH405" s="3">
        <f t="shared" si="78"/>
        <v>0</v>
      </c>
      <c r="BN405" s="3">
        <f t="shared" si="79"/>
        <v>0</v>
      </c>
      <c r="CS405" s="3">
        <f t="shared" si="80"/>
        <v>0</v>
      </c>
      <c r="DY405" s="3">
        <f t="shared" si="81"/>
        <v>0</v>
      </c>
      <c r="FE405" s="3">
        <f t="shared" si="82"/>
        <v>0</v>
      </c>
      <c r="GI405" s="3">
        <f t="shared" si="83"/>
        <v>0</v>
      </c>
      <c r="HO405" s="3">
        <f t="shared" si="84"/>
        <v>0</v>
      </c>
      <c r="IT405" s="3">
        <f t="shared" si="85"/>
        <v>0</v>
      </c>
      <c r="JZ405" s="3">
        <f t="shared" si="86"/>
        <v>0</v>
      </c>
      <c r="LE405" s="128">
        <f t="shared" si="87"/>
        <v>0</v>
      </c>
      <c r="MK405" s="3">
        <f t="shared" si="88"/>
        <v>0</v>
      </c>
      <c r="NQ405" s="3">
        <f t="shared" si="89"/>
        <v>0</v>
      </c>
    </row>
    <row r="406" spans="1:381" s="3" customFormat="1" x14ac:dyDescent="0.25">
      <c r="A406" s="14">
        <v>397</v>
      </c>
      <c r="D406" s="19"/>
      <c r="AH406" s="3">
        <f t="shared" si="78"/>
        <v>0</v>
      </c>
      <c r="BN406" s="3">
        <f t="shared" si="79"/>
        <v>0</v>
      </c>
      <c r="CS406" s="3">
        <f t="shared" si="80"/>
        <v>0</v>
      </c>
      <c r="DY406" s="3">
        <f t="shared" si="81"/>
        <v>0</v>
      </c>
      <c r="FE406" s="3">
        <f t="shared" si="82"/>
        <v>0</v>
      </c>
      <c r="GI406" s="3">
        <f t="shared" si="83"/>
        <v>0</v>
      </c>
      <c r="HO406" s="3">
        <f t="shared" si="84"/>
        <v>0</v>
      </c>
      <c r="IT406" s="3">
        <f t="shared" si="85"/>
        <v>0</v>
      </c>
      <c r="JZ406" s="3">
        <f t="shared" si="86"/>
        <v>0</v>
      </c>
      <c r="LE406" s="128">
        <f t="shared" si="87"/>
        <v>0</v>
      </c>
      <c r="MK406" s="3">
        <f t="shared" si="88"/>
        <v>0</v>
      </c>
      <c r="NQ406" s="3">
        <f t="shared" si="89"/>
        <v>0</v>
      </c>
    </row>
    <row r="407" spans="1:381" s="3" customFormat="1" x14ac:dyDescent="0.25">
      <c r="A407" s="14">
        <v>398</v>
      </c>
      <c r="D407" s="19"/>
      <c r="AH407" s="3">
        <f t="shared" si="78"/>
        <v>0</v>
      </c>
      <c r="BN407" s="3">
        <f t="shared" si="79"/>
        <v>0</v>
      </c>
      <c r="CS407" s="3">
        <f t="shared" si="80"/>
        <v>0</v>
      </c>
      <c r="DY407" s="3">
        <f t="shared" si="81"/>
        <v>0</v>
      </c>
      <c r="FE407" s="3">
        <f t="shared" si="82"/>
        <v>0</v>
      </c>
      <c r="GI407" s="3">
        <f t="shared" si="83"/>
        <v>0</v>
      </c>
      <c r="HO407" s="3">
        <f t="shared" si="84"/>
        <v>0</v>
      </c>
      <c r="IT407" s="3">
        <f t="shared" si="85"/>
        <v>0</v>
      </c>
      <c r="JZ407" s="3">
        <f t="shared" si="86"/>
        <v>0</v>
      </c>
      <c r="LE407" s="128">
        <f t="shared" si="87"/>
        <v>0</v>
      </c>
      <c r="MK407" s="3">
        <f t="shared" si="88"/>
        <v>0</v>
      </c>
      <c r="NQ407" s="3">
        <f t="shared" si="89"/>
        <v>0</v>
      </c>
    </row>
    <row r="408" spans="1:381" s="3" customFormat="1" x14ac:dyDescent="0.25">
      <c r="A408" s="14">
        <v>399</v>
      </c>
      <c r="D408" s="19"/>
      <c r="AH408" s="3">
        <f t="shared" si="78"/>
        <v>0</v>
      </c>
      <c r="BN408" s="3">
        <f t="shared" si="79"/>
        <v>0</v>
      </c>
      <c r="CS408" s="3">
        <f t="shared" si="80"/>
        <v>0</v>
      </c>
      <c r="DY408" s="3">
        <f t="shared" si="81"/>
        <v>0</v>
      </c>
      <c r="FE408" s="3">
        <f t="shared" si="82"/>
        <v>0</v>
      </c>
      <c r="GI408" s="3">
        <f t="shared" si="83"/>
        <v>0</v>
      </c>
      <c r="HO408" s="3">
        <f t="shared" si="84"/>
        <v>0</v>
      </c>
      <c r="IT408" s="3">
        <f t="shared" si="85"/>
        <v>0</v>
      </c>
      <c r="JZ408" s="3">
        <f t="shared" si="86"/>
        <v>0</v>
      </c>
      <c r="LE408" s="128">
        <f t="shared" si="87"/>
        <v>0</v>
      </c>
      <c r="MK408" s="3">
        <f t="shared" si="88"/>
        <v>0</v>
      </c>
      <c r="NQ408" s="3">
        <f t="shared" si="89"/>
        <v>0</v>
      </c>
    </row>
    <row r="409" spans="1:381" s="3" customFormat="1" x14ac:dyDescent="0.25">
      <c r="A409" s="14">
        <v>400</v>
      </c>
      <c r="D409" s="19"/>
      <c r="AH409" s="3">
        <f t="shared" si="78"/>
        <v>0</v>
      </c>
      <c r="BN409" s="3">
        <f t="shared" si="79"/>
        <v>0</v>
      </c>
      <c r="CS409" s="3">
        <f t="shared" si="80"/>
        <v>0</v>
      </c>
      <c r="DY409" s="3">
        <f t="shared" si="81"/>
        <v>0</v>
      </c>
      <c r="FE409" s="3">
        <f t="shared" si="82"/>
        <v>0</v>
      </c>
      <c r="GI409" s="3">
        <f t="shared" si="83"/>
        <v>0</v>
      </c>
      <c r="HO409" s="3">
        <f t="shared" si="84"/>
        <v>0</v>
      </c>
      <c r="IT409" s="3">
        <f t="shared" si="85"/>
        <v>0</v>
      </c>
      <c r="JZ409" s="3">
        <f t="shared" si="86"/>
        <v>0</v>
      </c>
      <c r="LE409" s="128">
        <f t="shared" si="87"/>
        <v>0</v>
      </c>
      <c r="MK409" s="3">
        <f t="shared" si="88"/>
        <v>0</v>
      </c>
      <c r="NQ409" s="3">
        <f t="shared" si="89"/>
        <v>0</v>
      </c>
    </row>
    <row r="410" spans="1:381" s="3" customFormat="1" x14ac:dyDescent="0.25">
      <c r="A410" s="14">
        <v>401</v>
      </c>
      <c r="D410" s="19"/>
      <c r="AH410" s="3">
        <f t="shared" si="78"/>
        <v>0</v>
      </c>
      <c r="BN410" s="3">
        <f t="shared" si="79"/>
        <v>0</v>
      </c>
      <c r="CS410" s="3">
        <f t="shared" si="80"/>
        <v>0</v>
      </c>
      <c r="DY410" s="3">
        <f t="shared" si="81"/>
        <v>0</v>
      </c>
      <c r="FE410" s="3">
        <f t="shared" si="82"/>
        <v>0</v>
      </c>
      <c r="GI410" s="3">
        <f t="shared" si="83"/>
        <v>0</v>
      </c>
      <c r="HO410" s="3">
        <f t="shared" si="84"/>
        <v>0</v>
      </c>
      <c r="IT410" s="3">
        <f t="shared" si="85"/>
        <v>0</v>
      </c>
      <c r="JZ410" s="3">
        <f t="shared" si="86"/>
        <v>0</v>
      </c>
      <c r="LE410" s="128">
        <f t="shared" si="87"/>
        <v>0</v>
      </c>
      <c r="MK410" s="3">
        <f t="shared" si="88"/>
        <v>0</v>
      </c>
      <c r="NQ410" s="3">
        <f t="shared" si="89"/>
        <v>0</v>
      </c>
    </row>
    <row r="411" spans="1:381" s="3" customFormat="1" x14ac:dyDescent="0.25">
      <c r="A411" s="14">
        <v>402</v>
      </c>
      <c r="D411" s="19"/>
      <c r="AH411" s="3">
        <f t="shared" si="78"/>
        <v>0</v>
      </c>
      <c r="BN411" s="3">
        <f t="shared" si="79"/>
        <v>0</v>
      </c>
      <c r="CS411" s="3">
        <f t="shared" si="80"/>
        <v>0</v>
      </c>
      <c r="DY411" s="3">
        <f t="shared" si="81"/>
        <v>0</v>
      </c>
      <c r="FE411" s="3">
        <f t="shared" si="82"/>
        <v>0</v>
      </c>
      <c r="GI411" s="3">
        <f t="shared" si="83"/>
        <v>0</v>
      </c>
      <c r="HO411" s="3">
        <f t="shared" si="84"/>
        <v>0</v>
      </c>
      <c r="IT411" s="3">
        <f t="shared" si="85"/>
        <v>0</v>
      </c>
      <c r="JZ411" s="3">
        <f t="shared" si="86"/>
        <v>0</v>
      </c>
      <c r="LE411" s="128">
        <f t="shared" si="87"/>
        <v>0</v>
      </c>
      <c r="MK411" s="3">
        <f t="shared" si="88"/>
        <v>0</v>
      </c>
      <c r="NQ411" s="3">
        <f t="shared" si="89"/>
        <v>0</v>
      </c>
    </row>
    <row r="412" spans="1:381" s="3" customFormat="1" x14ac:dyDescent="0.25">
      <c r="A412" s="14">
        <v>403</v>
      </c>
      <c r="D412" s="19"/>
      <c r="AH412" s="3">
        <f t="shared" si="78"/>
        <v>0</v>
      </c>
      <c r="BN412" s="3">
        <f t="shared" si="79"/>
        <v>0</v>
      </c>
      <c r="CS412" s="3">
        <f t="shared" si="80"/>
        <v>0</v>
      </c>
      <c r="DY412" s="3">
        <f t="shared" si="81"/>
        <v>0</v>
      </c>
      <c r="FE412" s="3">
        <f t="shared" si="82"/>
        <v>0</v>
      </c>
      <c r="GI412" s="3">
        <f t="shared" si="83"/>
        <v>0</v>
      </c>
      <c r="HO412" s="3">
        <f t="shared" si="84"/>
        <v>0</v>
      </c>
      <c r="IT412" s="3">
        <f t="shared" si="85"/>
        <v>0</v>
      </c>
      <c r="JZ412" s="3">
        <f t="shared" si="86"/>
        <v>0</v>
      </c>
      <c r="LE412" s="128">
        <f t="shared" si="87"/>
        <v>0</v>
      </c>
      <c r="MK412" s="3">
        <f t="shared" si="88"/>
        <v>0</v>
      </c>
      <c r="NQ412" s="3">
        <f t="shared" si="89"/>
        <v>0</v>
      </c>
    </row>
    <row r="413" spans="1:381" s="3" customFormat="1" x14ac:dyDescent="0.25">
      <c r="A413" s="14">
        <v>404</v>
      </c>
      <c r="D413" s="19"/>
      <c r="AH413" s="3">
        <f t="shared" si="78"/>
        <v>0</v>
      </c>
      <c r="BN413" s="3">
        <f t="shared" si="79"/>
        <v>0</v>
      </c>
      <c r="CS413" s="3">
        <f t="shared" si="80"/>
        <v>0</v>
      </c>
      <c r="DY413" s="3">
        <f t="shared" si="81"/>
        <v>0</v>
      </c>
      <c r="FE413" s="3">
        <f t="shared" si="82"/>
        <v>0</v>
      </c>
      <c r="GI413" s="3">
        <f t="shared" si="83"/>
        <v>0</v>
      </c>
      <c r="HO413" s="3">
        <f t="shared" si="84"/>
        <v>0</v>
      </c>
      <c r="IT413" s="3">
        <f t="shared" si="85"/>
        <v>0</v>
      </c>
      <c r="JZ413" s="3">
        <f t="shared" si="86"/>
        <v>0</v>
      </c>
      <c r="LE413" s="128">
        <f t="shared" si="87"/>
        <v>0</v>
      </c>
      <c r="MK413" s="3">
        <f t="shared" si="88"/>
        <v>0</v>
      </c>
      <c r="NQ413" s="3">
        <f t="shared" si="89"/>
        <v>0</v>
      </c>
    </row>
    <row r="414" spans="1:381" s="3" customFormat="1" x14ac:dyDescent="0.25">
      <c r="A414" s="14">
        <v>405</v>
      </c>
      <c r="D414" s="19"/>
      <c r="AH414" s="3">
        <f t="shared" si="78"/>
        <v>0</v>
      </c>
      <c r="BN414" s="3">
        <f t="shared" si="79"/>
        <v>0</v>
      </c>
      <c r="CS414" s="3">
        <f t="shared" si="80"/>
        <v>0</v>
      </c>
      <c r="DY414" s="3">
        <f t="shared" si="81"/>
        <v>0</v>
      </c>
      <c r="FE414" s="3">
        <f t="shared" si="82"/>
        <v>0</v>
      </c>
      <c r="GI414" s="3">
        <f t="shared" si="83"/>
        <v>0</v>
      </c>
      <c r="HO414" s="3">
        <f t="shared" si="84"/>
        <v>0</v>
      </c>
      <c r="IT414" s="3">
        <f t="shared" si="85"/>
        <v>0</v>
      </c>
      <c r="JZ414" s="3">
        <f t="shared" si="86"/>
        <v>0</v>
      </c>
      <c r="LE414" s="128">
        <f t="shared" si="87"/>
        <v>0</v>
      </c>
      <c r="MK414" s="3">
        <f t="shared" si="88"/>
        <v>0</v>
      </c>
      <c r="NQ414" s="3">
        <f t="shared" si="89"/>
        <v>0</v>
      </c>
    </row>
    <row r="415" spans="1:381" s="3" customFormat="1" x14ac:dyDescent="0.25">
      <c r="A415" s="14">
        <v>406</v>
      </c>
      <c r="D415" s="19"/>
      <c r="AH415" s="3">
        <f t="shared" si="78"/>
        <v>0</v>
      </c>
      <c r="BN415" s="3">
        <f t="shared" si="79"/>
        <v>0</v>
      </c>
      <c r="CS415" s="3">
        <f t="shared" si="80"/>
        <v>0</v>
      </c>
      <c r="DY415" s="3">
        <f t="shared" si="81"/>
        <v>0</v>
      </c>
      <c r="FE415" s="3">
        <f t="shared" si="82"/>
        <v>0</v>
      </c>
      <c r="GI415" s="3">
        <f t="shared" si="83"/>
        <v>0</v>
      </c>
      <c r="HO415" s="3">
        <f t="shared" si="84"/>
        <v>0</v>
      </c>
      <c r="IT415" s="3">
        <f t="shared" si="85"/>
        <v>0</v>
      </c>
      <c r="JZ415" s="3">
        <f t="shared" si="86"/>
        <v>0</v>
      </c>
      <c r="LE415" s="128">
        <f t="shared" si="87"/>
        <v>0</v>
      </c>
      <c r="MK415" s="3">
        <f t="shared" si="88"/>
        <v>0</v>
      </c>
      <c r="NQ415" s="3">
        <f t="shared" si="89"/>
        <v>0</v>
      </c>
    </row>
    <row r="416" spans="1:381" s="3" customFormat="1" x14ac:dyDescent="0.25">
      <c r="A416" s="14">
        <v>407</v>
      </c>
      <c r="D416" s="19"/>
      <c r="AH416" s="3">
        <f t="shared" si="78"/>
        <v>0</v>
      </c>
      <c r="BN416" s="3">
        <f t="shared" si="79"/>
        <v>0</v>
      </c>
      <c r="CS416" s="3">
        <f t="shared" si="80"/>
        <v>0</v>
      </c>
      <c r="DY416" s="3">
        <f t="shared" si="81"/>
        <v>0</v>
      </c>
      <c r="FE416" s="3">
        <f t="shared" si="82"/>
        <v>0</v>
      </c>
      <c r="GI416" s="3">
        <f t="shared" si="83"/>
        <v>0</v>
      </c>
      <c r="HO416" s="3">
        <f t="shared" si="84"/>
        <v>0</v>
      </c>
      <c r="IT416" s="3">
        <f t="shared" si="85"/>
        <v>0</v>
      </c>
      <c r="JZ416" s="3">
        <f t="shared" si="86"/>
        <v>0</v>
      </c>
      <c r="LE416" s="128">
        <f t="shared" si="87"/>
        <v>0</v>
      </c>
      <c r="MK416" s="3">
        <f t="shared" si="88"/>
        <v>0</v>
      </c>
      <c r="NQ416" s="3">
        <f t="shared" si="89"/>
        <v>0</v>
      </c>
    </row>
    <row r="417" spans="1:381" s="3" customFormat="1" x14ac:dyDescent="0.25">
      <c r="A417" s="14">
        <v>408</v>
      </c>
      <c r="D417" s="19"/>
      <c r="AH417" s="3">
        <f t="shared" si="78"/>
        <v>0</v>
      </c>
      <c r="BN417" s="3">
        <f t="shared" si="79"/>
        <v>0</v>
      </c>
      <c r="CS417" s="3">
        <f t="shared" si="80"/>
        <v>0</v>
      </c>
      <c r="DY417" s="3">
        <f t="shared" si="81"/>
        <v>0</v>
      </c>
      <c r="FE417" s="3">
        <f t="shared" si="82"/>
        <v>0</v>
      </c>
      <c r="GI417" s="3">
        <f t="shared" si="83"/>
        <v>0</v>
      </c>
      <c r="HO417" s="3">
        <f t="shared" si="84"/>
        <v>0</v>
      </c>
      <c r="IT417" s="3">
        <f t="shared" si="85"/>
        <v>0</v>
      </c>
      <c r="JZ417" s="3">
        <f t="shared" si="86"/>
        <v>0</v>
      </c>
      <c r="LE417" s="128">
        <f t="shared" si="87"/>
        <v>0</v>
      </c>
      <c r="MK417" s="3">
        <f t="shared" si="88"/>
        <v>0</v>
      </c>
      <c r="NQ417" s="3">
        <f t="shared" si="89"/>
        <v>0</v>
      </c>
    </row>
    <row r="418" spans="1:381" s="3" customFormat="1" x14ac:dyDescent="0.25">
      <c r="A418" s="14">
        <v>409</v>
      </c>
      <c r="D418" s="19"/>
      <c r="AH418" s="3">
        <f t="shared" si="78"/>
        <v>0</v>
      </c>
      <c r="BN418" s="3">
        <f t="shared" si="79"/>
        <v>0</v>
      </c>
      <c r="CS418" s="3">
        <f t="shared" si="80"/>
        <v>0</v>
      </c>
      <c r="DY418" s="3">
        <f t="shared" si="81"/>
        <v>0</v>
      </c>
      <c r="FE418" s="3">
        <f t="shared" si="82"/>
        <v>0</v>
      </c>
      <c r="GI418" s="3">
        <f t="shared" si="83"/>
        <v>0</v>
      </c>
      <c r="HO418" s="3">
        <f t="shared" si="84"/>
        <v>0</v>
      </c>
      <c r="IT418" s="3">
        <f t="shared" si="85"/>
        <v>0</v>
      </c>
      <c r="JZ418" s="3">
        <f t="shared" si="86"/>
        <v>0</v>
      </c>
      <c r="LE418" s="128">
        <f t="shared" si="87"/>
        <v>0</v>
      </c>
      <c r="MK418" s="3">
        <f t="shared" si="88"/>
        <v>0</v>
      </c>
      <c r="NQ418" s="3">
        <f t="shared" si="89"/>
        <v>0</v>
      </c>
    </row>
    <row r="419" spans="1:381" s="3" customFormat="1" x14ac:dyDescent="0.25">
      <c r="A419" s="14">
        <v>410</v>
      </c>
      <c r="D419" s="19"/>
      <c r="AH419" s="3">
        <f t="shared" si="78"/>
        <v>0</v>
      </c>
      <c r="BN419" s="3">
        <f t="shared" si="79"/>
        <v>0</v>
      </c>
      <c r="CS419" s="3">
        <f t="shared" si="80"/>
        <v>0</v>
      </c>
      <c r="DY419" s="3">
        <f t="shared" si="81"/>
        <v>0</v>
      </c>
      <c r="FE419" s="3">
        <f t="shared" si="82"/>
        <v>0</v>
      </c>
      <c r="GI419" s="3">
        <f t="shared" si="83"/>
        <v>0</v>
      </c>
      <c r="HO419" s="3">
        <f t="shared" si="84"/>
        <v>0</v>
      </c>
      <c r="IT419" s="3">
        <f t="shared" si="85"/>
        <v>0</v>
      </c>
      <c r="JZ419" s="3">
        <f t="shared" si="86"/>
        <v>0</v>
      </c>
      <c r="LE419" s="128">
        <f t="shared" si="87"/>
        <v>0</v>
      </c>
      <c r="MK419" s="3">
        <f t="shared" si="88"/>
        <v>0</v>
      </c>
      <c r="NQ419" s="3">
        <f t="shared" si="89"/>
        <v>0</v>
      </c>
    </row>
    <row r="420" spans="1:381" s="3" customFormat="1" x14ac:dyDescent="0.25">
      <c r="A420" s="14">
        <v>411</v>
      </c>
      <c r="D420" s="19"/>
      <c r="AH420" s="3">
        <f t="shared" si="78"/>
        <v>0</v>
      </c>
      <c r="BN420" s="3">
        <f t="shared" si="79"/>
        <v>0</v>
      </c>
      <c r="CS420" s="3">
        <f t="shared" si="80"/>
        <v>0</v>
      </c>
      <c r="DY420" s="3">
        <f t="shared" si="81"/>
        <v>0</v>
      </c>
      <c r="FE420" s="3">
        <f t="shared" si="82"/>
        <v>0</v>
      </c>
      <c r="GI420" s="3">
        <f t="shared" si="83"/>
        <v>0</v>
      </c>
      <c r="HO420" s="3">
        <f t="shared" si="84"/>
        <v>0</v>
      </c>
      <c r="IT420" s="3">
        <f t="shared" si="85"/>
        <v>0</v>
      </c>
      <c r="JZ420" s="3">
        <f t="shared" si="86"/>
        <v>0</v>
      </c>
      <c r="LE420" s="128">
        <f t="shared" si="87"/>
        <v>0</v>
      </c>
      <c r="MK420" s="3">
        <f t="shared" si="88"/>
        <v>0</v>
      </c>
      <c r="NQ420" s="3">
        <f t="shared" si="89"/>
        <v>0</v>
      </c>
    </row>
    <row r="421" spans="1:381" s="3" customFormat="1" x14ac:dyDescent="0.25">
      <c r="A421" s="14">
        <v>412</v>
      </c>
      <c r="D421" s="19"/>
      <c r="AH421" s="3">
        <f t="shared" si="78"/>
        <v>0</v>
      </c>
      <c r="BN421" s="3">
        <f t="shared" si="79"/>
        <v>0</v>
      </c>
      <c r="CS421" s="3">
        <f t="shared" si="80"/>
        <v>0</v>
      </c>
      <c r="DY421" s="3">
        <f t="shared" si="81"/>
        <v>0</v>
      </c>
      <c r="FE421" s="3">
        <f t="shared" si="82"/>
        <v>0</v>
      </c>
      <c r="GI421" s="3">
        <f t="shared" si="83"/>
        <v>0</v>
      </c>
      <c r="HO421" s="3">
        <f t="shared" si="84"/>
        <v>0</v>
      </c>
      <c r="IT421" s="3">
        <f t="shared" si="85"/>
        <v>0</v>
      </c>
      <c r="JZ421" s="3">
        <f t="shared" si="86"/>
        <v>0</v>
      </c>
      <c r="LE421" s="128">
        <f t="shared" si="87"/>
        <v>0</v>
      </c>
      <c r="MK421" s="3">
        <f t="shared" si="88"/>
        <v>0</v>
      </c>
      <c r="NQ421" s="3">
        <f t="shared" si="89"/>
        <v>0</v>
      </c>
    </row>
    <row r="422" spans="1:381" s="3" customFormat="1" x14ac:dyDescent="0.25">
      <c r="A422" s="14">
        <v>413</v>
      </c>
      <c r="D422" s="19"/>
      <c r="AH422" s="3">
        <f t="shared" si="78"/>
        <v>0</v>
      </c>
      <c r="BN422" s="3">
        <f t="shared" si="79"/>
        <v>0</v>
      </c>
      <c r="CS422" s="3">
        <f t="shared" si="80"/>
        <v>0</v>
      </c>
      <c r="DY422" s="3">
        <f t="shared" si="81"/>
        <v>0</v>
      </c>
      <c r="FE422" s="3">
        <f t="shared" si="82"/>
        <v>0</v>
      </c>
      <c r="GI422" s="3">
        <f t="shared" si="83"/>
        <v>0</v>
      </c>
      <c r="HO422" s="3">
        <f t="shared" si="84"/>
        <v>0</v>
      </c>
      <c r="IT422" s="3">
        <f t="shared" si="85"/>
        <v>0</v>
      </c>
      <c r="JZ422" s="3">
        <f t="shared" si="86"/>
        <v>0</v>
      </c>
      <c r="LE422" s="128">
        <f t="shared" si="87"/>
        <v>0</v>
      </c>
      <c r="MK422" s="3">
        <f t="shared" si="88"/>
        <v>0</v>
      </c>
      <c r="NQ422" s="3">
        <f t="shared" si="89"/>
        <v>0</v>
      </c>
    </row>
    <row r="423" spans="1:381" s="3" customFormat="1" x14ac:dyDescent="0.25">
      <c r="A423" s="14">
        <v>414</v>
      </c>
      <c r="D423" s="19"/>
      <c r="AH423" s="3">
        <f t="shared" si="78"/>
        <v>0</v>
      </c>
      <c r="BN423" s="3">
        <f t="shared" si="79"/>
        <v>0</v>
      </c>
      <c r="CS423" s="3">
        <f t="shared" si="80"/>
        <v>0</v>
      </c>
      <c r="DY423" s="3">
        <f t="shared" si="81"/>
        <v>0</v>
      </c>
      <c r="FE423" s="3">
        <f t="shared" si="82"/>
        <v>0</v>
      </c>
      <c r="GI423" s="3">
        <f t="shared" si="83"/>
        <v>0</v>
      </c>
      <c r="HO423" s="3">
        <f t="shared" si="84"/>
        <v>0</v>
      </c>
      <c r="IT423" s="3">
        <f t="shared" si="85"/>
        <v>0</v>
      </c>
      <c r="JZ423" s="3">
        <f t="shared" si="86"/>
        <v>0</v>
      </c>
      <c r="LE423" s="128">
        <f t="shared" si="87"/>
        <v>0</v>
      </c>
      <c r="MK423" s="3">
        <f t="shared" si="88"/>
        <v>0</v>
      </c>
      <c r="NQ423" s="3">
        <f t="shared" si="89"/>
        <v>0</v>
      </c>
    </row>
    <row r="424" spans="1:381" s="3" customFormat="1" x14ac:dyDescent="0.25">
      <c r="A424" s="14">
        <v>415</v>
      </c>
      <c r="D424" s="19"/>
      <c r="AH424" s="3">
        <f t="shared" si="78"/>
        <v>0</v>
      </c>
      <c r="BN424" s="3">
        <f t="shared" si="79"/>
        <v>0</v>
      </c>
      <c r="CS424" s="3">
        <f t="shared" si="80"/>
        <v>0</v>
      </c>
      <c r="DY424" s="3">
        <f t="shared" si="81"/>
        <v>0</v>
      </c>
      <c r="FE424" s="3">
        <f t="shared" si="82"/>
        <v>0</v>
      </c>
      <c r="GI424" s="3">
        <f t="shared" si="83"/>
        <v>0</v>
      </c>
      <c r="HO424" s="3">
        <f t="shared" si="84"/>
        <v>0</v>
      </c>
      <c r="IT424" s="3">
        <f t="shared" si="85"/>
        <v>0</v>
      </c>
      <c r="JZ424" s="3">
        <f t="shared" si="86"/>
        <v>0</v>
      </c>
      <c r="LE424" s="128">
        <f t="shared" si="87"/>
        <v>0</v>
      </c>
      <c r="MK424" s="3">
        <f t="shared" si="88"/>
        <v>0</v>
      </c>
      <c r="NQ424" s="3">
        <f t="shared" si="89"/>
        <v>0</v>
      </c>
    </row>
    <row r="425" spans="1:381" s="3" customFormat="1" x14ac:dyDescent="0.25">
      <c r="A425" s="14">
        <v>416</v>
      </c>
      <c r="D425" s="19"/>
      <c r="AH425" s="3">
        <f t="shared" si="78"/>
        <v>0</v>
      </c>
      <c r="BN425" s="3">
        <f t="shared" si="79"/>
        <v>0</v>
      </c>
      <c r="CS425" s="3">
        <f t="shared" si="80"/>
        <v>0</v>
      </c>
      <c r="DY425" s="3">
        <f t="shared" si="81"/>
        <v>0</v>
      </c>
      <c r="FE425" s="3">
        <f t="shared" si="82"/>
        <v>0</v>
      </c>
      <c r="GI425" s="3">
        <f t="shared" si="83"/>
        <v>0</v>
      </c>
      <c r="HO425" s="3">
        <f t="shared" si="84"/>
        <v>0</v>
      </c>
      <c r="IT425" s="3">
        <f t="shared" si="85"/>
        <v>0</v>
      </c>
      <c r="JZ425" s="3">
        <f t="shared" si="86"/>
        <v>0</v>
      </c>
      <c r="LE425" s="128">
        <f t="shared" si="87"/>
        <v>0</v>
      </c>
      <c r="MK425" s="3">
        <f t="shared" si="88"/>
        <v>0</v>
      </c>
      <c r="NQ425" s="3">
        <f t="shared" si="89"/>
        <v>0</v>
      </c>
    </row>
    <row r="426" spans="1:381" s="3" customFormat="1" x14ac:dyDescent="0.25">
      <c r="A426" s="14">
        <v>417</v>
      </c>
      <c r="D426" s="19"/>
      <c r="AH426" s="3">
        <f t="shared" si="78"/>
        <v>0</v>
      </c>
      <c r="BN426" s="3">
        <f t="shared" si="79"/>
        <v>0</v>
      </c>
      <c r="CS426" s="3">
        <f t="shared" si="80"/>
        <v>0</v>
      </c>
      <c r="DY426" s="3">
        <f t="shared" si="81"/>
        <v>0</v>
      </c>
      <c r="FE426" s="3">
        <f t="shared" si="82"/>
        <v>0</v>
      </c>
      <c r="GI426" s="3">
        <f t="shared" si="83"/>
        <v>0</v>
      </c>
      <c r="HO426" s="3">
        <f t="shared" si="84"/>
        <v>0</v>
      </c>
      <c r="IT426" s="3">
        <f t="shared" si="85"/>
        <v>0</v>
      </c>
      <c r="JZ426" s="3">
        <f t="shared" si="86"/>
        <v>0</v>
      </c>
      <c r="LE426" s="128">
        <f t="shared" si="87"/>
        <v>0</v>
      </c>
      <c r="MK426" s="3">
        <f t="shared" si="88"/>
        <v>0</v>
      </c>
      <c r="NQ426" s="3">
        <f t="shared" si="89"/>
        <v>0</v>
      </c>
    </row>
    <row r="427" spans="1:381" s="3" customFormat="1" x14ac:dyDescent="0.25">
      <c r="A427" s="14">
        <v>418</v>
      </c>
      <c r="D427" s="19"/>
      <c r="AH427" s="3">
        <f t="shared" si="78"/>
        <v>0</v>
      </c>
      <c r="BN427" s="3">
        <f t="shared" si="79"/>
        <v>0</v>
      </c>
      <c r="CS427" s="3">
        <f t="shared" si="80"/>
        <v>0</v>
      </c>
      <c r="DY427" s="3">
        <f t="shared" si="81"/>
        <v>0</v>
      </c>
      <c r="FE427" s="3">
        <f t="shared" si="82"/>
        <v>0</v>
      </c>
      <c r="GI427" s="3">
        <f t="shared" si="83"/>
        <v>0</v>
      </c>
      <c r="HO427" s="3">
        <f t="shared" si="84"/>
        <v>0</v>
      </c>
      <c r="IT427" s="3">
        <f t="shared" si="85"/>
        <v>0</v>
      </c>
      <c r="JZ427" s="3">
        <f t="shared" si="86"/>
        <v>0</v>
      </c>
      <c r="LE427" s="128">
        <f t="shared" si="87"/>
        <v>0</v>
      </c>
      <c r="MK427" s="3">
        <f t="shared" si="88"/>
        <v>0</v>
      </c>
      <c r="NQ427" s="3">
        <f t="shared" si="89"/>
        <v>0</v>
      </c>
    </row>
    <row r="428" spans="1:381" s="3" customFormat="1" x14ac:dyDescent="0.25">
      <c r="A428" s="14">
        <v>419</v>
      </c>
      <c r="D428" s="19"/>
      <c r="AH428" s="3">
        <f t="shared" si="78"/>
        <v>0</v>
      </c>
      <c r="BN428" s="3">
        <f t="shared" si="79"/>
        <v>0</v>
      </c>
      <c r="CS428" s="3">
        <f t="shared" si="80"/>
        <v>0</v>
      </c>
      <c r="DY428" s="3">
        <f t="shared" si="81"/>
        <v>0</v>
      </c>
      <c r="FE428" s="3">
        <f t="shared" si="82"/>
        <v>0</v>
      </c>
      <c r="GI428" s="3">
        <f t="shared" si="83"/>
        <v>0</v>
      </c>
      <c r="HO428" s="3">
        <f t="shared" si="84"/>
        <v>0</v>
      </c>
      <c r="IT428" s="3">
        <f t="shared" si="85"/>
        <v>0</v>
      </c>
      <c r="JZ428" s="3">
        <f t="shared" si="86"/>
        <v>0</v>
      </c>
      <c r="LE428" s="128">
        <f t="shared" si="87"/>
        <v>0</v>
      </c>
      <c r="MK428" s="3">
        <f t="shared" si="88"/>
        <v>0</v>
      </c>
      <c r="NQ428" s="3">
        <f t="shared" si="89"/>
        <v>0</v>
      </c>
    </row>
    <row r="429" spans="1:381" s="3" customFormat="1" x14ac:dyDescent="0.25">
      <c r="A429" s="14">
        <v>420</v>
      </c>
      <c r="D429" s="19"/>
      <c r="AH429" s="3">
        <f t="shared" si="78"/>
        <v>0</v>
      </c>
      <c r="BN429" s="3">
        <f t="shared" si="79"/>
        <v>0</v>
      </c>
      <c r="CS429" s="3">
        <f t="shared" si="80"/>
        <v>0</v>
      </c>
      <c r="DY429" s="3">
        <f t="shared" si="81"/>
        <v>0</v>
      </c>
      <c r="FE429" s="3">
        <f t="shared" si="82"/>
        <v>0</v>
      </c>
      <c r="GI429" s="3">
        <f t="shared" si="83"/>
        <v>0</v>
      </c>
      <c r="HO429" s="3">
        <f t="shared" si="84"/>
        <v>0</v>
      </c>
      <c r="IT429" s="3">
        <f t="shared" si="85"/>
        <v>0</v>
      </c>
      <c r="JZ429" s="3">
        <f t="shared" si="86"/>
        <v>0</v>
      </c>
      <c r="LE429" s="128">
        <f t="shared" si="87"/>
        <v>0</v>
      </c>
      <c r="MK429" s="3">
        <f t="shared" si="88"/>
        <v>0</v>
      </c>
      <c r="NQ429" s="3">
        <f t="shared" si="89"/>
        <v>0</v>
      </c>
    </row>
    <row r="430" spans="1:381" s="3" customFormat="1" x14ac:dyDescent="0.25">
      <c r="A430" s="14">
        <v>421</v>
      </c>
      <c r="D430" s="19"/>
      <c r="AH430" s="3">
        <f t="shared" si="78"/>
        <v>0</v>
      </c>
      <c r="BN430" s="3">
        <f t="shared" si="79"/>
        <v>0</v>
      </c>
      <c r="CS430" s="3">
        <f t="shared" si="80"/>
        <v>0</v>
      </c>
      <c r="DY430" s="3">
        <f t="shared" si="81"/>
        <v>0</v>
      </c>
      <c r="FE430" s="3">
        <f t="shared" si="82"/>
        <v>0</v>
      </c>
      <c r="GI430" s="3">
        <f t="shared" si="83"/>
        <v>0</v>
      </c>
      <c r="HO430" s="3">
        <f t="shared" si="84"/>
        <v>0</v>
      </c>
      <c r="IT430" s="3">
        <f t="shared" si="85"/>
        <v>0</v>
      </c>
      <c r="JZ430" s="3">
        <f t="shared" si="86"/>
        <v>0</v>
      </c>
      <c r="LE430" s="128">
        <f t="shared" si="87"/>
        <v>0</v>
      </c>
      <c r="MK430" s="3">
        <f t="shared" si="88"/>
        <v>0</v>
      </c>
      <c r="NQ430" s="3">
        <f t="shared" si="89"/>
        <v>0</v>
      </c>
    </row>
    <row r="431" spans="1:381" s="3" customFormat="1" x14ac:dyDescent="0.25">
      <c r="A431" s="14">
        <v>422</v>
      </c>
      <c r="D431" s="19"/>
      <c r="AH431" s="3">
        <f t="shared" si="78"/>
        <v>0</v>
      </c>
      <c r="BN431" s="3">
        <f t="shared" si="79"/>
        <v>0</v>
      </c>
      <c r="CS431" s="3">
        <f t="shared" si="80"/>
        <v>0</v>
      </c>
      <c r="DY431" s="3">
        <f t="shared" si="81"/>
        <v>0</v>
      </c>
      <c r="FE431" s="3">
        <f t="shared" si="82"/>
        <v>0</v>
      </c>
      <c r="GI431" s="3">
        <f t="shared" si="83"/>
        <v>0</v>
      </c>
      <c r="HO431" s="3">
        <f t="shared" si="84"/>
        <v>0</v>
      </c>
      <c r="IT431" s="3">
        <f t="shared" si="85"/>
        <v>0</v>
      </c>
      <c r="JZ431" s="3">
        <f t="shared" si="86"/>
        <v>0</v>
      </c>
      <c r="LE431" s="128">
        <f t="shared" si="87"/>
        <v>0</v>
      </c>
      <c r="MK431" s="3">
        <f t="shared" si="88"/>
        <v>0</v>
      </c>
      <c r="NQ431" s="3">
        <f t="shared" si="89"/>
        <v>0</v>
      </c>
    </row>
    <row r="432" spans="1:381" s="3" customFormat="1" x14ac:dyDescent="0.25">
      <c r="A432" s="14">
        <v>423</v>
      </c>
      <c r="D432" s="19"/>
      <c r="AH432" s="3">
        <f t="shared" si="78"/>
        <v>0</v>
      </c>
      <c r="BN432" s="3">
        <f t="shared" si="79"/>
        <v>0</v>
      </c>
      <c r="CS432" s="3">
        <f t="shared" si="80"/>
        <v>0</v>
      </c>
      <c r="DY432" s="3">
        <f t="shared" si="81"/>
        <v>0</v>
      </c>
      <c r="FE432" s="3">
        <f t="shared" si="82"/>
        <v>0</v>
      </c>
      <c r="GI432" s="3">
        <f t="shared" si="83"/>
        <v>0</v>
      </c>
      <c r="HO432" s="3">
        <f t="shared" si="84"/>
        <v>0</v>
      </c>
      <c r="IT432" s="3">
        <f t="shared" si="85"/>
        <v>0</v>
      </c>
      <c r="JZ432" s="3">
        <f t="shared" si="86"/>
        <v>0</v>
      </c>
      <c r="LE432" s="128">
        <f t="shared" si="87"/>
        <v>0</v>
      </c>
      <c r="MK432" s="3">
        <f t="shared" si="88"/>
        <v>0</v>
      </c>
      <c r="NQ432" s="3">
        <f t="shared" si="89"/>
        <v>0</v>
      </c>
    </row>
    <row r="433" spans="1:381" s="3" customFormat="1" x14ac:dyDescent="0.25">
      <c r="A433" s="14">
        <v>424</v>
      </c>
      <c r="D433" s="19"/>
      <c r="AH433" s="3">
        <f t="shared" si="78"/>
        <v>0</v>
      </c>
      <c r="BN433" s="3">
        <f t="shared" si="79"/>
        <v>0</v>
      </c>
      <c r="CS433" s="3">
        <f t="shared" si="80"/>
        <v>0</v>
      </c>
      <c r="DY433" s="3">
        <f t="shared" si="81"/>
        <v>0</v>
      </c>
      <c r="FE433" s="3">
        <f t="shared" si="82"/>
        <v>0</v>
      </c>
      <c r="GI433" s="3">
        <f t="shared" si="83"/>
        <v>0</v>
      </c>
      <c r="HO433" s="3">
        <f t="shared" si="84"/>
        <v>0</v>
      </c>
      <c r="IT433" s="3">
        <f t="shared" si="85"/>
        <v>0</v>
      </c>
      <c r="JZ433" s="3">
        <f t="shared" si="86"/>
        <v>0</v>
      </c>
      <c r="LE433" s="128">
        <f t="shared" si="87"/>
        <v>0</v>
      </c>
      <c r="MK433" s="3">
        <f t="shared" si="88"/>
        <v>0</v>
      </c>
      <c r="NQ433" s="3">
        <f t="shared" si="89"/>
        <v>0</v>
      </c>
    </row>
    <row r="434" spans="1:381" s="3" customFormat="1" x14ac:dyDescent="0.25">
      <c r="A434" s="14">
        <v>425</v>
      </c>
      <c r="D434" s="19"/>
      <c r="AH434" s="3">
        <f t="shared" si="78"/>
        <v>0</v>
      </c>
      <c r="BN434" s="3">
        <f t="shared" si="79"/>
        <v>0</v>
      </c>
      <c r="CS434" s="3">
        <f t="shared" si="80"/>
        <v>0</v>
      </c>
      <c r="DY434" s="3">
        <f t="shared" si="81"/>
        <v>0</v>
      </c>
      <c r="FE434" s="3">
        <f t="shared" si="82"/>
        <v>0</v>
      </c>
      <c r="GI434" s="3">
        <f t="shared" si="83"/>
        <v>0</v>
      </c>
      <c r="HO434" s="3">
        <f t="shared" si="84"/>
        <v>0</v>
      </c>
      <c r="IT434" s="3">
        <f t="shared" si="85"/>
        <v>0</v>
      </c>
      <c r="JZ434" s="3">
        <f t="shared" si="86"/>
        <v>0</v>
      </c>
      <c r="LE434" s="128">
        <f t="shared" si="87"/>
        <v>0</v>
      </c>
      <c r="MK434" s="3">
        <f t="shared" si="88"/>
        <v>0</v>
      </c>
      <c r="NQ434" s="3">
        <f t="shared" si="89"/>
        <v>0</v>
      </c>
    </row>
    <row r="435" spans="1:381" s="3" customFormat="1" x14ac:dyDescent="0.25">
      <c r="A435" s="14">
        <v>426</v>
      </c>
      <c r="D435" s="19"/>
      <c r="AH435" s="3">
        <f t="shared" si="78"/>
        <v>0</v>
      </c>
      <c r="BN435" s="3">
        <f t="shared" si="79"/>
        <v>0</v>
      </c>
      <c r="CS435" s="3">
        <f t="shared" si="80"/>
        <v>0</v>
      </c>
      <c r="DY435" s="3">
        <f t="shared" si="81"/>
        <v>0</v>
      </c>
      <c r="FE435" s="3">
        <f t="shared" si="82"/>
        <v>0</v>
      </c>
      <c r="GI435" s="3">
        <f t="shared" si="83"/>
        <v>0</v>
      </c>
      <c r="HO435" s="3">
        <f t="shared" si="84"/>
        <v>0</v>
      </c>
      <c r="IT435" s="3">
        <f t="shared" si="85"/>
        <v>0</v>
      </c>
      <c r="JZ435" s="3">
        <f t="shared" si="86"/>
        <v>0</v>
      </c>
      <c r="LE435" s="128">
        <f t="shared" si="87"/>
        <v>0</v>
      </c>
      <c r="MK435" s="3">
        <f t="shared" si="88"/>
        <v>0</v>
      </c>
      <c r="NQ435" s="3">
        <f t="shared" si="89"/>
        <v>0</v>
      </c>
    </row>
    <row r="436" spans="1:381" s="3" customFormat="1" x14ac:dyDescent="0.25">
      <c r="A436" s="14">
        <v>427</v>
      </c>
      <c r="D436" s="19"/>
      <c r="AH436" s="3">
        <f t="shared" si="78"/>
        <v>0</v>
      </c>
      <c r="BN436" s="3">
        <f t="shared" si="79"/>
        <v>0</v>
      </c>
      <c r="CS436" s="3">
        <f t="shared" si="80"/>
        <v>0</v>
      </c>
      <c r="DY436" s="3">
        <f t="shared" si="81"/>
        <v>0</v>
      </c>
      <c r="FE436" s="3">
        <f t="shared" si="82"/>
        <v>0</v>
      </c>
      <c r="GI436" s="3">
        <f t="shared" si="83"/>
        <v>0</v>
      </c>
      <c r="HO436" s="3">
        <f t="shared" si="84"/>
        <v>0</v>
      </c>
      <c r="IT436" s="3">
        <f t="shared" si="85"/>
        <v>0</v>
      </c>
      <c r="JZ436" s="3">
        <f t="shared" si="86"/>
        <v>0</v>
      </c>
      <c r="LE436" s="128">
        <f t="shared" si="87"/>
        <v>0</v>
      </c>
      <c r="MK436" s="3">
        <f t="shared" si="88"/>
        <v>0</v>
      </c>
      <c r="NQ436" s="3">
        <f t="shared" si="89"/>
        <v>0</v>
      </c>
    </row>
    <row r="437" spans="1:381" s="3" customFormat="1" x14ac:dyDescent="0.25">
      <c r="A437" s="14">
        <v>428</v>
      </c>
      <c r="D437" s="19"/>
      <c r="AH437" s="3">
        <f t="shared" si="78"/>
        <v>0</v>
      </c>
      <c r="BN437" s="3">
        <f t="shared" si="79"/>
        <v>0</v>
      </c>
      <c r="CS437" s="3">
        <f t="shared" si="80"/>
        <v>0</v>
      </c>
      <c r="DY437" s="3">
        <f t="shared" si="81"/>
        <v>0</v>
      </c>
      <c r="FE437" s="3">
        <f t="shared" si="82"/>
        <v>0</v>
      </c>
      <c r="GI437" s="3">
        <f t="shared" si="83"/>
        <v>0</v>
      </c>
      <c r="HO437" s="3">
        <f t="shared" si="84"/>
        <v>0</v>
      </c>
      <c r="IT437" s="3">
        <f t="shared" si="85"/>
        <v>0</v>
      </c>
      <c r="JZ437" s="3">
        <f t="shared" si="86"/>
        <v>0</v>
      </c>
      <c r="LE437" s="128">
        <f t="shared" si="87"/>
        <v>0</v>
      </c>
      <c r="MK437" s="3">
        <f t="shared" si="88"/>
        <v>0</v>
      </c>
      <c r="NQ437" s="3">
        <f t="shared" si="89"/>
        <v>0</v>
      </c>
    </row>
    <row r="438" spans="1:381" s="3" customFormat="1" x14ac:dyDescent="0.25">
      <c r="A438" s="14">
        <v>429</v>
      </c>
      <c r="D438" s="19"/>
      <c r="AH438" s="3">
        <f t="shared" si="78"/>
        <v>0</v>
      </c>
      <c r="BN438" s="3">
        <f t="shared" si="79"/>
        <v>0</v>
      </c>
      <c r="CS438" s="3">
        <f t="shared" si="80"/>
        <v>0</v>
      </c>
      <c r="DY438" s="3">
        <f t="shared" si="81"/>
        <v>0</v>
      </c>
      <c r="FE438" s="3">
        <f t="shared" si="82"/>
        <v>0</v>
      </c>
      <c r="GI438" s="3">
        <f t="shared" si="83"/>
        <v>0</v>
      </c>
      <c r="HO438" s="3">
        <f t="shared" si="84"/>
        <v>0</v>
      </c>
      <c r="IT438" s="3">
        <f t="shared" si="85"/>
        <v>0</v>
      </c>
      <c r="JZ438" s="3">
        <f t="shared" si="86"/>
        <v>0</v>
      </c>
      <c r="LE438" s="128">
        <f t="shared" si="87"/>
        <v>0</v>
      </c>
      <c r="MK438" s="3">
        <f t="shared" si="88"/>
        <v>0</v>
      </c>
      <c r="NQ438" s="3">
        <f t="shared" si="89"/>
        <v>0</v>
      </c>
    </row>
    <row r="439" spans="1:381" s="3" customFormat="1" x14ac:dyDescent="0.25">
      <c r="A439" s="14">
        <v>430</v>
      </c>
      <c r="D439" s="19"/>
      <c r="AH439" s="3">
        <f t="shared" si="78"/>
        <v>0</v>
      </c>
      <c r="BN439" s="3">
        <f t="shared" si="79"/>
        <v>0</v>
      </c>
      <c r="CS439" s="3">
        <f t="shared" si="80"/>
        <v>0</v>
      </c>
      <c r="DY439" s="3">
        <f t="shared" si="81"/>
        <v>0</v>
      </c>
      <c r="FE439" s="3">
        <f t="shared" si="82"/>
        <v>0</v>
      </c>
      <c r="GI439" s="3">
        <f t="shared" si="83"/>
        <v>0</v>
      </c>
      <c r="HO439" s="3">
        <f t="shared" si="84"/>
        <v>0</v>
      </c>
      <c r="IT439" s="3">
        <f t="shared" si="85"/>
        <v>0</v>
      </c>
      <c r="JZ439" s="3">
        <f t="shared" si="86"/>
        <v>0</v>
      </c>
      <c r="LE439" s="128">
        <f t="shared" si="87"/>
        <v>0</v>
      </c>
      <c r="MK439" s="3">
        <f t="shared" si="88"/>
        <v>0</v>
      </c>
      <c r="NQ439" s="3">
        <f t="shared" si="89"/>
        <v>0</v>
      </c>
    </row>
    <row r="440" spans="1:381" s="3" customFormat="1" x14ac:dyDescent="0.25">
      <c r="A440" s="14">
        <v>431</v>
      </c>
      <c r="D440" s="19"/>
      <c r="AH440" s="3">
        <f t="shared" si="78"/>
        <v>0</v>
      </c>
      <c r="BN440" s="3">
        <f t="shared" si="79"/>
        <v>0</v>
      </c>
      <c r="CS440" s="3">
        <f t="shared" si="80"/>
        <v>0</v>
      </c>
      <c r="DY440" s="3">
        <f t="shared" si="81"/>
        <v>0</v>
      </c>
      <c r="FE440" s="3">
        <f t="shared" si="82"/>
        <v>0</v>
      </c>
      <c r="GI440" s="3">
        <f t="shared" si="83"/>
        <v>0</v>
      </c>
      <c r="HO440" s="3">
        <f t="shared" si="84"/>
        <v>0</v>
      </c>
      <c r="IT440" s="3">
        <f t="shared" si="85"/>
        <v>0</v>
      </c>
      <c r="JZ440" s="3">
        <f t="shared" si="86"/>
        <v>0</v>
      </c>
      <c r="LE440" s="128">
        <f t="shared" si="87"/>
        <v>0</v>
      </c>
      <c r="MK440" s="3">
        <f t="shared" si="88"/>
        <v>0</v>
      </c>
      <c r="NQ440" s="3">
        <f t="shared" si="89"/>
        <v>0</v>
      </c>
    </row>
    <row r="441" spans="1:381" s="3" customFormat="1" x14ac:dyDescent="0.25">
      <c r="A441" s="14">
        <v>432</v>
      </c>
      <c r="D441" s="19"/>
      <c r="AH441" s="3">
        <f t="shared" si="78"/>
        <v>0</v>
      </c>
      <c r="BN441" s="3">
        <f t="shared" si="79"/>
        <v>0</v>
      </c>
      <c r="CS441" s="3">
        <f t="shared" si="80"/>
        <v>0</v>
      </c>
      <c r="DY441" s="3">
        <f t="shared" si="81"/>
        <v>0</v>
      </c>
      <c r="FE441" s="3">
        <f t="shared" si="82"/>
        <v>0</v>
      </c>
      <c r="GI441" s="3">
        <f t="shared" si="83"/>
        <v>0</v>
      </c>
      <c r="HO441" s="3">
        <f t="shared" si="84"/>
        <v>0</v>
      </c>
      <c r="IT441" s="3">
        <f t="shared" si="85"/>
        <v>0</v>
      </c>
      <c r="JZ441" s="3">
        <f t="shared" si="86"/>
        <v>0</v>
      </c>
      <c r="LE441" s="128">
        <f t="shared" si="87"/>
        <v>0</v>
      </c>
      <c r="MK441" s="3">
        <f t="shared" si="88"/>
        <v>0</v>
      </c>
      <c r="NQ441" s="3">
        <f t="shared" si="89"/>
        <v>0</v>
      </c>
    </row>
    <row r="442" spans="1:381" s="3" customFormat="1" x14ac:dyDescent="0.25">
      <c r="A442" s="14">
        <v>433</v>
      </c>
      <c r="D442" s="19"/>
      <c r="AH442" s="3">
        <f t="shared" si="78"/>
        <v>0</v>
      </c>
      <c r="BN442" s="3">
        <f t="shared" si="79"/>
        <v>0</v>
      </c>
      <c r="CS442" s="3">
        <f t="shared" si="80"/>
        <v>0</v>
      </c>
      <c r="DY442" s="3">
        <f t="shared" si="81"/>
        <v>0</v>
      </c>
      <c r="FE442" s="3">
        <f t="shared" si="82"/>
        <v>0</v>
      </c>
      <c r="GI442" s="3">
        <f t="shared" si="83"/>
        <v>0</v>
      </c>
      <c r="HO442" s="3">
        <f t="shared" si="84"/>
        <v>0</v>
      </c>
      <c r="IT442" s="3">
        <f t="shared" si="85"/>
        <v>0</v>
      </c>
      <c r="JZ442" s="3">
        <f t="shared" si="86"/>
        <v>0</v>
      </c>
      <c r="LE442" s="128">
        <f t="shared" si="87"/>
        <v>0</v>
      </c>
      <c r="MK442" s="3">
        <f t="shared" si="88"/>
        <v>0</v>
      </c>
      <c r="NQ442" s="3">
        <f t="shared" si="89"/>
        <v>0</v>
      </c>
    </row>
    <row r="443" spans="1:381" s="3" customFormat="1" x14ac:dyDescent="0.25">
      <c r="A443" s="14">
        <v>434</v>
      </c>
      <c r="D443" s="19"/>
      <c r="AH443" s="3">
        <f t="shared" si="78"/>
        <v>0</v>
      </c>
      <c r="BN443" s="3">
        <f t="shared" si="79"/>
        <v>0</v>
      </c>
      <c r="CS443" s="3">
        <f t="shared" si="80"/>
        <v>0</v>
      </c>
      <c r="DY443" s="3">
        <f t="shared" si="81"/>
        <v>0</v>
      </c>
      <c r="FE443" s="3">
        <f t="shared" si="82"/>
        <v>0</v>
      </c>
      <c r="GI443" s="3">
        <f t="shared" si="83"/>
        <v>0</v>
      </c>
      <c r="HO443" s="3">
        <f t="shared" si="84"/>
        <v>0</v>
      </c>
      <c r="IT443" s="3">
        <f t="shared" si="85"/>
        <v>0</v>
      </c>
      <c r="JZ443" s="3">
        <f t="shared" si="86"/>
        <v>0</v>
      </c>
      <c r="LE443" s="128">
        <f t="shared" si="87"/>
        <v>0</v>
      </c>
      <c r="MK443" s="3">
        <f t="shared" si="88"/>
        <v>0</v>
      </c>
      <c r="NQ443" s="3">
        <f t="shared" si="89"/>
        <v>0</v>
      </c>
    </row>
    <row r="444" spans="1:381" s="3" customFormat="1" x14ac:dyDescent="0.25">
      <c r="A444" s="14">
        <v>435</v>
      </c>
      <c r="D444" s="19"/>
      <c r="AH444" s="3">
        <f t="shared" si="78"/>
        <v>0</v>
      </c>
      <c r="BN444" s="3">
        <f t="shared" si="79"/>
        <v>0</v>
      </c>
      <c r="CS444" s="3">
        <f t="shared" si="80"/>
        <v>0</v>
      </c>
      <c r="DY444" s="3">
        <f t="shared" si="81"/>
        <v>0</v>
      </c>
      <c r="FE444" s="3">
        <f t="shared" si="82"/>
        <v>0</v>
      </c>
      <c r="GI444" s="3">
        <f t="shared" si="83"/>
        <v>0</v>
      </c>
      <c r="HO444" s="3">
        <f t="shared" si="84"/>
        <v>0</v>
      </c>
      <c r="IT444" s="3">
        <f t="shared" si="85"/>
        <v>0</v>
      </c>
      <c r="JZ444" s="3">
        <f t="shared" si="86"/>
        <v>0</v>
      </c>
      <c r="LE444" s="128">
        <f t="shared" si="87"/>
        <v>0</v>
      </c>
      <c r="MK444" s="3">
        <f t="shared" si="88"/>
        <v>0</v>
      </c>
      <c r="NQ444" s="3">
        <f t="shared" si="89"/>
        <v>0</v>
      </c>
    </row>
    <row r="445" spans="1:381" s="3" customFormat="1" x14ac:dyDescent="0.25">
      <c r="A445" s="14">
        <v>436</v>
      </c>
      <c r="D445" s="19"/>
      <c r="AH445" s="3">
        <f t="shared" si="78"/>
        <v>0</v>
      </c>
      <c r="BN445" s="3">
        <f t="shared" si="79"/>
        <v>0</v>
      </c>
      <c r="CS445" s="3">
        <f t="shared" si="80"/>
        <v>0</v>
      </c>
      <c r="DY445" s="3">
        <f t="shared" si="81"/>
        <v>0</v>
      </c>
      <c r="FE445" s="3">
        <f t="shared" si="82"/>
        <v>0</v>
      </c>
      <c r="GI445" s="3">
        <f t="shared" si="83"/>
        <v>0</v>
      </c>
      <c r="HO445" s="3">
        <f t="shared" si="84"/>
        <v>0</v>
      </c>
      <c r="IT445" s="3">
        <f t="shared" si="85"/>
        <v>0</v>
      </c>
      <c r="JZ445" s="3">
        <f t="shared" si="86"/>
        <v>0</v>
      </c>
      <c r="LE445" s="128">
        <f t="shared" si="87"/>
        <v>0</v>
      </c>
      <c r="MK445" s="3">
        <f t="shared" si="88"/>
        <v>0</v>
      </c>
      <c r="NQ445" s="3">
        <f t="shared" si="89"/>
        <v>0</v>
      </c>
    </row>
    <row r="446" spans="1:381" s="3" customFormat="1" x14ac:dyDescent="0.25">
      <c r="A446" s="14">
        <v>437</v>
      </c>
      <c r="D446" s="19"/>
      <c r="AH446" s="3">
        <f t="shared" si="78"/>
        <v>0</v>
      </c>
      <c r="BN446" s="3">
        <f t="shared" si="79"/>
        <v>0</v>
      </c>
      <c r="CS446" s="3">
        <f t="shared" si="80"/>
        <v>0</v>
      </c>
      <c r="DY446" s="3">
        <f t="shared" si="81"/>
        <v>0</v>
      </c>
      <c r="FE446" s="3">
        <f t="shared" si="82"/>
        <v>0</v>
      </c>
      <c r="GI446" s="3">
        <f t="shared" si="83"/>
        <v>0</v>
      </c>
      <c r="HO446" s="3">
        <f t="shared" si="84"/>
        <v>0</v>
      </c>
      <c r="IT446" s="3">
        <f t="shared" si="85"/>
        <v>0</v>
      </c>
      <c r="JZ446" s="3">
        <f t="shared" si="86"/>
        <v>0</v>
      </c>
      <c r="LE446" s="128">
        <f t="shared" si="87"/>
        <v>0</v>
      </c>
      <c r="MK446" s="3">
        <f t="shared" si="88"/>
        <v>0</v>
      </c>
      <c r="NQ446" s="3">
        <f t="shared" si="89"/>
        <v>0</v>
      </c>
    </row>
    <row r="447" spans="1:381" s="3" customFormat="1" x14ac:dyDescent="0.25">
      <c r="A447" s="14">
        <v>438</v>
      </c>
      <c r="D447" s="19"/>
      <c r="AH447" s="3">
        <f t="shared" si="78"/>
        <v>0</v>
      </c>
      <c r="BN447" s="3">
        <f t="shared" si="79"/>
        <v>0</v>
      </c>
      <c r="CS447" s="3">
        <f t="shared" si="80"/>
        <v>0</v>
      </c>
      <c r="DY447" s="3">
        <f t="shared" si="81"/>
        <v>0</v>
      </c>
      <c r="FE447" s="3">
        <f t="shared" si="82"/>
        <v>0</v>
      </c>
      <c r="GI447" s="3">
        <f t="shared" si="83"/>
        <v>0</v>
      </c>
      <c r="HO447" s="3">
        <f t="shared" si="84"/>
        <v>0</v>
      </c>
      <c r="IT447" s="3">
        <f t="shared" si="85"/>
        <v>0</v>
      </c>
      <c r="JZ447" s="3">
        <f t="shared" si="86"/>
        <v>0</v>
      </c>
      <c r="LE447" s="128">
        <f t="shared" si="87"/>
        <v>0</v>
      </c>
      <c r="MK447" s="3">
        <f t="shared" si="88"/>
        <v>0</v>
      </c>
      <c r="NQ447" s="3">
        <f t="shared" si="89"/>
        <v>0</v>
      </c>
    </row>
    <row r="448" spans="1:381" s="3" customFormat="1" x14ac:dyDescent="0.25">
      <c r="A448" s="14">
        <v>439</v>
      </c>
      <c r="D448" s="19"/>
      <c r="AH448" s="3">
        <f t="shared" si="78"/>
        <v>0</v>
      </c>
      <c r="BN448" s="3">
        <f t="shared" si="79"/>
        <v>0</v>
      </c>
      <c r="CS448" s="3">
        <f t="shared" si="80"/>
        <v>0</v>
      </c>
      <c r="DY448" s="3">
        <f t="shared" si="81"/>
        <v>0</v>
      </c>
      <c r="FE448" s="3">
        <f t="shared" si="82"/>
        <v>0</v>
      </c>
      <c r="GI448" s="3">
        <f t="shared" si="83"/>
        <v>0</v>
      </c>
      <c r="HO448" s="3">
        <f t="shared" si="84"/>
        <v>0</v>
      </c>
      <c r="IT448" s="3">
        <f t="shared" si="85"/>
        <v>0</v>
      </c>
      <c r="JZ448" s="3">
        <f t="shared" si="86"/>
        <v>0</v>
      </c>
      <c r="LE448" s="128">
        <f t="shared" si="87"/>
        <v>0</v>
      </c>
      <c r="MK448" s="3">
        <f t="shared" si="88"/>
        <v>0</v>
      </c>
      <c r="NQ448" s="3">
        <f t="shared" si="89"/>
        <v>0</v>
      </c>
    </row>
    <row r="449" spans="1:381" s="3" customFormat="1" x14ac:dyDescent="0.25">
      <c r="A449" s="14">
        <v>440</v>
      </c>
      <c r="D449" s="19"/>
      <c r="AH449" s="3">
        <f t="shared" si="78"/>
        <v>0</v>
      </c>
      <c r="BN449" s="3">
        <f t="shared" si="79"/>
        <v>0</v>
      </c>
      <c r="CS449" s="3">
        <f t="shared" si="80"/>
        <v>0</v>
      </c>
      <c r="DY449" s="3">
        <f t="shared" si="81"/>
        <v>0</v>
      </c>
      <c r="FE449" s="3">
        <f t="shared" si="82"/>
        <v>0</v>
      </c>
      <c r="GI449" s="3">
        <f t="shared" si="83"/>
        <v>0</v>
      </c>
      <c r="HO449" s="3">
        <f t="shared" si="84"/>
        <v>0</v>
      </c>
      <c r="IT449" s="3">
        <f t="shared" si="85"/>
        <v>0</v>
      </c>
      <c r="JZ449" s="3">
        <f t="shared" si="86"/>
        <v>0</v>
      </c>
      <c r="LE449" s="128">
        <f t="shared" si="87"/>
        <v>0</v>
      </c>
      <c r="MK449" s="3">
        <f t="shared" si="88"/>
        <v>0</v>
      </c>
      <c r="NQ449" s="3">
        <f t="shared" si="89"/>
        <v>0</v>
      </c>
    </row>
    <row r="450" spans="1:381" s="3" customFormat="1" x14ac:dyDescent="0.25">
      <c r="A450" s="14">
        <v>441</v>
      </c>
      <c r="D450" s="19"/>
      <c r="AH450" s="3">
        <f t="shared" si="78"/>
        <v>0</v>
      </c>
      <c r="BN450" s="3">
        <f t="shared" si="79"/>
        <v>0</v>
      </c>
      <c r="CS450" s="3">
        <f t="shared" si="80"/>
        <v>0</v>
      </c>
      <c r="DY450" s="3">
        <f t="shared" si="81"/>
        <v>0</v>
      </c>
      <c r="FE450" s="3">
        <f t="shared" si="82"/>
        <v>0</v>
      </c>
      <c r="GI450" s="3">
        <f t="shared" si="83"/>
        <v>0</v>
      </c>
      <c r="HO450" s="3">
        <f t="shared" si="84"/>
        <v>0</v>
      </c>
      <c r="IT450" s="3">
        <f t="shared" si="85"/>
        <v>0</v>
      </c>
      <c r="JZ450" s="3">
        <f t="shared" si="86"/>
        <v>0</v>
      </c>
      <c r="LE450" s="128">
        <f t="shared" si="87"/>
        <v>0</v>
      </c>
      <c r="MK450" s="3">
        <f t="shared" si="88"/>
        <v>0</v>
      </c>
      <c r="NQ450" s="3">
        <f t="shared" si="89"/>
        <v>0</v>
      </c>
    </row>
    <row r="451" spans="1:381" s="3" customFormat="1" x14ac:dyDescent="0.25">
      <c r="A451" s="14">
        <v>442</v>
      </c>
      <c r="D451" s="19"/>
      <c r="AH451" s="3">
        <f t="shared" si="78"/>
        <v>0</v>
      </c>
      <c r="BN451" s="3">
        <f t="shared" si="79"/>
        <v>0</v>
      </c>
      <c r="CS451" s="3">
        <f t="shared" si="80"/>
        <v>0</v>
      </c>
      <c r="DY451" s="3">
        <f t="shared" si="81"/>
        <v>0</v>
      </c>
      <c r="FE451" s="3">
        <f t="shared" si="82"/>
        <v>0</v>
      </c>
      <c r="GI451" s="3">
        <f t="shared" si="83"/>
        <v>0</v>
      </c>
      <c r="HO451" s="3">
        <f t="shared" si="84"/>
        <v>0</v>
      </c>
      <c r="IT451" s="3">
        <f t="shared" si="85"/>
        <v>0</v>
      </c>
      <c r="JZ451" s="3">
        <f t="shared" si="86"/>
        <v>0</v>
      </c>
      <c r="LE451" s="128">
        <f t="shared" si="87"/>
        <v>0</v>
      </c>
      <c r="MK451" s="3">
        <f t="shared" si="88"/>
        <v>0</v>
      </c>
      <c r="NQ451" s="3">
        <f t="shared" si="89"/>
        <v>0</v>
      </c>
    </row>
    <row r="452" spans="1:381" s="3" customFormat="1" x14ac:dyDescent="0.25">
      <c r="A452" s="14">
        <v>443</v>
      </c>
      <c r="D452" s="19"/>
      <c r="AH452" s="3">
        <f t="shared" si="78"/>
        <v>0</v>
      </c>
      <c r="BN452" s="3">
        <f t="shared" si="79"/>
        <v>0</v>
      </c>
      <c r="CS452" s="3">
        <f t="shared" si="80"/>
        <v>0</v>
      </c>
      <c r="DY452" s="3">
        <f t="shared" si="81"/>
        <v>0</v>
      </c>
      <c r="FE452" s="3">
        <f t="shared" si="82"/>
        <v>0</v>
      </c>
      <c r="GI452" s="3">
        <f t="shared" si="83"/>
        <v>0</v>
      </c>
      <c r="HO452" s="3">
        <f t="shared" si="84"/>
        <v>0</v>
      </c>
      <c r="IT452" s="3">
        <f t="shared" si="85"/>
        <v>0</v>
      </c>
      <c r="JZ452" s="3">
        <f t="shared" si="86"/>
        <v>0</v>
      </c>
      <c r="LE452" s="128">
        <f t="shared" si="87"/>
        <v>0</v>
      </c>
      <c r="MK452" s="3">
        <f t="shared" si="88"/>
        <v>0</v>
      </c>
      <c r="NQ452" s="3">
        <f t="shared" si="89"/>
        <v>0</v>
      </c>
    </row>
    <row r="453" spans="1:381" s="3" customFormat="1" x14ac:dyDescent="0.25">
      <c r="A453" s="14">
        <v>444</v>
      </c>
      <c r="D453" s="19"/>
      <c r="AH453" s="3">
        <f t="shared" si="78"/>
        <v>0</v>
      </c>
      <c r="BN453" s="3">
        <f t="shared" si="79"/>
        <v>0</v>
      </c>
      <c r="CS453" s="3">
        <f t="shared" si="80"/>
        <v>0</v>
      </c>
      <c r="DY453" s="3">
        <f t="shared" si="81"/>
        <v>0</v>
      </c>
      <c r="FE453" s="3">
        <f t="shared" si="82"/>
        <v>0</v>
      </c>
      <c r="GI453" s="3">
        <f t="shared" si="83"/>
        <v>0</v>
      </c>
      <c r="HO453" s="3">
        <f t="shared" si="84"/>
        <v>0</v>
      </c>
      <c r="IT453" s="3">
        <f t="shared" si="85"/>
        <v>0</v>
      </c>
      <c r="JZ453" s="3">
        <f t="shared" si="86"/>
        <v>0</v>
      </c>
      <c r="LE453" s="128">
        <f t="shared" si="87"/>
        <v>0</v>
      </c>
      <c r="MK453" s="3">
        <f t="shared" si="88"/>
        <v>0</v>
      </c>
      <c r="NQ453" s="3">
        <f t="shared" si="89"/>
        <v>0</v>
      </c>
    </row>
    <row r="454" spans="1:381" s="3" customFormat="1" x14ac:dyDescent="0.25">
      <c r="A454" s="14">
        <v>445</v>
      </c>
      <c r="D454" s="19"/>
      <c r="AH454" s="3">
        <f t="shared" si="78"/>
        <v>0</v>
      </c>
      <c r="BN454" s="3">
        <f t="shared" si="79"/>
        <v>0</v>
      </c>
      <c r="CS454" s="3">
        <f t="shared" si="80"/>
        <v>0</v>
      </c>
      <c r="DY454" s="3">
        <f t="shared" si="81"/>
        <v>0</v>
      </c>
      <c r="FE454" s="3">
        <f t="shared" si="82"/>
        <v>0</v>
      </c>
      <c r="GI454" s="3">
        <f t="shared" si="83"/>
        <v>0</v>
      </c>
      <c r="HO454" s="3">
        <f t="shared" si="84"/>
        <v>0</v>
      </c>
      <c r="IT454" s="3">
        <f t="shared" si="85"/>
        <v>0</v>
      </c>
      <c r="JZ454" s="3">
        <f t="shared" si="86"/>
        <v>0</v>
      </c>
      <c r="LE454" s="128">
        <f t="shared" si="87"/>
        <v>0</v>
      </c>
      <c r="MK454" s="3">
        <f t="shared" si="88"/>
        <v>0</v>
      </c>
      <c r="NQ454" s="3">
        <f t="shared" si="89"/>
        <v>0</v>
      </c>
    </row>
    <row r="455" spans="1:381" s="3" customFormat="1" x14ac:dyDescent="0.25">
      <c r="A455" s="14">
        <v>446</v>
      </c>
      <c r="D455" s="19"/>
      <c r="AH455" s="3">
        <f t="shared" si="78"/>
        <v>0</v>
      </c>
      <c r="BN455" s="3">
        <f t="shared" si="79"/>
        <v>0</v>
      </c>
      <c r="CS455" s="3">
        <f t="shared" si="80"/>
        <v>0</v>
      </c>
      <c r="DY455" s="3">
        <f t="shared" si="81"/>
        <v>0</v>
      </c>
      <c r="FE455" s="3">
        <f t="shared" si="82"/>
        <v>0</v>
      </c>
      <c r="GI455" s="3">
        <f t="shared" si="83"/>
        <v>0</v>
      </c>
      <c r="HO455" s="3">
        <f t="shared" si="84"/>
        <v>0</v>
      </c>
      <c r="IT455" s="3">
        <f t="shared" si="85"/>
        <v>0</v>
      </c>
      <c r="JZ455" s="3">
        <f t="shared" si="86"/>
        <v>0</v>
      </c>
      <c r="LE455" s="128">
        <f t="shared" si="87"/>
        <v>0</v>
      </c>
      <c r="MK455" s="3">
        <f t="shared" si="88"/>
        <v>0</v>
      </c>
      <c r="NQ455" s="3">
        <f t="shared" si="89"/>
        <v>0</v>
      </c>
    </row>
    <row r="456" spans="1:381" s="3" customFormat="1" x14ac:dyDescent="0.25">
      <c r="A456" s="14">
        <v>447</v>
      </c>
      <c r="D456" s="19"/>
      <c r="AH456" s="3">
        <f t="shared" si="78"/>
        <v>0</v>
      </c>
      <c r="BN456" s="3">
        <f t="shared" si="79"/>
        <v>0</v>
      </c>
      <c r="CS456" s="3">
        <f t="shared" si="80"/>
        <v>0</v>
      </c>
      <c r="DY456" s="3">
        <f t="shared" si="81"/>
        <v>0</v>
      </c>
      <c r="FE456" s="3">
        <f t="shared" si="82"/>
        <v>0</v>
      </c>
      <c r="GI456" s="3">
        <f t="shared" si="83"/>
        <v>0</v>
      </c>
      <c r="HO456" s="3">
        <f t="shared" si="84"/>
        <v>0</v>
      </c>
      <c r="IT456" s="3">
        <f t="shared" si="85"/>
        <v>0</v>
      </c>
      <c r="JZ456" s="3">
        <f t="shared" si="86"/>
        <v>0</v>
      </c>
      <c r="LE456" s="128">
        <f t="shared" si="87"/>
        <v>0</v>
      </c>
      <c r="MK456" s="3">
        <f t="shared" si="88"/>
        <v>0</v>
      </c>
      <c r="NQ456" s="3">
        <f t="shared" si="89"/>
        <v>0</v>
      </c>
    </row>
    <row r="457" spans="1:381" s="3" customFormat="1" x14ac:dyDescent="0.25">
      <c r="A457" s="14">
        <v>448</v>
      </c>
      <c r="D457" s="19"/>
      <c r="AH457" s="3">
        <f t="shared" si="78"/>
        <v>0</v>
      </c>
      <c r="BN457" s="3">
        <f t="shared" si="79"/>
        <v>0</v>
      </c>
      <c r="CS457" s="3">
        <f t="shared" si="80"/>
        <v>0</v>
      </c>
      <c r="DY457" s="3">
        <f t="shared" si="81"/>
        <v>0</v>
      </c>
      <c r="FE457" s="3">
        <f t="shared" si="82"/>
        <v>0</v>
      </c>
      <c r="GI457" s="3">
        <f t="shared" si="83"/>
        <v>0</v>
      </c>
      <c r="HO457" s="3">
        <f t="shared" si="84"/>
        <v>0</v>
      </c>
      <c r="IT457" s="3">
        <f t="shared" si="85"/>
        <v>0</v>
      </c>
      <c r="JZ457" s="3">
        <f t="shared" si="86"/>
        <v>0</v>
      </c>
      <c r="LE457" s="128">
        <f t="shared" si="87"/>
        <v>0</v>
      </c>
      <c r="MK457" s="3">
        <f t="shared" si="88"/>
        <v>0</v>
      </c>
      <c r="NQ457" s="3">
        <f t="shared" si="89"/>
        <v>0</v>
      </c>
    </row>
    <row r="458" spans="1:381" s="3" customFormat="1" x14ac:dyDescent="0.25">
      <c r="A458" s="14">
        <v>449</v>
      </c>
      <c r="D458" s="19"/>
      <c r="AH458" s="3">
        <f t="shared" si="78"/>
        <v>0</v>
      </c>
      <c r="BN458" s="3">
        <f t="shared" si="79"/>
        <v>0</v>
      </c>
      <c r="CS458" s="3">
        <f t="shared" si="80"/>
        <v>0</v>
      </c>
      <c r="DY458" s="3">
        <f t="shared" si="81"/>
        <v>0</v>
      </c>
      <c r="FE458" s="3">
        <f t="shared" si="82"/>
        <v>0</v>
      </c>
      <c r="GI458" s="3">
        <f t="shared" si="83"/>
        <v>0</v>
      </c>
      <c r="HO458" s="3">
        <f t="shared" si="84"/>
        <v>0</v>
      </c>
      <c r="IT458" s="3">
        <f t="shared" si="85"/>
        <v>0</v>
      </c>
      <c r="JZ458" s="3">
        <f t="shared" si="86"/>
        <v>0</v>
      </c>
      <c r="LE458" s="128">
        <f t="shared" si="87"/>
        <v>0</v>
      </c>
      <c r="MK458" s="3">
        <f t="shared" si="88"/>
        <v>0</v>
      </c>
      <c r="NQ458" s="3">
        <f t="shared" si="89"/>
        <v>0</v>
      </c>
    </row>
    <row r="459" spans="1:381" s="3" customFormat="1" x14ac:dyDescent="0.25">
      <c r="A459" s="14">
        <v>450</v>
      </c>
      <c r="D459" s="19"/>
      <c r="AH459" s="3">
        <f t="shared" ref="AH459:AH509" si="90">COUNTA(E459:AG459)</f>
        <v>0</v>
      </c>
      <c r="BN459" s="3">
        <f t="shared" ref="BN459:BN509" si="91">COUNTA(AI459:BM459)</f>
        <v>0</v>
      </c>
      <c r="CS459" s="3">
        <f t="shared" ref="CS459:CS509" si="92">COUNTA(BO459:CR459)</f>
        <v>0</v>
      </c>
      <c r="DY459" s="3">
        <f t="shared" ref="DY459:DY509" si="93">COUNTA(CT465:DX465)</f>
        <v>0</v>
      </c>
      <c r="FE459" s="3">
        <f t="shared" ref="FE459:FE509" si="94">COUNTA(DZ459:FD459)</f>
        <v>0</v>
      </c>
      <c r="GI459" s="3">
        <f t="shared" ref="GI459:GI509" si="95">COUNTA(FF459:GH459)</f>
        <v>0</v>
      </c>
      <c r="HO459" s="3">
        <f t="shared" ref="HO459:HO509" si="96">COUNTA(GJ459:HN459)</f>
        <v>0</v>
      </c>
      <c r="IT459" s="3">
        <f t="shared" ref="IT459:IT509" si="97">COUNTA(HP459:IS459)</f>
        <v>0</v>
      </c>
      <c r="JZ459" s="3">
        <f t="shared" ref="JZ459:JZ509" si="98">COUNTA(IU459:JY459)</f>
        <v>0</v>
      </c>
      <c r="LE459" s="128">
        <f t="shared" ref="LE459:LE509" si="99">COUNTA(KA459:LD459)</f>
        <v>0</v>
      </c>
      <c r="MK459" s="3">
        <f t="shared" ref="MK459:MK509" si="100">COUNTA(LF459:MJ459)</f>
        <v>0</v>
      </c>
      <c r="NQ459" s="3">
        <f t="shared" ref="NQ459:NQ509" si="101">COUNTA(ML459:NP459)</f>
        <v>0</v>
      </c>
    </row>
    <row r="460" spans="1:381" s="3" customFormat="1" x14ac:dyDescent="0.25">
      <c r="A460" s="14">
        <v>451</v>
      </c>
      <c r="D460" s="19"/>
      <c r="AH460" s="3">
        <f t="shared" si="90"/>
        <v>0</v>
      </c>
      <c r="BN460" s="3">
        <f t="shared" si="91"/>
        <v>0</v>
      </c>
      <c r="CS460" s="3">
        <f t="shared" si="92"/>
        <v>0</v>
      </c>
      <c r="DY460" s="3">
        <f t="shared" si="93"/>
        <v>0</v>
      </c>
      <c r="FE460" s="3">
        <f t="shared" si="94"/>
        <v>0</v>
      </c>
      <c r="GI460" s="3">
        <f t="shared" si="95"/>
        <v>0</v>
      </c>
      <c r="HO460" s="3">
        <f t="shared" si="96"/>
        <v>0</v>
      </c>
      <c r="IT460" s="3">
        <f t="shared" si="97"/>
        <v>0</v>
      </c>
      <c r="JZ460" s="3">
        <f t="shared" si="98"/>
        <v>0</v>
      </c>
      <c r="LE460" s="128">
        <f t="shared" si="99"/>
        <v>0</v>
      </c>
      <c r="MK460" s="3">
        <f t="shared" si="100"/>
        <v>0</v>
      </c>
      <c r="NQ460" s="3">
        <f t="shared" si="101"/>
        <v>0</v>
      </c>
    </row>
    <row r="461" spans="1:381" s="3" customFormat="1" x14ac:dyDescent="0.25">
      <c r="A461" s="14">
        <v>452</v>
      </c>
      <c r="D461" s="19"/>
      <c r="AH461" s="3">
        <f t="shared" si="90"/>
        <v>0</v>
      </c>
      <c r="BN461" s="3">
        <f t="shared" si="91"/>
        <v>0</v>
      </c>
      <c r="CS461" s="3">
        <f t="shared" si="92"/>
        <v>0</v>
      </c>
      <c r="DY461" s="3">
        <f t="shared" si="93"/>
        <v>0</v>
      </c>
      <c r="FE461" s="3">
        <f t="shared" si="94"/>
        <v>0</v>
      </c>
      <c r="GI461" s="3">
        <f t="shared" si="95"/>
        <v>0</v>
      </c>
      <c r="HO461" s="3">
        <f t="shared" si="96"/>
        <v>0</v>
      </c>
      <c r="IT461" s="3">
        <f t="shared" si="97"/>
        <v>0</v>
      </c>
      <c r="JZ461" s="3">
        <f t="shared" si="98"/>
        <v>0</v>
      </c>
      <c r="LE461" s="128">
        <f t="shared" si="99"/>
        <v>0</v>
      </c>
      <c r="MK461" s="3">
        <f t="shared" si="100"/>
        <v>0</v>
      </c>
      <c r="NQ461" s="3">
        <f t="shared" si="101"/>
        <v>0</v>
      </c>
    </row>
    <row r="462" spans="1:381" s="3" customFormat="1" x14ac:dyDescent="0.25">
      <c r="A462" s="14">
        <v>453</v>
      </c>
      <c r="D462" s="19"/>
      <c r="AH462" s="3">
        <f t="shared" si="90"/>
        <v>0</v>
      </c>
      <c r="BN462" s="3">
        <f t="shared" si="91"/>
        <v>0</v>
      </c>
      <c r="CS462" s="3">
        <f t="shared" si="92"/>
        <v>0</v>
      </c>
      <c r="DY462" s="3">
        <f t="shared" si="93"/>
        <v>0</v>
      </c>
      <c r="FE462" s="3">
        <f t="shared" si="94"/>
        <v>0</v>
      </c>
      <c r="GI462" s="3">
        <f t="shared" si="95"/>
        <v>0</v>
      </c>
      <c r="HO462" s="3">
        <f t="shared" si="96"/>
        <v>0</v>
      </c>
      <c r="IT462" s="3">
        <f t="shared" si="97"/>
        <v>0</v>
      </c>
      <c r="JZ462" s="3">
        <f t="shared" si="98"/>
        <v>0</v>
      </c>
      <c r="LE462" s="128">
        <f t="shared" si="99"/>
        <v>0</v>
      </c>
      <c r="MK462" s="3">
        <f t="shared" si="100"/>
        <v>0</v>
      </c>
      <c r="NQ462" s="3">
        <f t="shared" si="101"/>
        <v>0</v>
      </c>
    </row>
    <row r="463" spans="1:381" s="3" customFormat="1" x14ac:dyDescent="0.25">
      <c r="A463" s="14">
        <v>454</v>
      </c>
      <c r="D463" s="19"/>
      <c r="AH463" s="3">
        <f t="shared" si="90"/>
        <v>0</v>
      </c>
      <c r="BN463" s="3">
        <f t="shared" si="91"/>
        <v>0</v>
      </c>
      <c r="CS463" s="3">
        <f t="shared" si="92"/>
        <v>0</v>
      </c>
      <c r="DY463" s="3">
        <f t="shared" si="93"/>
        <v>0</v>
      </c>
      <c r="FE463" s="3">
        <f t="shared" si="94"/>
        <v>0</v>
      </c>
      <c r="GI463" s="3">
        <f t="shared" si="95"/>
        <v>0</v>
      </c>
      <c r="HO463" s="3">
        <f t="shared" si="96"/>
        <v>0</v>
      </c>
      <c r="IT463" s="3">
        <f t="shared" si="97"/>
        <v>0</v>
      </c>
      <c r="JZ463" s="3">
        <f t="shared" si="98"/>
        <v>0</v>
      </c>
      <c r="LE463" s="128">
        <f t="shared" si="99"/>
        <v>0</v>
      </c>
      <c r="MK463" s="3">
        <f t="shared" si="100"/>
        <v>0</v>
      </c>
      <c r="NQ463" s="3">
        <f t="shared" si="101"/>
        <v>0</v>
      </c>
    </row>
    <row r="464" spans="1:381" s="3" customFormat="1" x14ac:dyDescent="0.25">
      <c r="A464" s="14">
        <v>455</v>
      </c>
      <c r="D464" s="19"/>
      <c r="AH464" s="3">
        <f t="shared" si="90"/>
        <v>0</v>
      </c>
      <c r="BN464" s="3">
        <f t="shared" si="91"/>
        <v>0</v>
      </c>
      <c r="CS464" s="3">
        <f t="shared" si="92"/>
        <v>0</v>
      </c>
      <c r="DY464" s="3">
        <f t="shared" si="93"/>
        <v>0</v>
      </c>
      <c r="FE464" s="3">
        <f t="shared" si="94"/>
        <v>0</v>
      </c>
      <c r="GI464" s="3">
        <f t="shared" si="95"/>
        <v>0</v>
      </c>
      <c r="HO464" s="3">
        <f t="shared" si="96"/>
        <v>0</v>
      </c>
      <c r="IT464" s="3">
        <f t="shared" si="97"/>
        <v>0</v>
      </c>
      <c r="JZ464" s="3">
        <f t="shared" si="98"/>
        <v>0</v>
      </c>
      <c r="LE464" s="128">
        <f t="shared" si="99"/>
        <v>0</v>
      </c>
      <c r="MK464" s="3">
        <f t="shared" si="100"/>
        <v>0</v>
      </c>
      <c r="NQ464" s="3">
        <f t="shared" si="101"/>
        <v>0</v>
      </c>
    </row>
    <row r="465" spans="1:381" s="3" customFormat="1" x14ac:dyDescent="0.25">
      <c r="A465" s="14">
        <v>456</v>
      </c>
      <c r="D465" s="19"/>
      <c r="AH465" s="3">
        <f t="shared" si="90"/>
        <v>0</v>
      </c>
      <c r="BN465" s="3">
        <f t="shared" si="91"/>
        <v>0</v>
      </c>
      <c r="CS465" s="3">
        <f t="shared" si="92"/>
        <v>0</v>
      </c>
      <c r="DY465" s="3">
        <f t="shared" si="93"/>
        <v>0</v>
      </c>
      <c r="FE465" s="3">
        <f t="shared" si="94"/>
        <v>0</v>
      </c>
      <c r="GI465" s="3">
        <f t="shared" si="95"/>
        <v>0</v>
      </c>
      <c r="HO465" s="3">
        <f t="shared" si="96"/>
        <v>0</v>
      </c>
      <c r="IT465" s="3">
        <f t="shared" si="97"/>
        <v>0</v>
      </c>
      <c r="JZ465" s="3">
        <f t="shared" si="98"/>
        <v>0</v>
      </c>
      <c r="LE465" s="128">
        <f t="shared" si="99"/>
        <v>0</v>
      </c>
      <c r="MK465" s="3">
        <f t="shared" si="100"/>
        <v>0</v>
      </c>
      <c r="NQ465" s="3">
        <f t="shared" si="101"/>
        <v>0</v>
      </c>
    </row>
    <row r="466" spans="1:381" s="3" customFormat="1" x14ac:dyDescent="0.25">
      <c r="A466" s="14">
        <v>457</v>
      </c>
      <c r="D466" s="19"/>
      <c r="AH466" s="3">
        <f t="shared" si="90"/>
        <v>0</v>
      </c>
      <c r="BN466" s="3">
        <f t="shared" si="91"/>
        <v>0</v>
      </c>
      <c r="CS466" s="3">
        <f t="shared" si="92"/>
        <v>0</v>
      </c>
      <c r="DY466" s="3">
        <f t="shared" si="93"/>
        <v>0</v>
      </c>
      <c r="FE466" s="3">
        <f t="shared" si="94"/>
        <v>0</v>
      </c>
      <c r="GI466" s="3">
        <f t="shared" si="95"/>
        <v>0</v>
      </c>
      <c r="HO466" s="3">
        <f t="shared" si="96"/>
        <v>0</v>
      </c>
      <c r="IT466" s="3">
        <f t="shared" si="97"/>
        <v>0</v>
      </c>
      <c r="JZ466" s="3">
        <f t="shared" si="98"/>
        <v>0</v>
      </c>
      <c r="LE466" s="128">
        <f t="shared" si="99"/>
        <v>0</v>
      </c>
      <c r="MK466" s="3">
        <f t="shared" si="100"/>
        <v>0</v>
      </c>
      <c r="NQ466" s="3">
        <f t="shared" si="101"/>
        <v>0</v>
      </c>
    </row>
    <row r="467" spans="1:381" s="3" customFormat="1" x14ac:dyDescent="0.25">
      <c r="A467" s="14">
        <v>458</v>
      </c>
      <c r="D467" s="19"/>
      <c r="AH467" s="3">
        <f t="shared" si="90"/>
        <v>0</v>
      </c>
      <c r="BN467" s="3">
        <f t="shared" si="91"/>
        <v>0</v>
      </c>
      <c r="CS467" s="3">
        <f t="shared" si="92"/>
        <v>0</v>
      </c>
      <c r="DY467" s="3">
        <f t="shared" si="93"/>
        <v>0</v>
      </c>
      <c r="FE467" s="3">
        <f t="shared" si="94"/>
        <v>0</v>
      </c>
      <c r="GI467" s="3">
        <f t="shared" si="95"/>
        <v>0</v>
      </c>
      <c r="HO467" s="3">
        <f t="shared" si="96"/>
        <v>0</v>
      </c>
      <c r="IT467" s="3">
        <f t="shared" si="97"/>
        <v>0</v>
      </c>
      <c r="JZ467" s="3">
        <f t="shared" si="98"/>
        <v>0</v>
      </c>
      <c r="LE467" s="128">
        <f t="shared" si="99"/>
        <v>0</v>
      </c>
      <c r="MK467" s="3">
        <f t="shared" si="100"/>
        <v>0</v>
      </c>
      <c r="NQ467" s="3">
        <f t="shared" si="101"/>
        <v>0</v>
      </c>
    </row>
    <row r="468" spans="1:381" s="3" customFormat="1" x14ac:dyDescent="0.25">
      <c r="A468" s="14">
        <v>459</v>
      </c>
      <c r="D468" s="19"/>
      <c r="AH468" s="3">
        <f t="shared" si="90"/>
        <v>0</v>
      </c>
      <c r="BN468" s="3">
        <f t="shared" si="91"/>
        <v>0</v>
      </c>
      <c r="CS468" s="3">
        <f t="shared" si="92"/>
        <v>0</v>
      </c>
      <c r="DY468" s="3">
        <f t="shared" si="93"/>
        <v>0</v>
      </c>
      <c r="FE468" s="3">
        <f t="shared" si="94"/>
        <v>0</v>
      </c>
      <c r="GI468" s="3">
        <f t="shared" si="95"/>
        <v>0</v>
      </c>
      <c r="HO468" s="3">
        <f t="shared" si="96"/>
        <v>0</v>
      </c>
      <c r="IT468" s="3">
        <f t="shared" si="97"/>
        <v>0</v>
      </c>
      <c r="JZ468" s="3">
        <f t="shared" si="98"/>
        <v>0</v>
      </c>
      <c r="LE468" s="128">
        <f t="shared" si="99"/>
        <v>0</v>
      </c>
      <c r="MK468" s="3">
        <f t="shared" si="100"/>
        <v>0</v>
      </c>
      <c r="NQ468" s="3">
        <f t="shared" si="101"/>
        <v>0</v>
      </c>
    </row>
    <row r="469" spans="1:381" s="3" customFormat="1" x14ac:dyDescent="0.25">
      <c r="A469" s="14">
        <v>460</v>
      </c>
      <c r="D469" s="19"/>
      <c r="AH469" s="3">
        <f t="shared" si="90"/>
        <v>0</v>
      </c>
      <c r="BN469" s="3">
        <f t="shared" si="91"/>
        <v>0</v>
      </c>
      <c r="CS469" s="3">
        <f t="shared" si="92"/>
        <v>0</v>
      </c>
      <c r="DY469" s="3">
        <f t="shared" si="93"/>
        <v>0</v>
      </c>
      <c r="FE469" s="3">
        <f t="shared" si="94"/>
        <v>0</v>
      </c>
      <c r="GI469" s="3">
        <f t="shared" si="95"/>
        <v>0</v>
      </c>
      <c r="HO469" s="3">
        <f t="shared" si="96"/>
        <v>0</v>
      </c>
      <c r="IT469" s="3">
        <f t="shared" si="97"/>
        <v>0</v>
      </c>
      <c r="JZ469" s="3">
        <f t="shared" si="98"/>
        <v>0</v>
      </c>
      <c r="LE469" s="128">
        <f t="shared" si="99"/>
        <v>0</v>
      </c>
      <c r="MK469" s="3">
        <f t="shared" si="100"/>
        <v>0</v>
      </c>
      <c r="NQ469" s="3">
        <f t="shared" si="101"/>
        <v>0</v>
      </c>
    </row>
    <row r="470" spans="1:381" s="3" customFormat="1" x14ac:dyDescent="0.25">
      <c r="A470" s="14">
        <v>461</v>
      </c>
      <c r="D470" s="19"/>
      <c r="AH470" s="3">
        <f t="shared" si="90"/>
        <v>0</v>
      </c>
      <c r="BN470" s="3">
        <f t="shared" si="91"/>
        <v>0</v>
      </c>
      <c r="CS470" s="3">
        <f t="shared" si="92"/>
        <v>0</v>
      </c>
      <c r="DY470" s="3">
        <f t="shared" si="93"/>
        <v>0</v>
      </c>
      <c r="FE470" s="3">
        <f t="shared" si="94"/>
        <v>0</v>
      </c>
      <c r="GI470" s="3">
        <f t="shared" si="95"/>
        <v>0</v>
      </c>
      <c r="HO470" s="3">
        <f t="shared" si="96"/>
        <v>0</v>
      </c>
      <c r="IT470" s="3">
        <f t="shared" si="97"/>
        <v>0</v>
      </c>
      <c r="JZ470" s="3">
        <f t="shared" si="98"/>
        <v>0</v>
      </c>
      <c r="LE470" s="128">
        <f t="shared" si="99"/>
        <v>0</v>
      </c>
      <c r="MK470" s="3">
        <f t="shared" si="100"/>
        <v>0</v>
      </c>
      <c r="NQ470" s="3">
        <f t="shared" si="101"/>
        <v>0</v>
      </c>
    </row>
    <row r="471" spans="1:381" s="3" customFormat="1" x14ac:dyDescent="0.25">
      <c r="A471" s="14">
        <v>462</v>
      </c>
      <c r="D471" s="19"/>
      <c r="AH471" s="3">
        <f t="shared" si="90"/>
        <v>0</v>
      </c>
      <c r="BN471" s="3">
        <f t="shared" si="91"/>
        <v>0</v>
      </c>
      <c r="CS471" s="3">
        <f t="shared" si="92"/>
        <v>0</v>
      </c>
      <c r="DY471" s="3">
        <f t="shared" si="93"/>
        <v>0</v>
      </c>
      <c r="FE471" s="3">
        <f t="shared" si="94"/>
        <v>0</v>
      </c>
      <c r="GI471" s="3">
        <f t="shared" si="95"/>
        <v>0</v>
      </c>
      <c r="HO471" s="3">
        <f t="shared" si="96"/>
        <v>0</v>
      </c>
      <c r="IT471" s="3">
        <f t="shared" si="97"/>
        <v>0</v>
      </c>
      <c r="JZ471" s="3">
        <f t="shared" si="98"/>
        <v>0</v>
      </c>
      <c r="LE471" s="128">
        <f t="shared" si="99"/>
        <v>0</v>
      </c>
      <c r="MK471" s="3">
        <f t="shared" si="100"/>
        <v>0</v>
      </c>
      <c r="NQ471" s="3">
        <f t="shared" si="101"/>
        <v>0</v>
      </c>
    </row>
    <row r="472" spans="1:381" s="3" customFormat="1" x14ac:dyDescent="0.25">
      <c r="A472" s="14">
        <v>463</v>
      </c>
      <c r="D472" s="19"/>
      <c r="AH472" s="3">
        <f t="shared" si="90"/>
        <v>0</v>
      </c>
      <c r="BN472" s="3">
        <f t="shared" si="91"/>
        <v>0</v>
      </c>
      <c r="CS472" s="3">
        <f t="shared" si="92"/>
        <v>0</v>
      </c>
      <c r="DY472" s="3">
        <f t="shared" si="93"/>
        <v>0</v>
      </c>
      <c r="FE472" s="3">
        <f t="shared" si="94"/>
        <v>0</v>
      </c>
      <c r="GI472" s="3">
        <f t="shared" si="95"/>
        <v>0</v>
      </c>
      <c r="HO472" s="3">
        <f t="shared" si="96"/>
        <v>0</v>
      </c>
      <c r="IT472" s="3">
        <f t="shared" si="97"/>
        <v>0</v>
      </c>
      <c r="JZ472" s="3">
        <f t="shared" si="98"/>
        <v>0</v>
      </c>
      <c r="LE472" s="128">
        <f t="shared" si="99"/>
        <v>0</v>
      </c>
      <c r="MK472" s="3">
        <f t="shared" si="100"/>
        <v>0</v>
      </c>
      <c r="NQ472" s="3">
        <f t="shared" si="101"/>
        <v>0</v>
      </c>
    </row>
    <row r="473" spans="1:381" s="3" customFormat="1" x14ac:dyDescent="0.25">
      <c r="A473" s="14">
        <v>464</v>
      </c>
      <c r="D473" s="19"/>
      <c r="AH473" s="3">
        <f t="shared" si="90"/>
        <v>0</v>
      </c>
      <c r="BN473" s="3">
        <f t="shared" si="91"/>
        <v>0</v>
      </c>
      <c r="CS473" s="3">
        <f t="shared" si="92"/>
        <v>0</v>
      </c>
      <c r="DY473" s="3">
        <f t="shared" si="93"/>
        <v>0</v>
      </c>
      <c r="FE473" s="3">
        <f t="shared" si="94"/>
        <v>0</v>
      </c>
      <c r="GI473" s="3">
        <f t="shared" si="95"/>
        <v>0</v>
      </c>
      <c r="HO473" s="3">
        <f t="shared" si="96"/>
        <v>0</v>
      </c>
      <c r="IT473" s="3">
        <f t="shared" si="97"/>
        <v>0</v>
      </c>
      <c r="JZ473" s="3">
        <f t="shared" si="98"/>
        <v>0</v>
      </c>
      <c r="LE473" s="128">
        <f t="shared" si="99"/>
        <v>0</v>
      </c>
      <c r="MK473" s="3">
        <f t="shared" si="100"/>
        <v>0</v>
      </c>
      <c r="NQ473" s="3">
        <f t="shared" si="101"/>
        <v>0</v>
      </c>
    </row>
    <row r="474" spans="1:381" s="3" customFormat="1" x14ac:dyDescent="0.25">
      <c r="A474" s="14">
        <v>465</v>
      </c>
      <c r="D474" s="19"/>
      <c r="AH474" s="3">
        <f t="shared" si="90"/>
        <v>0</v>
      </c>
      <c r="BN474" s="3">
        <f t="shared" si="91"/>
        <v>0</v>
      </c>
      <c r="CS474" s="3">
        <f t="shared" si="92"/>
        <v>0</v>
      </c>
      <c r="DY474" s="3">
        <f t="shared" si="93"/>
        <v>0</v>
      </c>
      <c r="FE474" s="3">
        <f t="shared" si="94"/>
        <v>0</v>
      </c>
      <c r="GI474" s="3">
        <f t="shared" si="95"/>
        <v>0</v>
      </c>
      <c r="HO474" s="3">
        <f t="shared" si="96"/>
        <v>0</v>
      </c>
      <c r="IT474" s="3">
        <f t="shared" si="97"/>
        <v>0</v>
      </c>
      <c r="JZ474" s="3">
        <f t="shared" si="98"/>
        <v>0</v>
      </c>
      <c r="LE474" s="128">
        <f t="shared" si="99"/>
        <v>0</v>
      </c>
      <c r="MK474" s="3">
        <f t="shared" si="100"/>
        <v>0</v>
      </c>
      <c r="NQ474" s="3">
        <f t="shared" si="101"/>
        <v>0</v>
      </c>
    </row>
    <row r="475" spans="1:381" s="3" customFormat="1" x14ac:dyDescent="0.25">
      <c r="A475" s="14">
        <v>466</v>
      </c>
      <c r="D475" s="19"/>
      <c r="AH475" s="3">
        <f t="shared" si="90"/>
        <v>0</v>
      </c>
      <c r="BN475" s="3">
        <f t="shared" si="91"/>
        <v>0</v>
      </c>
      <c r="CS475" s="3">
        <f t="shared" si="92"/>
        <v>0</v>
      </c>
      <c r="DY475" s="3">
        <f t="shared" si="93"/>
        <v>0</v>
      </c>
      <c r="FE475" s="3">
        <f t="shared" si="94"/>
        <v>0</v>
      </c>
      <c r="GI475" s="3">
        <f t="shared" si="95"/>
        <v>0</v>
      </c>
      <c r="HO475" s="3">
        <f t="shared" si="96"/>
        <v>0</v>
      </c>
      <c r="IT475" s="3">
        <f t="shared" si="97"/>
        <v>0</v>
      </c>
      <c r="JZ475" s="3">
        <f t="shared" si="98"/>
        <v>0</v>
      </c>
      <c r="LE475" s="128">
        <f t="shared" si="99"/>
        <v>0</v>
      </c>
      <c r="MK475" s="3">
        <f t="shared" si="100"/>
        <v>0</v>
      </c>
      <c r="NQ475" s="3">
        <f t="shared" si="101"/>
        <v>0</v>
      </c>
    </row>
    <row r="476" spans="1:381" s="3" customFormat="1" x14ac:dyDescent="0.25">
      <c r="A476" s="14">
        <v>467</v>
      </c>
      <c r="D476" s="19"/>
      <c r="AH476" s="3">
        <f t="shared" si="90"/>
        <v>0</v>
      </c>
      <c r="BN476" s="3">
        <f t="shared" si="91"/>
        <v>0</v>
      </c>
      <c r="CS476" s="3">
        <f t="shared" si="92"/>
        <v>0</v>
      </c>
      <c r="DY476" s="3">
        <f t="shared" si="93"/>
        <v>0</v>
      </c>
      <c r="FE476" s="3">
        <f t="shared" si="94"/>
        <v>0</v>
      </c>
      <c r="GI476" s="3">
        <f t="shared" si="95"/>
        <v>0</v>
      </c>
      <c r="HO476" s="3">
        <f t="shared" si="96"/>
        <v>0</v>
      </c>
      <c r="IT476" s="3">
        <f t="shared" si="97"/>
        <v>0</v>
      </c>
      <c r="JZ476" s="3">
        <f t="shared" si="98"/>
        <v>0</v>
      </c>
      <c r="LE476" s="128">
        <f t="shared" si="99"/>
        <v>0</v>
      </c>
      <c r="MK476" s="3">
        <f t="shared" si="100"/>
        <v>0</v>
      </c>
      <c r="NQ476" s="3">
        <f t="shared" si="101"/>
        <v>0</v>
      </c>
    </row>
    <row r="477" spans="1:381" s="3" customFormat="1" x14ac:dyDescent="0.25">
      <c r="A477" s="14">
        <v>468</v>
      </c>
      <c r="D477" s="19"/>
      <c r="AH477" s="3">
        <f t="shared" si="90"/>
        <v>0</v>
      </c>
      <c r="BN477" s="3">
        <f t="shared" si="91"/>
        <v>0</v>
      </c>
      <c r="CS477" s="3">
        <f t="shared" si="92"/>
        <v>0</v>
      </c>
      <c r="DY477" s="3">
        <f t="shared" si="93"/>
        <v>0</v>
      </c>
      <c r="FE477" s="3">
        <f t="shared" si="94"/>
        <v>0</v>
      </c>
      <c r="GI477" s="3">
        <f t="shared" si="95"/>
        <v>0</v>
      </c>
      <c r="HO477" s="3">
        <f t="shared" si="96"/>
        <v>0</v>
      </c>
      <c r="IT477" s="3">
        <f t="shared" si="97"/>
        <v>0</v>
      </c>
      <c r="JZ477" s="3">
        <f t="shared" si="98"/>
        <v>0</v>
      </c>
      <c r="LE477" s="128">
        <f t="shared" si="99"/>
        <v>0</v>
      </c>
      <c r="MK477" s="3">
        <f t="shared" si="100"/>
        <v>0</v>
      </c>
      <c r="NQ477" s="3">
        <f t="shared" si="101"/>
        <v>0</v>
      </c>
    </row>
    <row r="478" spans="1:381" s="3" customFormat="1" x14ac:dyDescent="0.25">
      <c r="A478" s="14">
        <v>469</v>
      </c>
      <c r="D478" s="19"/>
      <c r="AH478" s="3">
        <f t="shared" si="90"/>
        <v>0</v>
      </c>
      <c r="BN478" s="3">
        <f t="shared" si="91"/>
        <v>0</v>
      </c>
      <c r="CS478" s="3">
        <f t="shared" si="92"/>
        <v>0</v>
      </c>
      <c r="DY478" s="3">
        <f t="shared" si="93"/>
        <v>0</v>
      </c>
      <c r="FE478" s="3">
        <f t="shared" si="94"/>
        <v>0</v>
      </c>
      <c r="GI478" s="3">
        <f t="shared" si="95"/>
        <v>0</v>
      </c>
      <c r="HO478" s="3">
        <f t="shared" si="96"/>
        <v>0</v>
      </c>
      <c r="IT478" s="3">
        <f t="shared" si="97"/>
        <v>0</v>
      </c>
      <c r="JZ478" s="3">
        <f t="shared" si="98"/>
        <v>0</v>
      </c>
      <c r="LE478" s="128">
        <f t="shared" si="99"/>
        <v>0</v>
      </c>
      <c r="MK478" s="3">
        <f t="shared" si="100"/>
        <v>0</v>
      </c>
      <c r="NQ478" s="3">
        <f t="shared" si="101"/>
        <v>0</v>
      </c>
    </row>
    <row r="479" spans="1:381" s="3" customFormat="1" x14ac:dyDescent="0.25">
      <c r="A479" s="14">
        <v>470</v>
      </c>
      <c r="D479" s="19"/>
      <c r="AH479" s="3">
        <f t="shared" si="90"/>
        <v>0</v>
      </c>
      <c r="BN479" s="3">
        <f t="shared" si="91"/>
        <v>0</v>
      </c>
      <c r="CS479" s="3">
        <f t="shared" si="92"/>
        <v>0</v>
      </c>
      <c r="DY479" s="3">
        <f t="shared" si="93"/>
        <v>0</v>
      </c>
      <c r="FE479" s="3">
        <f t="shared" si="94"/>
        <v>0</v>
      </c>
      <c r="GI479" s="3">
        <f t="shared" si="95"/>
        <v>0</v>
      </c>
      <c r="HO479" s="3">
        <f t="shared" si="96"/>
        <v>0</v>
      </c>
      <c r="IT479" s="3">
        <f t="shared" si="97"/>
        <v>0</v>
      </c>
      <c r="JZ479" s="3">
        <f t="shared" si="98"/>
        <v>0</v>
      </c>
      <c r="LE479" s="128">
        <f t="shared" si="99"/>
        <v>0</v>
      </c>
      <c r="MK479" s="3">
        <f t="shared" si="100"/>
        <v>0</v>
      </c>
      <c r="NQ479" s="3">
        <f t="shared" si="101"/>
        <v>0</v>
      </c>
    </row>
    <row r="480" spans="1:381" s="3" customFormat="1" x14ac:dyDescent="0.25">
      <c r="A480" s="14">
        <v>471</v>
      </c>
      <c r="D480" s="19"/>
      <c r="AH480" s="3">
        <f t="shared" si="90"/>
        <v>0</v>
      </c>
      <c r="BN480" s="3">
        <f t="shared" si="91"/>
        <v>0</v>
      </c>
      <c r="CS480" s="3">
        <f t="shared" si="92"/>
        <v>0</v>
      </c>
      <c r="DY480" s="3">
        <f t="shared" si="93"/>
        <v>0</v>
      </c>
      <c r="FE480" s="3">
        <f t="shared" si="94"/>
        <v>0</v>
      </c>
      <c r="GI480" s="3">
        <f t="shared" si="95"/>
        <v>0</v>
      </c>
      <c r="HO480" s="3">
        <f t="shared" si="96"/>
        <v>0</v>
      </c>
      <c r="IT480" s="3">
        <f t="shared" si="97"/>
        <v>0</v>
      </c>
      <c r="JZ480" s="3">
        <f t="shared" si="98"/>
        <v>0</v>
      </c>
      <c r="LE480" s="128">
        <f t="shared" si="99"/>
        <v>0</v>
      </c>
      <c r="MK480" s="3">
        <f t="shared" si="100"/>
        <v>0</v>
      </c>
      <c r="NQ480" s="3">
        <f t="shared" si="101"/>
        <v>0</v>
      </c>
    </row>
    <row r="481" spans="1:381" s="3" customFormat="1" x14ac:dyDescent="0.25">
      <c r="A481" s="14">
        <v>472</v>
      </c>
      <c r="D481" s="19"/>
      <c r="AH481" s="3">
        <f t="shared" si="90"/>
        <v>0</v>
      </c>
      <c r="BN481" s="3">
        <f t="shared" si="91"/>
        <v>0</v>
      </c>
      <c r="CS481" s="3">
        <f t="shared" si="92"/>
        <v>0</v>
      </c>
      <c r="DY481" s="3">
        <f t="shared" si="93"/>
        <v>0</v>
      </c>
      <c r="FE481" s="3">
        <f t="shared" si="94"/>
        <v>0</v>
      </c>
      <c r="GI481" s="3">
        <f t="shared" si="95"/>
        <v>0</v>
      </c>
      <c r="HO481" s="3">
        <f t="shared" si="96"/>
        <v>0</v>
      </c>
      <c r="IT481" s="3">
        <f t="shared" si="97"/>
        <v>0</v>
      </c>
      <c r="JZ481" s="3">
        <f t="shared" si="98"/>
        <v>0</v>
      </c>
      <c r="LE481" s="128">
        <f t="shared" si="99"/>
        <v>0</v>
      </c>
      <c r="MK481" s="3">
        <f t="shared" si="100"/>
        <v>0</v>
      </c>
      <c r="NQ481" s="3">
        <f t="shared" si="101"/>
        <v>0</v>
      </c>
    </row>
    <row r="482" spans="1:381" s="3" customFormat="1" x14ac:dyDescent="0.25">
      <c r="A482" s="14">
        <v>473</v>
      </c>
      <c r="D482" s="19"/>
      <c r="AH482" s="3">
        <f t="shared" si="90"/>
        <v>0</v>
      </c>
      <c r="BN482" s="3">
        <f t="shared" si="91"/>
        <v>0</v>
      </c>
      <c r="CS482" s="3">
        <f t="shared" si="92"/>
        <v>0</v>
      </c>
      <c r="DY482" s="3">
        <f t="shared" si="93"/>
        <v>0</v>
      </c>
      <c r="FE482" s="3">
        <f t="shared" si="94"/>
        <v>0</v>
      </c>
      <c r="GI482" s="3">
        <f t="shared" si="95"/>
        <v>0</v>
      </c>
      <c r="HO482" s="3">
        <f t="shared" si="96"/>
        <v>0</v>
      </c>
      <c r="IT482" s="3">
        <f t="shared" si="97"/>
        <v>0</v>
      </c>
      <c r="JZ482" s="3">
        <f t="shared" si="98"/>
        <v>0</v>
      </c>
      <c r="LE482" s="128">
        <f t="shared" si="99"/>
        <v>0</v>
      </c>
      <c r="MK482" s="3">
        <f t="shared" si="100"/>
        <v>0</v>
      </c>
      <c r="NQ482" s="3">
        <f t="shared" si="101"/>
        <v>0</v>
      </c>
    </row>
    <row r="483" spans="1:381" s="3" customFormat="1" x14ac:dyDescent="0.25">
      <c r="A483" s="14">
        <v>474</v>
      </c>
      <c r="D483" s="19"/>
      <c r="AH483" s="3">
        <f t="shared" si="90"/>
        <v>0</v>
      </c>
      <c r="BN483" s="3">
        <f t="shared" si="91"/>
        <v>0</v>
      </c>
      <c r="CS483" s="3">
        <f t="shared" si="92"/>
        <v>0</v>
      </c>
      <c r="DY483" s="3">
        <f t="shared" si="93"/>
        <v>0</v>
      </c>
      <c r="FE483" s="3">
        <f t="shared" si="94"/>
        <v>0</v>
      </c>
      <c r="GI483" s="3">
        <f t="shared" si="95"/>
        <v>0</v>
      </c>
      <c r="HO483" s="3">
        <f t="shared" si="96"/>
        <v>0</v>
      </c>
      <c r="IT483" s="3">
        <f t="shared" si="97"/>
        <v>0</v>
      </c>
      <c r="JZ483" s="3">
        <f t="shared" si="98"/>
        <v>0</v>
      </c>
      <c r="LE483" s="128">
        <f t="shared" si="99"/>
        <v>0</v>
      </c>
      <c r="MK483" s="3">
        <f t="shared" si="100"/>
        <v>0</v>
      </c>
      <c r="NQ483" s="3">
        <f t="shared" si="101"/>
        <v>0</v>
      </c>
    </row>
    <row r="484" spans="1:381" s="3" customFormat="1" x14ac:dyDescent="0.25">
      <c r="A484" s="14">
        <v>475</v>
      </c>
      <c r="D484" s="19"/>
      <c r="AH484" s="3">
        <f t="shared" si="90"/>
        <v>0</v>
      </c>
      <c r="BN484" s="3">
        <f t="shared" si="91"/>
        <v>0</v>
      </c>
      <c r="CS484" s="3">
        <f t="shared" si="92"/>
        <v>0</v>
      </c>
      <c r="DY484" s="3">
        <f t="shared" si="93"/>
        <v>0</v>
      </c>
      <c r="FE484" s="3">
        <f t="shared" si="94"/>
        <v>0</v>
      </c>
      <c r="GI484" s="3">
        <f t="shared" si="95"/>
        <v>0</v>
      </c>
      <c r="HO484" s="3">
        <f t="shared" si="96"/>
        <v>0</v>
      </c>
      <c r="IT484" s="3">
        <f t="shared" si="97"/>
        <v>0</v>
      </c>
      <c r="JZ484" s="3">
        <f t="shared" si="98"/>
        <v>0</v>
      </c>
      <c r="LE484" s="128">
        <f t="shared" si="99"/>
        <v>0</v>
      </c>
      <c r="MK484" s="3">
        <f t="shared" si="100"/>
        <v>0</v>
      </c>
      <c r="NQ484" s="3">
        <f t="shared" si="101"/>
        <v>0</v>
      </c>
    </row>
    <row r="485" spans="1:381" s="3" customFormat="1" x14ac:dyDescent="0.25">
      <c r="A485" s="14">
        <v>476</v>
      </c>
      <c r="D485" s="19"/>
      <c r="AH485" s="3">
        <f t="shared" si="90"/>
        <v>0</v>
      </c>
      <c r="BN485" s="3">
        <f t="shared" si="91"/>
        <v>0</v>
      </c>
      <c r="CS485" s="3">
        <f t="shared" si="92"/>
        <v>0</v>
      </c>
      <c r="DY485" s="3">
        <f t="shared" si="93"/>
        <v>0</v>
      </c>
      <c r="FE485" s="3">
        <f t="shared" si="94"/>
        <v>0</v>
      </c>
      <c r="GI485" s="3">
        <f t="shared" si="95"/>
        <v>0</v>
      </c>
      <c r="HO485" s="3">
        <f t="shared" si="96"/>
        <v>0</v>
      </c>
      <c r="IT485" s="3">
        <f t="shared" si="97"/>
        <v>0</v>
      </c>
      <c r="JZ485" s="3">
        <f t="shared" si="98"/>
        <v>0</v>
      </c>
      <c r="LE485" s="128">
        <f t="shared" si="99"/>
        <v>0</v>
      </c>
      <c r="MK485" s="3">
        <f t="shared" si="100"/>
        <v>0</v>
      </c>
      <c r="NQ485" s="3">
        <f t="shared" si="101"/>
        <v>0</v>
      </c>
    </row>
    <row r="486" spans="1:381" s="3" customFormat="1" x14ac:dyDescent="0.25">
      <c r="A486" s="14">
        <v>477</v>
      </c>
      <c r="D486" s="19"/>
      <c r="AH486" s="3">
        <f t="shared" si="90"/>
        <v>0</v>
      </c>
      <c r="BN486" s="3">
        <f t="shared" si="91"/>
        <v>0</v>
      </c>
      <c r="CS486" s="3">
        <f t="shared" si="92"/>
        <v>0</v>
      </c>
      <c r="DY486" s="3">
        <f t="shared" si="93"/>
        <v>0</v>
      </c>
      <c r="FE486" s="3">
        <f t="shared" si="94"/>
        <v>0</v>
      </c>
      <c r="GI486" s="3">
        <f t="shared" si="95"/>
        <v>0</v>
      </c>
      <c r="HO486" s="3">
        <f t="shared" si="96"/>
        <v>0</v>
      </c>
      <c r="IT486" s="3">
        <f t="shared" si="97"/>
        <v>0</v>
      </c>
      <c r="JZ486" s="3">
        <f t="shared" si="98"/>
        <v>0</v>
      </c>
      <c r="LE486" s="128">
        <f t="shared" si="99"/>
        <v>0</v>
      </c>
      <c r="MK486" s="3">
        <f t="shared" si="100"/>
        <v>0</v>
      </c>
      <c r="NQ486" s="3">
        <f t="shared" si="101"/>
        <v>0</v>
      </c>
    </row>
    <row r="487" spans="1:381" s="3" customFormat="1" x14ac:dyDescent="0.25">
      <c r="A487" s="14">
        <v>478</v>
      </c>
      <c r="D487" s="19"/>
      <c r="AH487" s="3">
        <f t="shared" si="90"/>
        <v>0</v>
      </c>
      <c r="BN487" s="3">
        <f t="shared" si="91"/>
        <v>0</v>
      </c>
      <c r="CS487" s="3">
        <f t="shared" si="92"/>
        <v>0</v>
      </c>
      <c r="DY487" s="3">
        <f t="shared" si="93"/>
        <v>0</v>
      </c>
      <c r="FE487" s="3">
        <f t="shared" si="94"/>
        <v>0</v>
      </c>
      <c r="GI487" s="3">
        <f t="shared" si="95"/>
        <v>0</v>
      </c>
      <c r="HO487" s="3">
        <f t="shared" si="96"/>
        <v>0</v>
      </c>
      <c r="IT487" s="3">
        <f t="shared" si="97"/>
        <v>0</v>
      </c>
      <c r="JZ487" s="3">
        <f t="shared" si="98"/>
        <v>0</v>
      </c>
      <c r="LE487" s="128">
        <f t="shared" si="99"/>
        <v>0</v>
      </c>
      <c r="MK487" s="3">
        <f t="shared" si="100"/>
        <v>0</v>
      </c>
      <c r="NQ487" s="3">
        <f t="shared" si="101"/>
        <v>0</v>
      </c>
    </row>
    <row r="488" spans="1:381" s="3" customFormat="1" x14ac:dyDescent="0.25">
      <c r="A488" s="14">
        <v>479</v>
      </c>
      <c r="D488" s="19"/>
      <c r="AH488" s="3">
        <f t="shared" si="90"/>
        <v>0</v>
      </c>
      <c r="BN488" s="3">
        <f t="shared" si="91"/>
        <v>0</v>
      </c>
      <c r="CS488" s="3">
        <f t="shared" si="92"/>
        <v>0</v>
      </c>
      <c r="DY488" s="3">
        <f t="shared" si="93"/>
        <v>0</v>
      </c>
      <c r="FE488" s="3">
        <f t="shared" si="94"/>
        <v>0</v>
      </c>
      <c r="GI488" s="3">
        <f t="shared" si="95"/>
        <v>0</v>
      </c>
      <c r="HO488" s="3">
        <f t="shared" si="96"/>
        <v>0</v>
      </c>
      <c r="IT488" s="3">
        <f t="shared" si="97"/>
        <v>0</v>
      </c>
      <c r="JZ488" s="3">
        <f t="shared" si="98"/>
        <v>0</v>
      </c>
      <c r="LE488" s="128">
        <f t="shared" si="99"/>
        <v>0</v>
      </c>
      <c r="MK488" s="3">
        <f t="shared" si="100"/>
        <v>0</v>
      </c>
      <c r="NQ488" s="3">
        <f t="shared" si="101"/>
        <v>0</v>
      </c>
    </row>
    <row r="489" spans="1:381" s="3" customFormat="1" x14ac:dyDescent="0.25">
      <c r="A489" s="14">
        <v>480</v>
      </c>
      <c r="D489" s="19"/>
      <c r="AH489" s="3">
        <f t="shared" si="90"/>
        <v>0</v>
      </c>
      <c r="BN489" s="3">
        <f t="shared" si="91"/>
        <v>0</v>
      </c>
      <c r="CS489" s="3">
        <f t="shared" si="92"/>
        <v>0</v>
      </c>
      <c r="DY489" s="3">
        <f t="shared" si="93"/>
        <v>0</v>
      </c>
      <c r="FE489" s="3">
        <f t="shared" si="94"/>
        <v>0</v>
      </c>
      <c r="GI489" s="3">
        <f t="shared" si="95"/>
        <v>0</v>
      </c>
      <c r="HO489" s="3">
        <f t="shared" si="96"/>
        <v>0</v>
      </c>
      <c r="IT489" s="3">
        <f t="shared" si="97"/>
        <v>0</v>
      </c>
      <c r="JZ489" s="3">
        <f t="shared" si="98"/>
        <v>0</v>
      </c>
      <c r="LE489" s="128">
        <f t="shared" si="99"/>
        <v>0</v>
      </c>
      <c r="MK489" s="3">
        <f t="shared" si="100"/>
        <v>0</v>
      </c>
      <c r="NQ489" s="3">
        <f t="shared" si="101"/>
        <v>0</v>
      </c>
    </row>
    <row r="490" spans="1:381" s="3" customFormat="1" x14ac:dyDescent="0.25">
      <c r="A490" s="14">
        <v>481</v>
      </c>
      <c r="D490" s="19"/>
      <c r="AH490" s="3">
        <f t="shared" si="90"/>
        <v>0</v>
      </c>
      <c r="BN490" s="3">
        <f t="shared" si="91"/>
        <v>0</v>
      </c>
      <c r="CS490" s="3">
        <f t="shared" si="92"/>
        <v>0</v>
      </c>
      <c r="DY490" s="3">
        <f t="shared" si="93"/>
        <v>0</v>
      </c>
      <c r="FE490" s="3">
        <f t="shared" si="94"/>
        <v>0</v>
      </c>
      <c r="GI490" s="3">
        <f t="shared" si="95"/>
        <v>0</v>
      </c>
      <c r="HO490" s="3">
        <f t="shared" si="96"/>
        <v>0</v>
      </c>
      <c r="IT490" s="3">
        <f t="shared" si="97"/>
        <v>0</v>
      </c>
      <c r="JZ490" s="3">
        <f t="shared" si="98"/>
        <v>0</v>
      </c>
      <c r="LE490" s="128">
        <f t="shared" si="99"/>
        <v>0</v>
      </c>
      <c r="MK490" s="3">
        <f t="shared" si="100"/>
        <v>0</v>
      </c>
      <c r="NQ490" s="3">
        <f t="shared" si="101"/>
        <v>0</v>
      </c>
    </row>
    <row r="491" spans="1:381" s="3" customFormat="1" x14ac:dyDescent="0.25">
      <c r="A491" s="14">
        <v>482</v>
      </c>
      <c r="D491" s="19"/>
      <c r="AH491" s="3">
        <f t="shared" si="90"/>
        <v>0</v>
      </c>
      <c r="BN491" s="3">
        <f t="shared" si="91"/>
        <v>0</v>
      </c>
      <c r="CS491" s="3">
        <f t="shared" si="92"/>
        <v>0</v>
      </c>
      <c r="DY491" s="3">
        <f t="shared" si="93"/>
        <v>0</v>
      </c>
      <c r="FE491" s="3">
        <f t="shared" si="94"/>
        <v>0</v>
      </c>
      <c r="GI491" s="3">
        <f t="shared" si="95"/>
        <v>0</v>
      </c>
      <c r="HO491" s="3">
        <f t="shared" si="96"/>
        <v>0</v>
      </c>
      <c r="IT491" s="3">
        <f t="shared" si="97"/>
        <v>0</v>
      </c>
      <c r="JZ491" s="3">
        <f t="shared" si="98"/>
        <v>0</v>
      </c>
      <c r="LE491" s="128">
        <f t="shared" si="99"/>
        <v>0</v>
      </c>
      <c r="MK491" s="3">
        <f t="shared" si="100"/>
        <v>0</v>
      </c>
      <c r="NQ491" s="3">
        <f t="shared" si="101"/>
        <v>0</v>
      </c>
    </row>
    <row r="492" spans="1:381" s="3" customFormat="1" x14ac:dyDescent="0.25">
      <c r="A492" s="14">
        <v>483</v>
      </c>
      <c r="D492" s="19"/>
      <c r="AH492" s="3">
        <f t="shared" si="90"/>
        <v>0</v>
      </c>
      <c r="BN492" s="3">
        <f t="shared" si="91"/>
        <v>0</v>
      </c>
      <c r="CS492" s="3">
        <f t="shared" si="92"/>
        <v>0</v>
      </c>
      <c r="DY492" s="3">
        <f t="shared" si="93"/>
        <v>0</v>
      </c>
      <c r="FE492" s="3">
        <f t="shared" si="94"/>
        <v>0</v>
      </c>
      <c r="GI492" s="3">
        <f t="shared" si="95"/>
        <v>0</v>
      </c>
      <c r="HO492" s="3">
        <f t="shared" si="96"/>
        <v>0</v>
      </c>
      <c r="IT492" s="3">
        <f t="shared" si="97"/>
        <v>0</v>
      </c>
      <c r="JZ492" s="3">
        <f t="shared" si="98"/>
        <v>0</v>
      </c>
      <c r="LE492" s="128">
        <f t="shared" si="99"/>
        <v>0</v>
      </c>
      <c r="MK492" s="3">
        <f t="shared" si="100"/>
        <v>0</v>
      </c>
      <c r="NQ492" s="3">
        <f t="shared" si="101"/>
        <v>0</v>
      </c>
    </row>
    <row r="493" spans="1:381" s="3" customFormat="1" x14ac:dyDescent="0.25">
      <c r="A493" s="14">
        <v>484</v>
      </c>
      <c r="D493" s="19"/>
      <c r="AH493" s="3">
        <f t="shared" si="90"/>
        <v>0</v>
      </c>
      <c r="BN493" s="3">
        <f t="shared" si="91"/>
        <v>0</v>
      </c>
      <c r="CS493" s="3">
        <f t="shared" si="92"/>
        <v>0</v>
      </c>
      <c r="DY493" s="3">
        <f t="shared" si="93"/>
        <v>0</v>
      </c>
      <c r="FE493" s="3">
        <f t="shared" si="94"/>
        <v>0</v>
      </c>
      <c r="GI493" s="3">
        <f t="shared" si="95"/>
        <v>0</v>
      </c>
      <c r="HO493" s="3">
        <f t="shared" si="96"/>
        <v>0</v>
      </c>
      <c r="IT493" s="3">
        <f t="shared" si="97"/>
        <v>0</v>
      </c>
      <c r="JZ493" s="3">
        <f t="shared" si="98"/>
        <v>0</v>
      </c>
      <c r="LE493" s="128">
        <f t="shared" si="99"/>
        <v>0</v>
      </c>
      <c r="MK493" s="3">
        <f t="shared" si="100"/>
        <v>0</v>
      </c>
      <c r="NQ493" s="3">
        <f t="shared" si="101"/>
        <v>0</v>
      </c>
    </row>
    <row r="494" spans="1:381" s="3" customFormat="1" x14ac:dyDescent="0.25">
      <c r="A494" s="14">
        <v>485</v>
      </c>
      <c r="D494" s="19"/>
      <c r="AH494" s="3">
        <f t="shared" si="90"/>
        <v>0</v>
      </c>
      <c r="BN494" s="3">
        <f t="shared" si="91"/>
        <v>0</v>
      </c>
      <c r="CS494" s="3">
        <f t="shared" si="92"/>
        <v>0</v>
      </c>
      <c r="DY494" s="3">
        <f t="shared" si="93"/>
        <v>0</v>
      </c>
      <c r="FE494" s="3">
        <f t="shared" si="94"/>
        <v>0</v>
      </c>
      <c r="GI494" s="3">
        <f t="shared" si="95"/>
        <v>0</v>
      </c>
      <c r="HO494" s="3">
        <f t="shared" si="96"/>
        <v>0</v>
      </c>
      <c r="IT494" s="3">
        <f t="shared" si="97"/>
        <v>0</v>
      </c>
      <c r="JZ494" s="3">
        <f t="shared" si="98"/>
        <v>0</v>
      </c>
      <c r="LE494" s="128">
        <f t="shared" si="99"/>
        <v>0</v>
      </c>
      <c r="MK494" s="3">
        <f t="shared" si="100"/>
        <v>0</v>
      </c>
      <c r="NQ494" s="3">
        <f t="shared" si="101"/>
        <v>0</v>
      </c>
    </row>
    <row r="495" spans="1:381" s="3" customFormat="1" x14ac:dyDescent="0.25">
      <c r="A495" s="14">
        <v>486</v>
      </c>
      <c r="D495" s="19"/>
      <c r="AH495" s="3">
        <f t="shared" si="90"/>
        <v>0</v>
      </c>
      <c r="BN495" s="3">
        <f t="shared" si="91"/>
        <v>0</v>
      </c>
      <c r="CS495" s="3">
        <f t="shared" si="92"/>
        <v>0</v>
      </c>
      <c r="DY495" s="3">
        <f t="shared" si="93"/>
        <v>0</v>
      </c>
      <c r="FE495" s="3">
        <f t="shared" si="94"/>
        <v>0</v>
      </c>
      <c r="GI495" s="3">
        <f t="shared" si="95"/>
        <v>0</v>
      </c>
      <c r="HO495" s="3">
        <f t="shared" si="96"/>
        <v>0</v>
      </c>
      <c r="IT495" s="3">
        <f t="shared" si="97"/>
        <v>0</v>
      </c>
      <c r="JZ495" s="3">
        <f t="shared" si="98"/>
        <v>0</v>
      </c>
      <c r="LE495" s="128">
        <f t="shared" si="99"/>
        <v>0</v>
      </c>
      <c r="MK495" s="3">
        <f t="shared" si="100"/>
        <v>0</v>
      </c>
      <c r="NQ495" s="3">
        <f t="shared" si="101"/>
        <v>0</v>
      </c>
    </row>
    <row r="496" spans="1:381" s="3" customFormat="1" x14ac:dyDescent="0.25">
      <c r="A496" s="14">
        <v>487</v>
      </c>
      <c r="D496" s="19"/>
      <c r="AH496" s="3">
        <f t="shared" si="90"/>
        <v>0</v>
      </c>
      <c r="BN496" s="3">
        <f t="shared" si="91"/>
        <v>0</v>
      </c>
      <c r="CS496" s="3">
        <f t="shared" si="92"/>
        <v>0</v>
      </c>
      <c r="DY496" s="3">
        <f t="shared" si="93"/>
        <v>0</v>
      </c>
      <c r="FE496" s="3">
        <f t="shared" si="94"/>
        <v>0</v>
      </c>
      <c r="GI496" s="3">
        <f t="shared" si="95"/>
        <v>0</v>
      </c>
      <c r="HO496" s="3">
        <f t="shared" si="96"/>
        <v>0</v>
      </c>
      <c r="IT496" s="3">
        <f t="shared" si="97"/>
        <v>0</v>
      </c>
      <c r="JZ496" s="3">
        <f t="shared" si="98"/>
        <v>0</v>
      </c>
      <c r="LE496" s="128">
        <f t="shared" si="99"/>
        <v>0</v>
      </c>
      <c r="MK496" s="3">
        <f t="shared" si="100"/>
        <v>0</v>
      </c>
      <c r="NQ496" s="3">
        <f t="shared" si="101"/>
        <v>0</v>
      </c>
    </row>
    <row r="497" spans="1:381" s="3" customFormat="1" x14ac:dyDescent="0.25">
      <c r="A497" s="14">
        <v>488</v>
      </c>
      <c r="D497" s="19"/>
      <c r="AH497" s="3">
        <f t="shared" si="90"/>
        <v>0</v>
      </c>
      <c r="BN497" s="3">
        <f t="shared" si="91"/>
        <v>0</v>
      </c>
      <c r="CS497" s="3">
        <f t="shared" si="92"/>
        <v>0</v>
      </c>
      <c r="DY497" s="3">
        <f t="shared" si="93"/>
        <v>0</v>
      </c>
      <c r="FE497" s="3">
        <f t="shared" si="94"/>
        <v>0</v>
      </c>
      <c r="GI497" s="3">
        <f t="shared" si="95"/>
        <v>0</v>
      </c>
      <c r="HO497" s="3">
        <f t="shared" si="96"/>
        <v>0</v>
      </c>
      <c r="IT497" s="3">
        <f t="shared" si="97"/>
        <v>0</v>
      </c>
      <c r="JZ497" s="3">
        <f t="shared" si="98"/>
        <v>0</v>
      </c>
      <c r="LE497" s="128">
        <f t="shared" si="99"/>
        <v>0</v>
      </c>
      <c r="MK497" s="3">
        <f t="shared" si="100"/>
        <v>0</v>
      </c>
      <c r="NQ497" s="3">
        <f t="shared" si="101"/>
        <v>0</v>
      </c>
    </row>
    <row r="498" spans="1:381" s="3" customFormat="1" x14ac:dyDescent="0.25">
      <c r="A498" s="14">
        <v>489</v>
      </c>
      <c r="D498" s="19"/>
      <c r="AH498" s="3">
        <f t="shared" si="90"/>
        <v>0</v>
      </c>
      <c r="BN498" s="3">
        <f t="shared" si="91"/>
        <v>0</v>
      </c>
      <c r="CS498" s="3">
        <f t="shared" si="92"/>
        <v>0</v>
      </c>
      <c r="DY498" s="3">
        <f t="shared" si="93"/>
        <v>0</v>
      </c>
      <c r="FE498" s="3">
        <f t="shared" si="94"/>
        <v>0</v>
      </c>
      <c r="GI498" s="3">
        <f t="shared" si="95"/>
        <v>0</v>
      </c>
      <c r="HO498" s="3">
        <f t="shared" si="96"/>
        <v>0</v>
      </c>
      <c r="IT498" s="3">
        <f t="shared" si="97"/>
        <v>0</v>
      </c>
      <c r="JZ498" s="3">
        <f t="shared" si="98"/>
        <v>0</v>
      </c>
      <c r="LE498" s="128">
        <f t="shared" si="99"/>
        <v>0</v>
      </c>
      <c r="MK498" s="3">
        <f t="shared" si="100"/>
        <v>0</v>
      </c>
      <c r="NQ498" s="3">
        <f t="shared" si="101"/>
        <v>0</v>
      </c>
    </row>
    <row r="499" spans="1:381" s="3" customFormat="1" x14ac:dyDescent="0.25">
      <c r="A499" s="14">
        <v>490</v>
      </c>
      <c r="D499" s="19"/>
      <c r="AH499" s="3">
        <f t="shared" si="90"/>
        <v>0</v>
      </c>
      <c r="BN499" s="3">
        <f t="shared" si="91"/>
        <v>0</v>
      </c>
      <c r="CS499" s="3">
        <f t="shared" si="92"/>
        <v>0</v>
      </c>
      <c r="DY499" s="3">
        <f t="shared" si="93"/>
        <v>0</v>
      </c>
      <c r="FE499" s="3">
        <f t="shared" si="94"/>
        <v>0</v>
      </c>
      <c r="GI499" s="3">
        <f t="shared" si="95"/>
        <v>0</v>
      </c>
      <c r="HO499" s="3">
        <f t="shared" si="96"/>
        <v>0</v>
      </c>
      <c r="IT499" s="3">
        <f t="shared" si="97"/>
        <v>0</v>
      </c>
      <c r="JZ499" s="3">
        <f t="shared" si="98"/>
        <v>0</v>
      </c>
      <c r="LE499" s="128">
        <f t="shared" si="99"/>
        <v>0</v>
      </c>
      <c r="MK499" s="3">
        <f t="shared" si="100"/>
        <v>0</v>
      </c>
      <c r="NQ499" s="3">
        <f t="shared" si="101"/>
        <v>0</v>
      </c>
    </row>
    <row r="500" spans="1:381" s="3" customFormat="1" x14ac:dyDescent="0.25">
      <c r="A500" s="14">
        <v>491</v>
      </c>
      <c r="D500" s="19"/>
      <c r="AH500" s="3">
        <f t="shared" si="90"/>
        <v>0</v>
      </c>
      <c r="BN500" s="3">
        <f t="shared" si="91"/>
        <v>0</v>
      </c>
      <c r="CS500" s="3">
        <f t="shared" si="92"/>
        <v>0</v>
      </c>
      <c r="DY500" s="3">
        <f t="shared" si="93"/>
        <v>0</v>
      </c>
      <c r="FE500" s="3">
        <f t="shared" si="94"/>
        <v>0</v>
      </c>
      <c r="GI500" s="3">
        <f t="shared" si="95"/>
        <v>0</v>
      </c>
      <c r="HO500" s="3">
        <f t="shared" si="96"/>
        <v>0</v>
      </c>
      <c r="IT500" s="3">
        <f t="shared" si="97"/>
        <v>0</v>
      </c>
      <c r="JZ500" s="3">
        <f t="shared" si="98"/>
        <v>0</v>
      </c>
      <c r="LE500" s="128">
        <f t="shared" si="99"/>
        <v>0</v>
      </c>
      <c r="MK500" s="3">
        <f t="shared" si="100"/>
        <v>0</v>
      </c>
      <c r="NQ500" s="3">
        <f t="shared" si="101"/>
        <v>0</v>
      </c>
    </row>
    <row r="501" spans="1:381" s="3" customFormat="1" x14ac:dyDescent="0.25">
      <c r="A501" s="14">
        <v>492</v>
      </c>
      <c r="D501" s="19"/>
      <c r="AH501" s="3">
        <f t="shared" si="90"/>
        <v>0</v>
      </c>
      <c r="BN501" s="3">
        <f t="shared" si="91"/>
        <v>0</v>
      </c>
      <c r="CS501" s="3">
        <f t="shared" si="92"/>
        <v>0</v>
      </c>
      <c r="DY501" s="3">
        <f t="shared" si="93"/>
        <v>0</v>
      </c>
      <c r="FE501" s="3">
        <f t="shared" si="94"/>
        <v>0</v>
      </c>
      <c r="GI501" s="3">
        <f t="shared" si="95"/>
        <v>0</v>
      </c>
      <c r="HO501" s="3">
        <f t="shared" si="96"/>
        <v>0</v>
      </c>
      <c r="IT501" s="3">
        <f t="shared" si="97"/>
        <v>0</v>
      </c>
      <c r="JZ501" s="3">
        <f t="shared" si="98"/>
        <v>0</v>
      </c>
      <c r="LE501" s="128">
        <f t="shared" si="99"/>
        <v>0</v>
      </c>
      <c r="MK501" s="3">
        <f t="shared" si="100"/>
        <v>0</v>
      </c>
      <c r="NQ501" s="3">
        <f t="shared" si="101"/>
        <v>0</v>
      </c>
    </row>
    <row r="502" spans="1:381" s="3" customFormat="1" x14ac:dyDescent="0.25">
      <c r="A502" s="14">
        <v>493</v>
      </c>
      <c r="D502" s="19"/>
      <c r="AH502" s="3">
        <f t="shared" si="90"/>
        <v>0</v>
      </c>
      <c r="BN502" s="3">
        <f t="shared" si="91"/>
        <v>0</v>
      </c>
      <c r="CS502" s="3">
        <f t="shared" si="92"/>
        <v>0</v>
      </c>
      <c r="DY502" s="3">
        <f t="shared" si="93"/>
        <v>0</v>
      </c>
      <c r="FE502" s="3">
        <f t="shared" si="94"/>
        <v>0</v>
      </c>
      <c r="GI502" s="3">
        <f t="shared" si="95"/>
        <v>0</v>
      </c>
      <c r="HO502" s="3">
        <f t="shared" si="96"/>
        <v>0</v>
      </c>
      <c r="IT502" s="3">
        <f t="shared" si="97"/>
        <v>0</v>
      </c>
      <c r="JZ502" s="3">
        <f t="shared" si="98"/>
        <v>0</v>
      </c>
      <c r="LE502" s="128">
        <f t="shared" si="99"/>
        <v>0</v>
      </c>
      <c r="MK502" s="3">
        <f t="shared" si="100"/>
        <v>0</v>
      </c>
      <c r="NQ502" s="3">
        <f t="shared" si="101"/>
        <v>0</v>
      </c>
    </row>
    <row r="503" spans="1:381" s="3" customFormat="1" x14ac:dyDescent="0.25">
      <c r="A503" s="14">
        <v>494</v>
      </c>
      <c r="D503" s="19"/>
      <c r="AH503" s="3">
        <f t="shared" si="90"/>
        <v>0</v>
      </c>
      <c r="BN503" s="3">
        <f t="shared" si="91"/>
        <v>0</v>
      </c>
      <c r="CS503" s="3">
        <f t="shared" si="92"/>
        <v>0</v>
      </c>
      <c r="DY503" s="3">
        <f t="shared" si="93"/>
        <v>0</v>
      </c>
      <c r="FE503" s="3">
        <f t="shared" si="94"/>
        <v>0</v>
      </c>
      <c r="GI503" s="3">
        <f t="shared" si="95"/>
        <v>0</v>
      </c>
      <c r="HO503" s="3">
        <f t="shared" si="96"/>
        <v>0</v>
      </c>
      <c r="IT503" s="3">
        <f t="shared" si="97"/>
        <v>0</v>
      </c>
      <c r="JZ503" s="3">
        <f t="shared" si="98"/>
        <v>0</v>
      </c>
      <c r="LE503" s="128">
        <f t="shared" si="99"/>
        <v>0</v>
      </c>
      <c r="MK503" s="3">
        <f t="shared" si="100"/>
        <v>0</v>
      </c>
      <c r="NQ503" s="3">
        <f t="shared" si="101"/>
        <v>0</v>
      </c>
    </row>
    <row r="504" spans="1:381" s="3" customFormat="1" x14ac:dyDescent="0.25">
      <c r="A504" s="14">
        <v>495</v>
      </c>
      <c r="D504" s="19"/>
      <c r="AH504" s="3">
        <f t="shared" si="90"/>
        <v>0</v>
      </c>
      <c r="BN504" s="3">
        <f t="shared" si="91"/>
        <v>0</v>
      </c>
      <c r="CS504" s="3">
        <f t="shared" si="92"/>
        <v>0</v>
      </c>
      <c r="DY504" s="3">
        <f t="shared" si="93"/>
        <v>0</v>
      </c>
      <c r="FE504" s="3">
        <f t="shared" si="94"/>
        <v>0</v>
      </c>
      <c r="GI504" s="3">
        <f t="shared" si="95"/>
        <v>0</v>
      </c>
      <c r="HO504" s="3">
        <f t="shared" si="96"/>
        <v>0</v>
      </c>
      <c r="IT504" s="3">
        <f t="shared" si="97"/>
        <v>0</v>
      </c>
      <c r="JZ504" s="3">
        <f t="shared" si="98"/>
        <v>0</v>
      </c>
      <c r="LE504" s="128">
        <f t="shared" si="99"/>
        <v>0</v>
      </c>
      <c r="MK504" s="3">
        <f t="shared" si="100"/>
        <v>0</v>
      </c>
      <c r="NQ504" s="3">
        <f t="shared" si="101"/>
        <v>0</v>
      </c>
    </row>
    <row r="505" spans="1:381" s="3" customFormat="1" x14ac:dyDescent="0.25">
      <c r="A505" s="14">
        <v>496</v>
      </c>
      <c r="D505" s="19"/>
      <c r="AH505" s="3">
        <f t="shared" si="90"/>
        <v>0</v>
      </c>
      <c r="BN505" s="3">
        <f t="shared" si="91"/>
        <v>0</v>
      </c>
      <c r="CS505" s="3">
        <f t="shared" si="92"/>
        <v>0</v>
      </c>
      <c r="DY505" s="3">
        <f t="shared" si="93"/>
        <v>0</v>
      </c>
      <c r="FE505" s="3">
        <f t="shared" si="94"/>
        <v>0</v>
      </c>
      <c r="GI505" s="3">
        <f t="shared" si="95"/>
        <v>0</v>
      </c>
      <c r="HO505" s="3">
        <f t="shared" si="96"/>
        <v>0</v>
      </c>
      <c r="IT505" s="3">
        <f t="shared" si="97"/>
        <v>0</v>
      </c>
      <c r="JZ505" s="3">
        <f t="shared" si="98"/>
        <v>0</v>
      </c>
      <c r="LE505" s="128">
        <f t="shared" si="99"/>
        <v>0</v>
      </c>
      <c r="MK505" s="3">
        <f t="shared" si="100"/>
        <v>0</v>
      </c>
      <c r="NQ505" s="3">
        <f t="shared" si="101"/>
        <v>0</v>
      </c>
    </row>
    <row r="506" spans="1:381" s="3" customFormat="1" x14ac:dyDescent="0.25">
      <c r="A506" s="14">
        <v>497</v>
      </c>
      <c r="D506" s="19"/>
      <c r="AH506" s="3">
        <f t="shared" si="90"/>
        <v>0</v>
      </c>
      <c r="BN506" s="3">
        <f t="shared" si="91"/>
        <v>0</v>
      </c>
      <c r="CS506" s="3">
        <f t="shared" si="92"/>
        <v>0</v>
      </c>
      <c r="DY506" s="3">
        <f t="shared" si="93"/>
        <v>0</v>
      </c>
      <c r="FE506" s="3">
        <f t="shared" si="94"/>
        <v>0</v>
      </c>
      <c r="GI506" s="3">
        <f t="shared" si="95"/>
        <v>0</v>
      </c>
      <c r="HO506" s="3">
        <f t="shared" si="96"/>
        <v>0</v>
      </c>
      <c r="IT506" s="3">
        <f t="shared" si="97"/>
        <v>0</v>
      </c>
      <c r="JZ506" s="3">
        <f t="shared" si="98"/>
        <v>0</v>
      </c>
      <c r="LE506" s="128">
        <f t="shared" si="99"/>
        <v>0</v>
      </c>
      <c r="MK506" s="3">
        <f t="shared" si="100"/>
        <v>0</v>
      </c>
      <c r="NQ506" s="3">
        <f t="shared" si="101"/>
        <v>0</v>
      </c>
    </row>
    <row r="507" spans="1:381" s="3" customFormat="1" x14ac:dyDescent="0.25">
      <c r="A507" s="14">
        <v>498</v>
      </c>
      <c r="D507" s="19"/>
      <c r="AH507" s="3">
        <f t="shared" si="90"/>
        <v>0</v>
      </c>
      <c r="BN507" s="3">
        <f t="shared" si="91"/>
        <v>0</v>
      </c>
      <c r="CS507" s="3">
        <f t="shared" si="92"/>
        <v>0</v>
      </c>
      <c r="DY507" s="3">
        <f t="shared" si="93"/>
        <v>0</v>
      </c>
      <c r="FE507" s="3">
        <f t="shared" si="94"/>
        <v>0</v>
      </c>
      <c r="GI507" s="3">
        <f t="shared" si="95"/>
        <v>0</v>
      </c>
      <c r="HO507" s="3">
        <f t="shared" si="96"/>
        <v>0</v>
      </c>
      <c r="IT507" s="3">
        <f t="shared" si="97"/>
        <v>0</v>
      </c>
      <c r="JZ507" s="3">
        <f t="shared" si="98"/>
        <v>0</v>
      </c>
      <c r="LE507" s="128">
        <f t="shared" si="99"/>
        <v>0</v>
      </c>
      <c r="MK507" s="3">
        <f t="shared" si="100"/>
        <v>0</v>
      </c>
      <c r="NQ507" s="3">
        <f t="shared" si="101"/>
        <v>0</v>
      </c>
    </row>
    <row r="508" spans="1:381" s="3" customFormat="1" x14ac:dyDescent="0.25">
      <c r="A508" s="14">
        <v>499</v>
      </c>
      <c r="D508" s="19"/>
      <c r="AH508" s="3">
        <f t="shared" si="90"/>
        <v>0</v>
      </c>
      <c r="BN508" s="3">
        <f t="shared" si="91"/>
        <v>0</v>
      </c>
      <c r="CS508" s="3">
        <f t="shared" si="92"/>
        <v>0</v>
      </c>
      <c r="DY508" s="3">
        <f t="shared" si="93"/>
        <v>0</v>
      </c>
      <c r="FE508" s="3">
        <f t="shared" si="94"/>
        <v>0</v>
      </c>
      <c r="GI508" s="3">
        <f t="shared" si="95"/>
        <v>0</v>
      </c>
      <c r="HO508" s="3">
        <f t="shared" si="96"/>
        <v>0</v>
      </c>
      <c r="IT508" s="3">
        <f t="shared" si="97"/>
        <v>0</v>
      </c>
      <c r="JZ508" s="3">
        <f t="shared" si="98"/>
        <v>0</v>
      </c>
      <c r="LE508" s="128">
        <f t="shared" si="99"/>
        <v>0</v>
      </c>
      <c r="MK508" s="3">
        <f t="shared" si="100"/>
        <v>0</v>
      </c>
      <c r="NQ508" s="3">
        <f t="shared" si="101"/>
        <v>0</v>
      </c>
    </row>
    <row r="509" spans="1:381" s="3" customFormat="1" x14ac:dyDescent="0.25">
      <c r="A509" s="14">
        <v>500</v>
      </c>
      <c r="D509" s="19"/>
      <c r="AH509" s="3">
        <f t="shared" si="90"/>
        <v>0</v>
      </c>
      <c r="BN509" s="3">
        <f t="shared" si="91"/>
        <v>0</v>
      </c>
      <c r="CS509" s="3">
        <f t="shared" si="92"/>
        <v>0</v>
      </c>
      <c r="DY509" s="3">
        <f t="shared" si="93"/>
        <v>0</v>
      </c>
      <c r="FE509" s="3">
        <f t="shared" si="94"/>
        <v>0</v>
      </c>
      <c r="GI509" s="3">
        <f t="shared" si="95"/>
        <v>0</v>
      </c>
      <c r="HO509" s="3">
        <f t="shared" si="96"/>
        <v>0</v>
      </c>
      <c r="IT509" s="3">
        <f t="shared" si="97"/>
        <v>0</v>
      </c>
      <c r="JZ509" s="3">
        <f t="shared" si="98"/>
        <v>0</v>
      </c>
      <c r="LE509" s="128">
        <f t="shared" si="99"/>
        <v>0</v>
      </c>
      <c r="MK509" s="3">
        <f t="shared" si="100"/>
        <v>0</v>
      </c>
      <c r="NQ509" s="3">
        <f t="shared" si="101"/>
        <v>0</v>
      </c>
    </row>
  </sheetData>
  <autoFilter ref="A9:NQ9"/>
  <mergeCells count="71">
    <mergeCell ref="IT6:IT7"/>
    <mergeCell ref="JZ6:JZ7"/>
    <mergeCell ref="LE6:LE7"/>
    <mergeCell ref="MK6:MK7"/>
    <mergeCell ref="NQ6:NQ7"/>
    <mergeCell ref="DY6:DY7"/>
    <mergeCell ref="FE6:FE7"/>
    <mergeCell ref="GI6:GI7"/>
    <mergeCell ref="HO6:HO7"/>
    <mergeCell ref="IL3:IM3"/>
    <mergeCell ref="AH6:AH7"/>
    <mergeCell ref="DT2:DW2"/>
    <mergeCell ref="X2:Y2"/>
    <mergeCell ref="Z2:AA2"/>
    <mergeCell ref="AC2:AF2"/>
    <mergeCell ref="BD2:BE2"/>
    <mergeCell ref="BF2:BG2"/>
    <mergeCell ref="BI2:BL2"/>
    <mergeCell ref="CI2:CJ2"/>
    <mergeCell ref="CK2:CL2"/>
    <mergeCell ref="CN2:CQ2"/>
    <mergeCell ref="DO2:DP2"/>
    <mergeCell ref="DQ2:DR2"/>
    <mergeCell ref="BN6:BN7"/>
    <mergeCell ref="CS6:CS7"/>
    <mergeCell ref="EU2:EV2"/>
    <mergeCell ref="EW2:EX2"/>
    <mergeCell ref="EZ2:FC2"/>
    <mergeCell ref="FY2:FZ2"/>
    <mergeCell ref="GA2:GB2"/>
    <mergeCell ref="GD2:GG2"/>
    <mergeCell ref="HE2:HF2"/>
    <mergeCell ref="HG2:HH2"/>
    <mergeCell ref="HJ2:HM2"/>
    <mergeCell ref="IL2:IM2"/>
    <mergeCell ref="IO3:IR3"/>
    <mergeCell ref="IO2:IR2"/>
    <mergeCell ref="NL2:NO2"/>
    <mergeCell ref="JP2:JQ2"/>
    <mergeCell ref="JR2:JS2"/>
    <mergeCell ref="JU2:JX2"/>
    <mergeCell ref="KU2:KV2"/>
    <mergeCell ref="KW2:KX2"/>
    <mergeCell ref="KZ2:LC2"/>
    <mergeCell ref="MA2:MB2"/>
    <mergeCell ref="MC2:MD2"/>
    <mergeCell ref="MF2:MI2"/>
    <mergeCell ref="NG2:NH2"/>
    <mergeCell ref="NI2:NJ2"/>
    <mergeCell ref="Z3:AA3"/>
    <mergeCell ref="BF3:BG3"/>
    <mergeCell ref="BI3:BL3"/>
    <mergeCell ref="CK3:CL3"/>
    <mergeCell ref="CN3:CQ3"/>
    <mergeCell ref="AC3:AF3"/>
    <mergeCell ref="NL3:NO3"/>
    <mergeCell ref="DQ3:DR3"/>
    <mergeCell ref="KZ3:LC3"/>
    <mergeCell ref="MC3:MD3"/>
    <mergeCell ref="MF3:MI3"/>
    <mergeCell ref="NI3:NJ3"/>
    <mergeCell ref="JU3:JX3"/>
    <mergeCell ref="KW3:KX3"/>
    <mergeCell ref="DT3:DW3"/>
    <mergeCell ref="EW3:EX3"/>
    <mergeCell ref="EZ3:FC3"/>
    <mergeCell ref="GA3:GB3"/>
    <mergeCell ref="GD3:GG3"/>
    <mergeCell ref="HG3:HH3"/>
    <mergeCell ref="HJ3:HM3"/>
    <mergeCell ref="JR3:JS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66"/>
  <sheetViews>
    <sheetView workbookViewId="0">
      <pane ySplit="11" topLeftCell="A12" activePane="bottomLeft" state="frozen"/>
      <selection pane="bottomLeft" activeCell="E31" sqref="E31"/>
    </sheetView>
  </sheetViews>
  <sheetFormatPr baseColWidth="10" defaultRowHeight="15" x14ac:dyDescent="0.25"/>
  <cols>
    <col min="2" max="2" width="23.140625" customWidth="1"/>
    <col min="3" max="3" width="18.85546875" customWidth="1"/>
    <col min="4" max="4" width="21.7109375" customWidth="1"/>
    <col min="5" max="5" width="16.140625" bestFit="1" customWidth="1"/>
    <col min="7" max="7" width="3.140625" customWidth="1"/>
    <col min="8" max="8" width="21.28515625" customWidth="1"/>
    <col min="9" max="9" width="17" bestFit="1" customWidth="1"/>
    <col min="10" max="10" width="23.85546875" bestFit="1" customWidth="1"/>
    <col min="11" max="11" width="16.140625" bestFit="1" customWidth="1"/>
  </cols>
  <sheetData>
    <row r="1" spans="2:12" thickBot="1" x14ac:dyDescent="0.35"/>
    <row r="2" spans="2:12" x14ac:dyDescent="0.25">
      <c r="B2" s="42" t="s">
        <v>57</v>
      </c>
      <c r="C2" s="186" t="str">
        <f>Inscriptions!D2</f>
        <v>2019-2020</v>
      </c>
      <c r="D2" s="187"/>
    </row>
    <row r="3" spans="2:12" x14ac:dyDescent="0.25">
      <c r="B3" s="44" t="s">
        <v>58</v>
      </c>
      <c r="C3" s="202">
        <f>Inscriptions!D3</f>
        <v>0</v>
      </c>
      <c r="D3" s="203"/>
      <c r="G3" s="196" t="s">
        <v>74</v>
      </c>
      <c r="H3" s="197"/>
      <c r="I3" s="33">
        <f>COUNTA(B21:B66)</f>
        <v>0</v>
      </c>
      <c r="J3" s="77" t="s">
        <v>75</v>
      </c>
      <c r="K3" s="6">
        <f>COUNTA(H12:H66)</f>
        <v>0</v>
      </c>
    </row>
    <row r="4" spans="2:12" x14ac:dyDescent="0.25">
      <c r="B4" s="46" t="s">
        <v>59</v>
      </c>
      <c r="C4" s="200">
        <f>Inscriptions!D4</f>
        <v>0</v>
      </c>
      <c r="D4" s="201"/>
      <c r="G4" s="196" t="s">
        <v>73</v>
      </c>
      <c r="H4" s="197"/>
      <c r="I4" s="33">
        <f>COUNTA(D15:D66)</f>
        <v>0</v>
      </c>
      <c r="J4" s="77" t="s">
        <v>76</v>
      </c>
      <c r="K4" s="6">
        <f>COUNTA(J12:J66)</f>
        <v>0</v>
      </c>
    </row>
    <row r="5" spans="2:12" ht="15.75" thickBot="1" x14ac:dyDescent="0.3">
      <c r="B5" s="48" t="s">
        <v>60</v>
      </c>
      <c r="C5" s="198">
        <f>Inscriptions!D5</f>
        <v>0</v>
      </c>
      <c r="D5" s="199"/>
      <c r="G5" s="196" t="s">
        <v>72</v>
      </c>
      <c r="H5" s="197"/>
      <c r="I5" s="33">
        <f>I3-I4</f>
        <v>0</v>
      </c>
      <c r="J5" s="78" t="s">
        <v>77</v>
      </c>
      <c r="K5" s="76">
        <f>K3-K4</f>
        <v>0</v>
      </c>
    </row>
    <row r="6" spans="2:12" thickBot="1" x14ac:dyDescent="0.35"/>
    <row r="7" spans="2:12" ht="19.5" thickBot="1" x14ac:dyDescent="0.35">
      <c r="D7" s="50" t="s">
        <v>64</v>
      </c>
    </row>
    <row r="9" spans="2:12" thickBot="1" x14ac:dyDescent="0.35"/>
    <row r="10" spans="2:12" ht="16.5" thickBot="1" x14ac:dyDescent="0.3">
      <c r="B10" s="188" t="s">
        <v>65</v>
      </c>
      <c r="C10" s="189"/>
      <c r="D10" s="190"/>
      <c r="E10" s="190"/>
      <c r="F10" s="191"/>
      <c r="H10" s="192" t="s">
        <v>69</v>
      </c>
      <c r="I10" s="193"/>
      <c r="J10" s="194"/>
      <c r="K10" s="194"/>
      <c r="L10" s="195"/>
    </row>
    <row r="11" spans="2:12" ht="30" x14ac:dyDescent="0.25">
      <c r="B11" s="52" t="s">
        <v>68</v>
      </c>
      <c r="C11" s="60" t="s">
        <v>71</v>
      </c>
      <c r="D11" s="58" t="s">
        <v>66</v>
      </c>
      <c r="E11" s="56" t="s">
        <v>70</v>
      </c>
      <c r="F11" s="63" t="s">
        <v>67</v>
      </c>
      <c r="H11" s="71" t="s">
        <v>68</v>
      </c>
      <c r="I11" s="72" t="s">
        <v>71</v>
      </c>
      <c r="J11" s="73" t="s">
        <v>66</v>
      </c>
      <c r="K11" s="74" t="s">
        <v>70</v>
      </c>
      <c r="L11" s="75" t="s">
        <v>67</v>
      </c>
    </row>
    <row r="12" spans="2:12" ht="14.45" x14ac:dyDescent="0.3">
      <c r="B12" s="53"/>
      <c r="C12" s="61"/>
      <c r="D12" s="6"/>
      <c r="E12" s="8"/>
      <c r="F12" s="64"/>
      <c r="H12" s="53"/>
      <c r="I12" s="61"/>
      <c r="J12" s="6"/>
      <c r="K12" s="8"/>
      <c r="L12" s="64"/>
    </row>
    <row r="13" spans="2:12" ht="14.45" x14ac:dyDescent="0.3">
      <c r="B13" s="53"/>
      <c r="C13" s="61"/>
      <c r="D13" s="6"/>
      <c r="E13" s="8"/>
      <c r="F13" s="64"/>
      <c r="H13" s="53"/>
      <c r="I13" s="61"/>
      <c r="J13" s="6"/>
      <c r="K13" s="8"/>
      <c r="L13" s="64"/>
    </row>
    <row r="14" spans="2:12" ht="14.45" x14ac:dyDescent="0.3">
      <c r="B14" s="53"/>
      <c r="C14" s="61"/>
      <c r="D14" s="6"/>
      <c r="E14" s="8"/>
      <c r="F14" s="64"/>
      <c r="H14" s="53"/>
      <c r="I14" s="61"/>
      <c r="J14" s="6"/>
      <c r="K14" s="8"/>
      <c r="L14" s="64"/>
    </row>
    <row r="15" spans="2:12" ht="14.45" x14ac:dyDescent="0.3">
      <c r="B15" s="53"/>
      <c r="C15" s="61"/>
      <c r="D15" s="6"/>
      <c r="E15" s="8"/>
      <c r="F15" s="64"/>
      <c r="H15" s="53"/>
      <c r="I15" s="61"/>
      <c r="J15" s="6"/>
      <c r="K15" s="8"/>
      <c r="L15" s="64"/>
    </row>
    <row r="16" spans="2:12" ht="14.45" x14ac:dyDescent="0.3">
      <c r="B16" s="53"/>
      <c r="C16" s="61"/>
      <c r="D16" s="6"/>
      <c r="E16" s="8"/>
      <c r="F16" s="64"/>
      <c r="H16" s="53"/>
      <c r="I16" s="61"/>
      <c r="J16" s="6"/>
      <c r="K16" s="8"/>
      <c r="L16" s="64"/>
    </row>
    <row r="17" spans="2:12" ht="14.45" x14ac:dyDescent="0.3">
      <c r="B17" s="53"/>
      <c r="C17" s="61"/>
      <c r="D17" s="6"/>
      <c r="E17" s="8"/>
      <c r="F17" s="64"/>
      <c r="H17" s="53"/>
      <c r="I17" s="61"/>
      <c r="J17" s="6"/>
      <c r="K17" s="8"/>
      <c r="L17" s="64"/>
    </row>
    <row r="18" spans="2:12" ht="14.45" x14ac:dyDescent="0.3">
      <c r="B18" s="53"/>
      <c r="C18" s="61"/>
      <c r="D18" s="6"/>
      <c r="E18" s="8"/>
      <c r="F18" s="64"/>
      <c r="H18" s="53"/>
      <c r="I18" s="61"/>
      <c r="J18" s="6"/>
      <c r="K18" s="8"/>
      <c r="L18" s="64"/>
    </row>
    <row r="19" spans="2:12" ht="14.45" x14ac:dyDescent="0.3">
      <c r="B19" s="53"/>
      <c r="C19" s="61"/>
      <c r="D19" s="6"/>
      <c r="E19" s="8"/>
      <c r="F19" s="64"/>
      <c r="H19" s="53"/>
      <c r="I19" s="61"/>
      <c r="J19" s="6"/>
      <c r="K19" s="8"/>
      <c r="L19" s="64"/>
    </row>
    <row r="20" spans="2:12" ht="14.45" x14ac:dyDescent="0.3">
      <c r="B20" s="53"/>
      <c r="C20" s="61"/>
      <c r="D20" s="6"/>
      <c r="E20" s="8"/>
      <c r="F20" s="64"/>
      <c r="H20" s="53"/>
      <c r="I20" s="61"/>
      <c r="J20" s="6"/>
      <c r="K20" s="8"/>
      <c r="L20" s="64"/>
    </row>
    <row r="21" spans="2:12" ht="14.45" x14ac:dyDescent="0.3">
      <c r="B21" s="53"/>
      <c r="C21" s="61"/>
      <c r="D21" s="6"/>
      <c r="E21" s="8"/>
      <c r="F21" s="64"/>
      <c r="H21" s="53"/>
      <c r="I21" s="61"/>
      <c r="J21" s="6"/>
      <c r="K21" s="8"/>
      <c r="L21" s="64"/>
    </row>
    <row r="22" spans="2:12" ht="14.45" x14ac:dyDescent="0.3">
      <c r="B22" s="53"/>
      <c r="C22" s="61"/>
      <c r="D22" s="6"/>
      <c r="E22" s="8"/>
      <c r="F22" s="64"/>
      <c r="H22" s="53"/>
      <c r="I22" s="61"/>
      <c r="J22" s="6"/>
      <c r="K22" s="8"/>
      <c r="L22" s="64"/>
    </row>
    <row r="23" spans="2:12" ht="14.45" x14ac:dyDescent="0.3">
      <c r="B23" s="53"/>
      <c r="C23" s="61"/>
      <c r="D23" s="6"/>
      <c r="E23" s="8"/>
      <c r="F23" s="64"/>
      <c r="H23" s="53"/>
      <c r="I23" s="61"/>
      <c r="J23" s="6"/>
      <c r="K23" s="8"/>
      <c r="L23" s="64"/>
    </row>
    <row r="24" spans="2:12" ht="14.45" x14ac:dyDescent="0.3">
      <c r="B24" s="53"/>
      <c r="C24" s="61"/>
      <c r="D24" s="6"/>
      <c r="E24" s="8"/>
      <c r="F24" s="64"/>
      <c r="H24" s="53"/>
      <c r="I24" s="61"/>
      <c r="J24" s="6"/>
      <c r="K24" s="8"/>
      <c r="L24" s="64"/>
    </row>
    <row r="25" spans="2:12" ht="14.45" x14ac:dyDescent="0.3">
      <c r="B25" s="53"/>
      <c r="C25" s="61"/>
      <c r="D25" s="6"/>
      <c r="E25" s="8"/>
      <c r="F25" s="64"/>
      <c r="H25" s="53"/>
      <c r="I25" s="61"/>
      <c r="J25" s="6"/>
      <c r="K25" s="8"/>
      <c r="L25" s="64"/>
    </row>
    <row r="26" spans="2:12" ht="14.45" x14ac:dyDescent="0.3">
      <c r="B26" s="53"/>
      <c r="C26" s="61"/>
      <c r="D26" s="6"/>
      <c r="E26" s="8"/>
      <c r="F26" s="64"/>
      <c r="H26" s="53"/>
      <c r="I26" s="61"/>
      <c r="J26" s="6"/>
      <c r="K26" s="8"/>
      <c r="L26" s="64"/>
    </row>
    <row r="27" spans="2:12" ht="14.45" x14ac:dyDescent="0.3">
      <c r="B27" s="53"/>
      <c r="C27" s="61"/>
      <c r="D27" s="6"/>
      <c r="E27" s="8"/>
      <c r="F27" s="64"/>
      <c r="H27" s="53"/>
      <c r="I27" s="61"/>
      <c r="J27" s="6"/>
      <c r="K27" s="8"/>
      <c r="L27" s="64"/>
    </row>
    <row r="28" spans="2:12" ht="14.45" x14ac:dyDescent="0.3">
      <c r="B28" s="53"/>
      <c r="C28" s="61"/>
      <c r="D28" s="6"/>
      <c r="E28" s="8"/>
      <c r="F28" s="64"/>
      <c r="H28" s="53"/>
      <c r="I28" s="61"/>
      <c r="J28" s="6"/>
      <c r="K28" s="8"/>
      <c r="L28" s="64"/>
    </row>
    <row r="29" spans="2:12" ht="14.45" x14ac:dyDescent="0.3">
      <c r="B29" s="53"/>
      <c r="C29" s="61"/>
      <c r="D29" s="6"/>
      <c r="E29" s="8"/>
      <c r="F29" s="64"/>
      <c r="H29" s="53"/>
      <c r="I29" s="61"/>
      <c r="J29" s="6"/>
      <c r="K29" s="8"/>
      <c r="L29" s="64"/>
    </row>
    <row r="30" spans="2:12" ht="14.45" x14ac:dyDescent="0.3">
      <c r="B30" s="53"/>
      <c r="C30" s="61"/>
      <c r="D30" s="6"/>
      <c r="E30" s="8"/>
      <c r="F30" s="64"/>
      <c r="H30" s="53"/>
      <c r="I30" s="61"/>
      <c r="J30" s="6"/>
      <c r="K30" s="8"/>
      <c r="L30" s="64"/>
    </row>
    <row r="31" spans="2:12" ht="14.45" x14ac:dyDescent="0.3">
      <c r="B31" s="53"/>
      <c r="C31" s="61"/>
      <c r="D31" s="6"/>
      <c r="E31" s="8"/>
      <c r="F31" s="64"/>
      <c r="H31" s="53"/>
      <c r="I31" s="61"/>
      <c r="J31" s="6"/>
      <c r="K31" s="8"/>
      <c r="L31" s="64"/>
    </row>
    <row r="32" spans="2:12" ht="14.45" x14ac:dyDescent="0.3">
      <c r="B32" s="53"/>
      <c r="C32" s="61"/>
      <c r="D32" s="6"/>
      <c r="E32" s="8"/>
      <c r="F32" s="64"/>
      <c r="H32" s="53"/>
      <c r="I32" s="61"/>
      <c r="J32" s="6"/>
      <c r="K32" s="8"/>
      <c r="L32" s="64"/>
    </row>
    <row r="33" spans="2:12" ht="14.45" x14ac:dyDescent="0.3">
      <c r="B33" s="53"/>
      <c r="C33" s="61"/>
      <c r="D33" s="6"/>
      <c r="E33" s="8"/>
      <c r="F33" s="64"/>
      <c r="H33" s="53"/>
      <c r="I33" s="61"/>
      <c r="J33" s="6"/>
      <c r="K33" s="8"/>
      <c r="L33" s="64"/>
    </row>
    <row r="34" spans="2:12" ht="14.45" x14ac:dyDescent="0.3">
      <c r="B34" s="53"/>
      <c r="C34" s="61"/>
      <c r="D34" s="6"/>
      <c r="E34" s="8"/>
      <c r="F34" s="64"/>
      <c r="H34" s="53"/>
      <c r="I34" s="61"/>
      <c r="J34" s="6"/>
      <c r="K34" s="8"/>
      <c r="L34" s="64"/>
    </row>
    <row r="35" spans="2:12" ht="14.45" x14ac:dyDescent="0.3">
      <c r="B35" s="53"/>
      <c r="C35" s="61"/>
      <c r="D35" s="6"/>
      <c r="E35" s="8"/>
      <c r="F35" s="64"/>
      <c r="H35" s="53"/>
      <c r="I35" s="61"/>
      <c r="J35" s="6"/>
      <c r="K35" s="8"/>
      <c r="L35" s="64"/>
    </row>
    <row r="36" spans="2:12" ht="14.45" x14ac:dyDescent="0.3">
      <c r="B36" s="53"/>
      <c r="C36" s="61"/>
      <c r="D36" s="6"/>
      <c r="E36" s="8"/>
      <c r="F36" s="64"/>
      <c r="H36" s="53"/>
      <c r="I36" s="61"/>
      <c r="J36" s="6"/>
      <c r="K36" s="8"/>
      <c r="L36" s="64"/>
    </row>
    <row r="37" spans="2:12" ht="14.45" x14ac:dyDescent="0.3">
      <c r="B37" s="53"/>
      <c r="C37" s="61"/>
      <c r="D37" s="6"/>
      <c r="E37" s="8"/>
      <c r="F37" s="64"/>
      <c r="H37" s="53"/>
      <c r="I37" s="61"/>
      <c r="J37" s="6"/>
      <c r="K37" s="8"/>
      <c r="L37" s="64"/>
    </row>
    <row r="38" spans="2:12" ht="14.45" x14ac:dyDescent="0.3">
      <c r="B38" s="53"/>
      <c r="C38" s="61"/>
      <c r="D38" s="6"/>
      <c r="E38" s="8"/>
      <c r="F38" s="64"/>
      <c r="H38" s="53"/>
      <c r="I38" s="61"/>
      <c r="J38" s="6"/>
      <c r="K38" s="8"/>
      <c r="L38" s="64"/>
    </row>
    <row r="39" spans="2:12" ht="14.45" x14ac:dyDescent="0.3">
      <c r="B39" s="53"/>
      <c r="C39" s="61"/>
      <c r="D39" s="6"/>
      <c r="E39" s="8"/>
      <c r="F39" s="64"/>
      <c r="H39" s="53"/>
      <c r="I39" s="61"/>
      <c r="J39" s="6"/>
      <c r="K39" s="8"/>
      <c r="L39" s="64"/>
    </row>
    <row r="40" spans="2:12" ht="14.45" x14ac:dyDescent="0.3">
      <c r="B40" s="53"/>
      <c r="C40" s="61"/>
      <c r="D40" s="6"/>
      <c r="E40" s="8"/>
      <c r="F40" s="64"/>
      <c r="H40" s="53"/>
      <c r="I40" s="61"/>
      <c r="J40" s="6"/>
      <c r="K40" s="8"/>
      <c r="L40" s="64"/>
    </row>
    <row r="41" spans="2:12" ht="14.45" x14ac:dyDescent="0.3">
      <c r="B41" s="53"/>
      <c r="C41" s="8"/>
      <c r="D41" s="6"/>
      <c r="E41" s="8"/>
      <c r="F41" s="64"/>
      <c r="H41" s="53"/>
      <c r="I41" s="8"/>
      <c r="J41" s="6"/>
      <c r="K41" s="8"/>
      <c r="L41" s="64"/>
    </row>
    <row r="42" spans="2:12" ht="14.45" x14ac:dyDescent="0.3">
      <c r="B42" s="53"/>
      <c r="C42" s="8"/>
      <c r="D42" s="6"/>
      <c r="E42" s="8"/>
      <c r="F42" s="64"/>
      <c r="H42" s="53"/>
      <c r="I42" s="8"/>
      <c r="J42" s="6"/>
      <c r="K42" s="8"/>
      <c r="L42" s="64"/>
    </row>
    <row r="43" spans="2:12" ht="14.45" x14ac:dyDescent="0.3">
      <c r="B43" s="53"/>
      <c r="C43" s="8"/>
      <c r="D43" s="6"/>
      <c r="E43" s="8"/>
      <c r="F43" s="64"/>
      <c r="H43" s="53"/>
      <c r="I43" s="8"/>
      <c r="J43" s="6"/>
      <c r="K43" s="8"/>
      <c r="L43" s="64"/>
    </row>
    <row r="44" spans="2:12" ht="14.45" x14ac:dyDescent="0.3">
      <c r="B44" s="53"/>
      <c r="C44" s="8"/>
      <c r="D44" s="6"/>
      <c r="E44" s="8"/>
      <c r="F44" s="64"/>
      <c r="H44" s="53"/>
      <c r="I44" s="8"/>
      <c r="J44" s="6"/>
      <c r="K44" s="8"/>
      <c r="L44" s="64"/>
    </row>
    <row r="45" spans="2:12" ht="14.45" x14ac:dyDescent="0.3">
      <c r="B45" s="53"/>
      <c r="C45" s="8"/>
      <c r="D45" s="6"/>
      <c r="E45" s="8"/>
      <c r="F45" s="64"/>
      <c r="H45" s="53"/>
      <c r="I45" s="8"/>
      <c r="J45" s="6"/>
      <c r="K45" s="8"/>
      <c r="L45" s="64"/>
    </row>
    <row r="46" spans="2:12" ht="14.45" x14ac:dyDescent="0.3">
      <c r="B46" s="53"/>
      <c r="C46" s="8"/>
      <c r="D46" s="6"/>
      <c r="E46" s="8"/>
      <c r="F46" s="64"/>
      <c r="H46" s="53"/>
      <c r="I46" s="8"/>
      <c r="J46" s="6"/>
      <c r="K46" s="8"/>
      <c r="L46" s="64"/>
    </row>
    <row r="47" spans="2:12" ht="14.45" x14ac:dyDescent="0.3">
      <c r="B47" s="53"/>
      <c r="C47" s="8"/>
      <c r="D47" s="6"/>
      <c r="E47" s="8"/>
      <c r="F47" s="64"/>
      <c r="H47" s="53"/>
      <c r="I47" s="8"/>
      <c r="J47" s="6"/>
      <c r="K47" s="8"/>
      <c r="L47" s="64"/>
    </row>
    <row r="48" spans="2:12" ht="14.45" x14ac:dyDescent="0.3">
      <c r="B48" s="53"/>
      <c r="C48" s="8"/>
      <c r="D48" s="6"/>
      <c r="E48" s="8"/>
      <c r="F48" s="64"/>
      <c r="H48" s="53"/>
      <c r="I48" s="8"/>
      <c r="J48" s="6"/>
      <c r="K48" s="8"/>
      <c r="L48" s="64"/>
    </row>
    <row r="49" spans="2:12" ht="14.45" x14ac:dyDescent="0.3">
      <c r="B49" s="53"/>
      <c r="C49" s="8"/>
      <c r="D49" s="6"/>
      <c r="E49" s="8"/>
      <c r="F49" s="64"/>
      <c r="H49" s="53"/>
      <c r="I49" s="8"/>
      <c r="J49" s="6"/>
      <c r="K49" s="8"/>
      <c r="L49" s="64"/>
    </row>
    <row r="50" spans="2:12" ht="14.45" x14ac:dyDescent="0.3">
      <c r="B50" s="53"/>
      <c r="C50" s="8"/>
      <c r="D50" s="6"/>
      <c r="E50" s="8"/>
      <c r="F50" s="64"/>
      <c r="H50" s="53"/>
      <c r="I50" s="8"/>
      <c r="J50" s="6"/>
      <c r="K50" s="8"/>
      <c r="L50" s="64"/>
    </row>
    <row r="51" spans="2:12" ht="14.45" x14ac:dyDescent="0.3">
      <c r="B51" s="66"/>
      <c r="C51" s="8"/>
      <c r="D51" s="6"/>
      <c r="E51" s="8"/>
      <c r="F51" s="64"/>
      <c r="H51" s="53"/>
      <c r="I51" s="8"/>
      <c r="J51" s="6"/>
      <c r="K51" s="8"/>
      <c r="L51" s="64"/>
    </row>
    <row r="52" spans="2:12" ht="14.45" x14ac:dyDescent="0.3">
      <c r="B52" s="53"/>
      <c r="C52" s="67"/>
      <c r="D52" s="68"/>
      <c r="E52" s="69"/>
      <c r="F52" s="70"/>
      <c r="H52" s="53"/>
      <c r="I52" s="8"/>
      <c r="J52" s="6"/>
      <c r="K52" s="8"/>
      <c r="L52" s="64"/>
    </row>
    <row r="53" spans="2:12" x14ac:dyDescent="0.25">
      <c r="B53" s="53"/>
      <c r="C53" s="8"/>
      <c r="D53" s="6"/>
      <c r="E53" s="8"/>
      <c r="F53" s="64"/>
      <c r="H53" s="53"/>
      <c r="I53" s="8"/>
      <c r="J53" s="6"/>
      <c r="K53" s="8"/>
      <c r="L53" s="64"/>
    </row>
    <row r="54" spans="2:12" x14ac:dyDescent="0.25">
      <c r="B54" s="53"/>
      <c r="C54" s="8"/>
      <c r="D54" s="6"/>
      <c r="E54" s="8"/>
      <c r="F54" s="64"/>
      <c r="H54" s="53"/>
      <c r="I54" s="8"/>
      <c r="J54" s="6"/>
      <c r="K54" s="8"/>
      <c r="L54" s="64"/>
    </row>
    <row r="55" spans="2:12" x14ac:dyDescent="0.25">
      <c r="B55" s="53"/>
      <c r="C55" s="67"/>
      <c r="D55" s="68"/>
      <c r="E55" s="69"/>
      <c r="F55" s="70"/>
      <c r="H55" s="53"/>
      <c r="I55" s="8"/>
      <c r="J55" s="6"/>
      <c r="K55" s="8"/>
      <c r="L55" s="64"/>
    </row>
    <row r="56" spans="2:12" x14ac:dyDescent="0.25">
      <c r="B56" s="53"/>
      <c r="C56" s="8"/>
      <c r="D56" s="6"/>
      <c r="E56" s="8"/>
      <c r="F56" s="64"/>
      <c r="H56" s="53"/>
      <c r="I56" s="8"/>
      <c r="J56" s="6"/>
      <c r="K56" s="8"/>
      <c r="L56" s="64"/>
    </row>
    <row r="57" spans="2:12" x14ac:dyDescent="0.25">
      <c r="B57" s="53"/>
      <c r="C57" s="8"/>
      <c r="D57" s="6"/>
      <c r="E57" s="8"/>
      <c r="F57" s="64"/>
      <c r="H57" s="53"/>
      <c r="I57" s="8"/>
      <c r="J57" s="6"/>
      <c r="K57" s="8"/>
      <c r="L57" s="64"/>
    </row>
    <row r="58" spans="2:12" x14ac:dyDescent="0.25">
      <c r="B58" s="53"/>
      <c r="C58" s="67"/>
      <c r="D58" s="68"/>
      <c r="E58" s="69"/>
      <c r="F58" s="70"/>
      <c r="H58" s="53"/>
      <c r="I58" s="8"/>
      <c r="J58" s="6"/>
      <c r="K58" s="8"/>
      <c r="L58" s="64"/>
    </row>
    <row r="59" spans="2:12" x14ac:dyDescent="0.25">
      <c r="B59" s="53"/>
      <c r="C59" s="8"/>
      <c r="D59" s="6"/>
      <c r="E59" s="8"/>
      <c r="F59" s="64"/>
      <c r="H59" s="53"/>
      <c r="I59" s="8"/>
      <c r="J59" s="6"/>
      <c r="K59" s="8"/>
      <c r="L59" s="64"/>
    </row>
    <row r="60" spans="2:12" x14ac:dyDescent="0.25">
      <c r="B60" s="53"/>
      <c r="C60" s="8"/>
      <c r="D60" s="6"/>
      <c r="E60" s="8"/>
      <c r="F60" s="64"/>
      <c r="H60" s="53"/>
      <c r="I60" s="8"/>
      <c r="J60" s="6"/>
      <c r="K60" s="8"/>
      <c r="L60" s="64"/>
    </row>
    <row r="61" spans="2:12" x14ac:dyDescent="0.25">
      <c r="B61" s="53"/>
      <c r="C61" s="67"/>
      <c r="D61" s="68"/>
      <c r="E61" s="69"/>
      <c r="F61" s="70"/>
      <c r="H61" s="53"/>
      <c r="I61" s="8"/>
      <c r="J61" s="6"/>
      <c r="K61" s="8"/>
      <c r="L61" s="64"/>
    </row>
    <row r="62" spans="2:12" x14ac:dyDescent="0.25">
      <c r="B62" s="53"/>
      <c r="C62" s="8"/>
      <c r="D62" s="6"/>
      <c r="E62" s="8"/>
      <c r="F62" s="64"/>
      <c r="H62" s="53"/>
      <c r="I62" s="8"/>
      <c r="J62" s="6"/>
      <c r="K62" s="8"/>
      <c r="L62" s="64"/>
    </row>
    <row r="63" spans="2:12" x14ac:dyDescent="0.25">
      <c r="B63" s="53"/>
      <c r="C63" s="67"/>
      <c r="D63" s="68"/>
      <c r="E63" s="69"/>
      <c r="F63" s="70"/>
      <c r="H63" s="53"/>
      <c r="I63" s="8"/>
      <c r="J63" s="6"/>
      <c r="K63" s="8"/>
      <c r="L63" s="64"/>
    </row>
    <row r="64" spans="2:12" x14ac:dyDescent="0.25">
      <c r="B64" s="53"/>
      <c r="C64" s="8"/>
      <c r="D64" s="6"/>
      <c r="E64" s="8"/>
      <c r="F64" s="64"/>
      <c r="H64" s="53"/>
      <c r="I64" s="8"/>
      <c r="J64" s="6"/>
      <c r="K64" s="8"/>
      <c r="L64" s="64"/>
    </row>
    <row r="65" spans="2:12" x14ac:dyDescent="0.25">
      <c r="B65" s="53"/>
      <c r="C65" s="8"/>
      <c r="D65" s="6"/>
      <c r="E65" s="8"/>
      <c r="F65" s="64"/>
      <c r="H65" s="53"/>
      <c r="I65" s="8"/>
      <c r="J65" s="6"/>
      <c r="K65" s="8"/>
      <c r="L65" s="64"/>
    </row>
    <row r="66" spans="2:12" ht="15.75" thickBot="1" x14ac:dyDescent="0.3">
      <c r="B66" s="54"/>
      <c r="C66" s="62"/>
      <c r="D66" s="59"/>
      <c r="E66" s="57"/>
      <c r="F66" s="65"/>
      <c r="H66" s="54"/>
      <c r="I66" s="57"/>
      <c r="J66" s="59"/>
      <c r="K66" s="57"/>
      <c r="L66" s="65"/>
    </row>
  </sheetData>
  <mergeCells count="9">
    <mergeCell ref="C2:D2"/>
    <mergeCell ref="B10:F10"/>
    <mergeCell ref="H10:L10"/>
    <mergeCell ref="G4:H4"/>
    <mergeCell ref="G3:H3"/>
    <mergeCell ref="G5:H5"/>
    <mergeCell ref="C5:D5"/>
    <mergeCell ref="C4:D4"/>
    <mergeCell ref="C3:D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09"/>
  <sheetViews>
    <sheetView workbookViewId="0">
      <pane ySplit="9" topLeftCell="A473" activePane="bottomLeft" state="frozen"/>
      <selection pane="bottomLeft" activeCell="E495" sqref="E495"/>
    </sheetView>
  </sheetViews>
  <sheetFormatPr baseColWidth="10" defaultColWidth="6.7109375" defaultRowHeight="15" x14ac:dyDescent="0.25"/>
  <cols>
    <col min="1" max="1" width="5.42578125" bestFit="1" customWidth="1"/>
    <col min="2" max="2" width="16.7109375" customWidth="1"/>
    <col min="3" max="3" width="22.28515625" customWidth="1"/>
    <col min="4" max="4" width="22.140625" customWidth="1"/>
    <col min="5" max="9" width="12.42578125" customWidth="1"/>
  </cols>
  <sheetData>
    <row r="1" spans="1:24" thickBot="1" x14ac:dyDescent="0.35"/>
    <row r="2" spans="1:24" x14ac:dyDescent="0.25">
      <c r="B2" s="42" t="s">
        <v>57</v>
      </c>
      <c r="C2" s="43" t="str">
        <f>Inscriptions!D2</f>
        <v>2019-2020</v>
      </c>
    </row>
    <row r="3" spans="1:24" x14ac:dyDescent="0.25">
      <c r="B3" s="44" t="s">
        <v>58</v>
      </c>
      <c r="C3" s="45">
        <f>Inscriptions!D3</f>
        <v>0</v>
      </c>
    </row>
    <row r="4" spans="1:24" x14ac:dyDescent="0.25">
      <c r="B4" s="46" t="s">
        <v>59</v>
      </c>
      <c r="C4" s="47">
        <f>Inscriptions!D4</f>
        <v>0</v>
      </c>
    </row>
    <row r="5" spans="1:24" thickBot="1" x14ac:dyDescent="0.35">
      <c r="B5" s="48" t="s">
        <v>60</v>
      </c>
      <c r="C5" s="49">
        <f>Inscriptions!D5</f>
        <v>0</v>
      </c>
    </row>
    <row r="6" spans="1:24" thickBot="1" x14ac:dyDescent="0.35">
      <c r="B6" s="92"/>
      <c r="C6" s="93"/>
    </row>
    <row r="7" spans="1:24" s="3" customFormat="1" ht="18.600000000000001" thickBot="1" x14ac:dyDescent="0.4">
      <c r="A7"/>
      <c r="B7"/>
      <c r="C7" s="50" t="s">
        <v>90</v>
      </c>
      <c r="D7"/>
      <c r="E7" s="58" t="s">
        <v>91</v>
      </c>
      <c r="F7" s="56" t="s">
        <v>92</v>
      </c>
      <c r="G7" s="58" t="s">
        <v>93</v>
      </c>
      <c r="H7" s="56" t="s">
        <v>94</v>
      </c>
      <c r="I7" s="58" t="s">
        <v>95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5"/>
    </row>
    <row r="8" spans="1:24" s="4" customFormat="1" ht="14.45" x14ac:dyDescent="0.3">
      <c r="A8"/>
      <c r="B8"/>
      <c r="C8"/>
      <c r="D8" s="4" t="s">
        <v>19</v>
      </c>
      <c r="E8" s="4">
        <f>COUNTA(E10:E509)</f>
        <v>0</v>
      </c>
      <c r="F8" s="4">
        <f t="shared" ref="F8:I8" si="0">COUNTA(F10:F509)</f>
        <v>0</v>
      </c>
      <c r="G8" s="4">
        <f t="shared" si="0"/>
        <v>0</v>
      </c>
      <c r="H8" s="4">
        <f t="shared" si="0"/>
        <v>0</v>
      </c>
      <c r="I8" s="4">
        <f t="shared" si="0"/>
        <v>0</v>
      </c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107"/>
    </row>
    <row r="9" spans="1:24" s="3" customFormat="1" x14ac:dyDescent="0.25">
      <c r="A9" s="14" t="s">
        <v>22</v>
      </c>
      <c r="B9" s="14" t="s">
        <v>24</v>
      </c>
      <c r="C9" s="14" t="s">
        <v>20</v>
      </c>
      <c r="D9" s="18" t="s">
        <v>21</v>
      </c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5"/>
    </row>
    <row r="10" spans="1:24" s="3" customFormat="1" ht="14.45" x14ac:dyDescent="0.3">
      <c r="A10" s="14">
        <v>1</v>
      </c>
      <c r="D10" s="19"/>
      <c r="E10" s="6"/>
      <c r="F10" s="8"/>
      <c r="G10" s="6"/>
      <c r="H10" s="8"/>
      <c r="I10" s="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5"/>
    </row>
    <row r="11" spans="1:24" s="3" customFormat="1" ht="14.45" x14ac:dyDescent="0.3">
      <c r="A11" s="14">
        <v>2</v>
      </c>
      <c r="D11" s="19"/>
      <c r="E11" s="6"/>
      <c r="F11" s="8"/>
      <c r="G11" s="6"/>
      <c r="H11" s="8"/>
      <c r="I11" s="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5"/>
    </row>
    <row r="12" spans="1:24" s="3" customFormat="1" ht="14.45" x14ac:dyDescent="0.3">
      <c r="A12" s="14">
        <v>3</v>
      </c>
      <c r="D12" s="19"/>
      <c r="E12" s="6"/>
      <c r="F12" s="8"/>
      <c r="G12" s="6"/>
      <c r="H12" s="8"/>
      <c r="I12" s="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5"/>
    </row>
    <row r="13" spans="1:24" s="3" customFormat="1" ht="14.45" x14ac:dyDescent="0.3">
      <c r="A13" s="14">
        <v>4</v>
      </c>
      <c r="D13" s="19"/>
      <c r="E13" s="6"/>
      <c r="F13" s="8"/>
      <c r="G13" s="6"/>
      <c r="H13" s="8"/>
      <c r="I13" s="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5"/>
    </row>
    <row r="14" spans="1:24" s="3" customFormat="1" ht="14.45" x14ac:dyDescent="0.3">
      <c r="A14" s="14">
        <v>5</v>
      </c>
      <c r="D14" s="19"/>
      <c r="E14" s="6"/>
      <c r="F14" s="8"/>
      <c r="G14" s="6"/>
      <c r="H14" s="8"/>
      <c r="I14" s="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5"/>
    </row>
    <row r="15" spans="1:24" s="3" customFormat="1" ht="14.45" x14ac:dyDescent="0.3">
      <c r="A15" s="14">
        <v>6</v>
      </c>
      <c r="D15" s="19"/>
      <c r="E15" s="6"/>
      <c r="F15" s="8"/>
      <c r="G15" s="6"/>
      <c r="H15" s="8"/>
      <c r="I15" s="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5"/>
    </row>
    <row r="16" spans="1:24" s="3" customFormat="1" ht="14.45" x14ac:dyDescent="0.3">
      <c r="A16" s="14">
        <v>7</v>
      </c>
      <c r="D16" s="19"/>
      <c r="E16" s="6"/>
      <c r="F16" s="8"/>
      <c r="G16" s="6"/>
      <c r="H16" s="8"/>
      <c r="I16" s="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5"/>
    </row>
    <row r="17" spans="1:24" s="3" customFormat="1" ht="14.45" x14ac:dyDescent="0.3">
      <c r="A17" s="14">
        <v>8</v>
      </c>
      <c r="D17" s="19"/>
      <c r="E17" s="6"/>
      <c r="F17" s="8"/>
      <c r="G17" s="6"/>
      <c r="H17" s="8"/>
      <c r="I17" s="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5"/>
    </row>
    <row r="18" spans="1:24" s="3" customFormat="1" ht="14.45" x14ac:dyDescent="0.3">
      <c r="A18" s="14">
        <v>9</v>
      </c>
      <c r="D18" s="19"/>
      <c r="E18" s="6"/>
      <c r="F18" s="8"/>
      <c r="G18" s="6"/>
      <c r="H18" s="8"/>
      <c r="I18" s="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5"/>
    </row>
    <row r="19" spans="1:24" s="3" customFormat="1" ht="14.45" x14ac:dyDescent="0.3">
      <c r="A19" s="14">
        <v>10</v>
      </c>
      <c r="D19" s="19"/>
      <c r="E19" s="6"/>
      <c r="F19" s="8"/>
      <c r="G19" s="6"/>
      <c r="H19" s="8"/>
      <c r="I19" s="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5"/>
    </row>
    <row r="20" spans="1:24" s="3" customFormat="1" ht="14.45" x14ac:dyDescent="0.3">
      <c r="A20" s="14">
        <v>11</v>
      </c>
      <c r="D20" s="19"/>
      <c r="E20" s="6"/>
      <c r="F20" s="8"/>
      <c r="G20" s="6"/>
      <c r="H20" s="8"/>
      <c r="I20" s="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5"/>
    </row>
    <row r="21" spans="1:24" s="3" customFormat="1" ht="14.45" x14ac:dyDescent="0.3">
      <c r="A21" s="14">
        <v>12</v>
      </c>
      <c r="D21" s="19"/>
      <c r="E21" s="6"/>
      <c r="F21" s="8"/>
      <c r="G21" s="6"/>
      <c r="H21" s="8"/>
      <c r="I21" s="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5"/>
    </row>
    <row r="22" spans="1:24" s="3" customFormat="1" ht="14.45" x14ac:dyDescent="0.3">
      <c r="A22" s="14">
        <v>13</v>
      </c>
      <c r="D22" s="19"/>
      <c r="E22" s="6"/>
      <c r="F22" s="8"/>
      <c r="G22" s="6"/>
      <c r="H22" s="8"/>
      <c r="I22" s="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5"/>
    </row>
    <row r="23" spans="1:24" s="3" customFormat="1" ht="14.45" x14ac:dyDescent="0.3">
      <c r="A23" s="14">
        <v>14</v>
      </c>
      <c r="D23" s="19"/>
      <c r="E23" s="6"/>
      <c r="F23" s="8"/>
      <c r="G23" s="6"/>
      <c r="H23" s="8"/>
      <c r="I23" s="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5"/>
    </row>
    <row r="24" spans="1:24" s="3" customFormat="1" ht="14.45" x14ac:dyDescent="0.3">
      <c r="A24" s="14">
        <v>15</v>
      </c>
      <c r="D24" s="19"/>
      <c r="E24" s="6"/>
      <c r="F24" s="8"/>
      <c r="G24" s="6"/>
      <c r="H24" s="8"/>
      <c r="I24" s="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5"/>
    </row>
    <row r="25" spans="1:24" s="3" customFormat="1" ht="14.45" x14ac:dyDescent="0.3">
      <c r="A25" s="14">
        <v>16</v>
      </c>
      <c r="D25" s="19"/>
      <c r="E25" s="6"/>
      <c r="F25" s="8"/>
      <c r="G25" s="6"/>
      <c r="H25" s="8"/>
      <c r="I25" s="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5"/>
    </row>
    <row r="26" spans="1:24" s="3" customFormat="1" ht="14.45" x14ac:dyDescent="0.3">
      <c r="A26" s="14">
        <v>17</v>
      </c>
      <c r="D26" s="19"/>
      <c r="E26" s="6"/>
      <c r="F26" s="8"/>
      <c r="G26" s="6"/>
      <c r="H26" s="8"/>
      <c r="I26" s="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5"/>
    </row>
    <row r="27" spans="1:24" s="3" customFormat="1" ht="14.45" x14ac:dyDescent="0.3">
      <c r="A27" s="14">
        <v>18</v>
      </c>
      <c r="D27" s="19"/>
      <c r="E27" s="6"/>
      <c r="F27" s="8"/>
      <c r="G27" s="6"/>
      <c r="H27" s="8"/>
      <c r="I27" s="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5"/>
    </row>
    <row r="28" spans="1:24" s="3" customFormat="1" ht="14.45" x14ac:dyDescent="0.3">
      <c r="A28" s="14">
        <v>19</v>
      </c>
      <c r="D28" s="19"/>
      <c r="E28" s="6"/>
      <c r="F28" s="8"/>
      <c r="G28" s="6"/>
      <c r="H28" s="8"/>
      <c r="I28" s="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5"/>
    </row>
    <row r="29" spans="1:24" s="3" customFormat="1" ht="14.45" x14ac:dyDescent="0.3">
      <c r="A29" s="14">
        <v>20</v>
      </c>
      <c r="D29" s="19"/>
      <c r="E29" s="6"/>
      <c r="F29" s="8"/>
      <c r="G29" s="6"/>
      <c r="H29" s="8"/>
      <c r="I29" s="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5"/>
    </row>
    <row r="30" spans="1:24" s="3" customFormat="1" ht="14.45" x14ac:dyDescent="0.3">
      <c r="A30" s="14">
        <v>21</v>
      </c>
      <c r="D30" s="19"/>
      <c r="E30" s="6"/>
      <c r="F30" s="8"/>
      <c r="G30" s="6"/>
      <c r="H30" s="8"/>
      <c r="I30" s="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5"/>
    </row>
    <row r="31" spans="1:24" s="3" customFormat="1" ht="14.45" x14ac:dyDescent="0.3">
      <c r="A31" s="14">
        <v>22</v>
      </c>
      <c r="D31" s="19"/>
      <c r="E31" s="6"/>
      <c r="F31" s="8"/>
      <c r="G31" s="6"/>
      <c r="H31" s="8"/>
      <c r="I31" s="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5"/>
    </row>
    <row r="32" spans="1:24" s="3" customFormat="1" ht="14.45" x14ac:dyDescent="0.3">
      <c r="A32" s="14">
        <v>23</v>
      </c>
      <c r="D32" s="19"/>
      <c r="E32" s="6"/>
      <c r="F32" s="8"/>
      <c r="G32" s="6"/>
      <c r="H32" s="8"/>
      <c r="I32" s="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5"/>
    </row>
    <row r="33" spans="1:24" s="3" customFormat="1" ht="14.45" x14ac:dyDescent="0.3">
      <c r="A33" s="14">
        <v>24</v>
      </c>
      <c r="D33" s="19"/>
      <c r="E33" s="6"/>
      <c r="F33" s="8"/>
      <c r="G33" s="6"/>
      <c r="H33" s="8"/>
      <c r="I33" s="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5"/>
    </row>
    <row r="34" spans="1:24" s="3" customFormat="1" ht="14.45" x14ac:dyDescent="0.3">
      <c r="A34" s="14">
        <v>25</v>
      </c>
      <c r="D34" s="19"/>
      <c r="E34" s="6"/>
      <c r="F34" s="8"/>
      <c r="G34" s="6"/>
      <c r="H34" s="8"/>
      <c r="I34" s="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5"/>
    </row>
    <row r="35" spans="1:24" s="3" customFormat="1" ht="14.45" x14ac:dyDescent="0.3">
      <c r="A35" s="14">
        <v>26</v>
      </c>
      <c r="D35" s="19"/>
      <c r="E35" s="6"/>
      <c r="F35" s="8"/>
      <c r="G35" s="6"/>
      <c r="H35" s="8"/>
      <c r="I35" s="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5"/>
    </row>
    <row r="36" spans="1:24" s="3" customFormat="1" ht="14.45" x14ac:dyDescent="0.3">
      <c r="A36" s="14">
        <v>27</v>
      </c>
      <c r="D36" s="19"/>
      <c r="E36" s="6"/>
      <c r="F36" s="8"/>
      <c r="G36" s="6"/>
      <c r="H36" s="8"/>
      <c r="I36" s="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5"/>
    </row>
    <row r="37" spans="1:24" s="3" customFormat="1" ht="14.45" x14ac:dyDescent="0.3">
      <c r="A37" s="14">
        <v>28</v>
      </c>
      <c r="D37" s="19"/>
      <c r="E37" s="6"/>
      <c r="F37" s="8"/>
      <c r="G37" s="6"/>
      <c r="H37" s="8"/>
      <c r="I37" s="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5"/>
    </row>
    <row r="38" spans="1:24" s="3" customFormat="1" ht="14.45" x14ac:dyDescent="0.3">
      <c r="A38" s="14">
        <v>29</v>
      </c>
      <c r="D38" s="19"/>
      <c r="E38" s="6"/>
      <c r="F38" s="8"/>
      <c r="G38" s="6"/>
      <c r="H38" s="8"/>
      <c r="I38" s="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5"/>
    </row>
    <row r="39" spans="1:24" s="3" customFormat="1" ht="14.45" x14ac:dyDescent="0.3">
      <c r="A39" s="14">
        <v>30</v>
      </c>
      <c r="D39" s="19"/>
      <c r="E39" s="6"/>
      <c r="F39" s="8"/>
      <c r="G39" s="6"/>
      <c r="H39" s="8"/>
      <c r="I39" s="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5"/>
    </row>
    <row r="40" spans="1:24" s="3" customFormat="1" ht="14.45" x14ac:dyDescent="0.3">
      <c r="A40" s="14">
        <v>31</v>
      </c>
      <c r="D40" s="19"/>
      <c r="E40" s="6"/>
      <c r="F40" s="8"/>
      <c r="G40" s="6"/>
      <c r="H40" s="8"/>
      <c r="I40" s="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5"/>
    </row>
    <row r="41" spans="1:24" s="3" customFormat="1" ht="14.45" x14ac:dyDescent="0.3">
      <c r="A41" s="14">
        <v>32</v>
      </c>
      <c r="D41" s="19"/>
      <c r="E41" s="6"/>
      <c r="F41" s="8"/>
      <c r="G41" s="6"/>
      <c r="H41" s="8"/>
      <c r="I41" s="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5"/>
    </row>
    <row r="42" spans="1:24" s="3" customFormat="1" ht="14.45" x14ac:dyDescent="0.3">
      <c r="A42" s="14">
        <v>33</v>
      </c>
      <c r="D42" s="19"/>
      <c r="E42" s="6"/>
      <c r="F42" s="8"/>
      <c r="G42" s="6"/>
      <c r="H42" s="8"/>
      <c r="I42" s="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5"/>
    </row>
    <row r="43" spans="1:24" s="3" customFormat="1" ht="14.45" x14ac:dyDescent="0.3">
      <c r="A43" s="14">
        <v>34</v>
      </c>
      <c r="D43" s="19"/>
      <c r="E43" s="6"/>
      <c r="F43" s="8"/>
      <c r="G43" s="6"/>
      <c r="H43" s="8"/>
      <c r="I43" s="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5"/>
    </row>
    <row r="44" spans="1:24" s="3" customFormat="1" ht="14.45" x14ac:dyDescent="0.3">
      <c r="A44" s="14">
        <v>35</v>
      </c>
      <c r="D44" s="19"/>
      <c r="E44" s="6"/>
      <c r="F44" s="8"/>
      <c r="G44" s="6"/>
      <c r="H44" s="8"/>
      <c r="I44" s="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5"/>
    </row>
    <row r="45" spans="1:24" s="3" customFormat="1" ht="14.45" x14ac:dyDescent="0.3">
      <c r="A45" s="14">
        <v>36</v>
      </c>
      <c r="D45" s="19"/>
      <c r="E45" s="6"/>
      <c r="F45" s="8"/>
      <c r="G45" s="6"/>
      <c r="H45" s="8"/>
      <c r="I45" s="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5"/>
    </row>
    <row r="46" spans="1:24" s="3" customFormat="1" ht="14.45" x14ac:dyDescent="0.3">
      <c r="A46" s="14">
        <v>37</v>
      </c>
      <c r="D46" s="19"/>
      <c r="E46" s="6"/>
      <c r="F46" s="8"/>
      <c r="G46" s="6"/>
      <c r="H46" s="8"/>
      <c r="I46" s="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5"/>
    </row>
    <row r="47" spans="1:24" s="3" customFormat="1" ht="14.45" x14ac:dyDescent="0.3">
      <c r="A47" s="14">
        <v>38</v>
      </c>
      <c r="D47" s="19"/>
      <c r="E47" s="6"/>
      <c r="F47" s="8"/>
      <c r="G47" s="6"/>
      <c r="H47" s="8"/>
      <c r="I47" s="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5"/>
    </row>
    <row r="48" spans="1:24" s="3" customFormat="1" ht="14.45" x14ac:dyDescent="0.3">
      <c r="A48" s="14">
        <v>39</v>
      </c>
      <c r="D48" s="19"/>
      <c r="E48" s="6"/>
      <c r="F48" s="8"/>
      <c r="G48" s="6"/>
      <c r="H48" s="8"/>
      <c r="I48" s="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5"/>
    </row>
    <row r="49" spans="1:24" s="3" customFormat="1" ht="14.45" x14ac:dyDescent="0.3">
      <c r="A49" s="14">
        <v>40</v>
      </c>
      <c r="D49" s="19"/>
      <c r="E49" s="6"/>
      <c r="F49" s="8"/>
      <c r="G49" s="6"/>
      <c r="H49" s="8"/>
      <c r="I49" s="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5"/>
    </row>
    <row r="50" spans="1:24" s="3" customFormat="1" ht="14.45" x14ac:dyDescent="0.3">
      <c r="A50" s="14">
        <v>41</v>
      </c>
      <c r="D50" s="19"/>
      <c r="E50" s="6"/>
      <c r="F50" s="8"/>
      <c r="G50" s="6"/>
      <c r="H50" s="8"/>
      <c r="I50" s="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5"/>
    </row>
    <row r="51" spans="1:24" s="3" customFormat="1" ht="14.45" x14ac:dyDescent="0.3">
      <c r="A51" s="14">
        <v>42</v>
      </c>
      <c r="D51" s="19"/>
      <c r="E51" s="6"/>
      <c r="F51" s="8"/>
      <c r="G51" s="6"/>
      <c r="H51" s="8"/>
      <c r="I51" s="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5"/>
    </row>
    <row r="52" spans="1:24" s="3" customFormat="1" ht="14.45" x14ac:dyDescent="0.3">
      <c r="A52" s="14">
        <v>43</v>
      </c>
      <c r="D52" s="19"/>
      <c r="E52" s="6"/>
      <c r="F52" s="8"/>
      <c r="G52" s="6"/>
      <c r="H52" s="8"/>
      <c r="I52" s="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5"/>
    </row>
    <row r="53" spans="1:24" s="3" customFormat="1" ht="14.45" x14ac:dyDescent="0.3">
      <c r="A53" s="14">
        <v>44</v>
      </c>
      <c r="D53" s="19"/>
      <c r="E53" s="6"/>
      <c r="F53" s="8"/>
      <c r="G53" s="6"/>
      <c r="H53" s="8"/>
      <c r="I53" s="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5"/>
    </row>
    <row r="54" spans="1:24" s="3" customFormat="1" ht="14.45" x14ac:dyDescent="0.3">
      <c r="A54" s="14">
        <v>45</v>
      </c>
      <c r="D54" s="19"/>
      <c r="E54" s="6"/>
      <c r="F54" s="8"/>
      <c r="G54" s="6"/>
      <c r="H54" s="8"/>
      <c r="I54" s="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5"/>
    </row>
    <row r="55" spans="1:24" s="3" customFormat="1" ht="14.45" x14ac:dyDescent="0.3">
      <c r="A55" s="14">
        <v>46</v>
      </c>
      <c r="D55" s="19"/>
      <c r="E55" s="6"/>
      <c r="F55" s="8"/>
      <c r="G55" s="6"/>
      <c r="H55" s="8"/>
      <c r="I55" s="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5"/>
    </row>
    <row r="56" spans="1:24" s="3" customFormat="1" ht="14.45" x14ac:dyDescent="0.3">
      <c r="A56" s="14">
        <v>47</v>
      </c>
      <c r="D56" s="19"/>
      <c r="E56" s="6"/>
      <c r="F56" s="8"/>
      <c r="G56" s="6"/>
      <c r="H56" s="8"/>
      <c r="I56" s="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5"/>
    </row>
    <row r="57" spans="1:24" s="3" customFormat="1" ht="14.45" x14ac:dyDescent="0.3">
      <c r="A57" s="14">
        <v>48</v>
      </c>
      <c r="D57" s="19"/>
      <c r="E57" s="6"/>
      <c r="F57" s="8"/>
      <c r="G57" s="6"/>
      <c r="H57" s="8"/>
      <c r="I57" s="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5"/>
    </row>
    <row r="58" spans="1:24" s="3" customFormat="1" ht="14.45" x14ac:dyDescent="0.3">
      <c r="A58" s="14">
        <v>49</v>
      </c>
      <c r="D58" s="19"/>
      <c r="E58" s="6"/>
      <c r="F58" s="8"/>
      <c r="G58" s="6"/>
      <c r="H58" s="8"/>
      <c r="I58" s="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5"/>
    </row>
    <row r="59" spans="1:24" s="3" customFormat="1" ht="14.45" x14ac:dyDescent="0.3">
      <c r="A59" s="14">
        <v>50</v>
      </c>
      <c r="D59" s="19"/>
      <c r="E59" s="6"/>
      <c r="F59" s="8"/>
      <c r="G59" s="6"/>
      <c r="H59" s="8"/>
      <c r="I59" s="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5"/>
    </row>
    <row r="60" spans="1:24" s="3" customFormat="1" ht="14.45" x14ac:dyDescent="0.3">
      <c r="A60" s="14">
        <v>51</v>
      </c>
      <c r="D60" s="19"/>
      <c r="E60" s="6"/>
      <c r="F60" s="8"/>
      <c r="G60" s="6"/>
      <c r="H60" s="8"/>
      <c r="I60" s="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5"/>
    </row>
    <row r="61" spans="1:24" s="3" customFormat="1" ht="14.45" x14ac:dyDescent="0.3">
      <c r="A61" s="14">
        <v>52</v>
      </c>
      <c r="D61" s="19"/>
      <c r="E61" s="6"/>
      <c r="F61" s="8"/>
      <c r="G61" s="6"/>
      <c r="H61" s="8"/>
      <c r="I61" s="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5"/>
    </row>
    <row r="62" spans="1:24" s="3" customFormat="1" ht="14.45" x14ac:dyDescent="0.3">
      <c r="A62" s="14">
        <v>53</v>
      </c>
      <c r="D62" s="19"/>
      <c r="E62" s="6"/>
      <c r="F62" s="8"/>
      <c r="G62" s="6"/>
      <c r="H62" s="8"/>
      <c r="I62" s="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5"/>
    </row>
    <row r="63" spans="1:24" s="3" customFormat="1" ht="14.45" x14ac:dyDescent="0.3">
      <c r="A63" s="14">
        <v>54</v>
      </c>
      <c r="D63" s="19"/>
      <c r="E63" s="6"/>
      <c r="F63" s="8"/>
      <c r="G63" s="6"/>
      <c r="H63" s="8"/>
      <c r="I63" s="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5"/>
    </row>
    <row r="64" spans="1:24" s="3" customFormat="1" ht="14.45" x14ac:dyDescent="0.3">
      <c r="A64" s="14">
        <v>55</v>
      </c>
      <c r="D64" s="19"/>
      <c r="E64" s="6"/>
      <c r="F64" s="8"/>
      <c r="G64" s="6"/>
      <c r="H64" s="8"/>
      <c r="I64" s="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5"/>
    </row>
    <row r="65" spans="1:24" s="3" customFormat="1" ht="14.45" x14ac:dyDescent="0.3">
      <c r="A65" s="14">
        <v>56</v>
      </c>
      <c r="D65" s="19"/>
      <c r="E65" s="6"/>
      <c r="F65" s="8"/>
      <c r="G65" s="6"/>
      <c r="H65" s="8"/>
      <c r="I65" s="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5"/>
    </row>
    <row r="66" spans="1:24" s="3" customFormat="1" ht="14.45" x14ac:dyDescent="0.3">
      <c r="A66" s="14">
        <v>57</v>
      </c>
      <c r="D66" s="19"/>
      <c r="E66" s="6"/>
      <c r="F66" s="8"/>
      <c r="G66" s="6"/>
      <c r="H66" s="8"/>
      <c r="I66" s="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5"/>
    </row>
    <row r="67" spans="1:24" s="3" customFormat="1" ht="14.45" x14ac:dyDescent="0.3">
      <c r="A67" s="14">
        <v>58</v>
      </c>
      <c r="D67" s="19"/>
      <c r="E67" s="6"/>
      <c r="F67" s="8"/>
      <c r="G67" s="6"/>
      <c r="H67" s="8"/>
      <c r="I67" s="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5"/>
    </row>
    <row r="68" spans="1:24" s="3" customFormat="1" ht="14.45" x14ac:dyDescent="0.3">
      <c r="A68" s="14">
        <v>59</v>
      </c>
      <c r="D68" s="19"/>
      <c r="E68" s="6"/>
      <c r="F68" s="8"/>
      <c r="G68" s="6"/>
      <c r="H68" s="8"/>
      <c r="I68" s="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5"/>
    </row>
    <row r="69" spans="1:24" s="3" customFormat="1" ht="14.45" x14ac:dyDescent="0.3">
      <c r="A69" s="14">
        <v>60</v>
      </c>
      <c r="D69" s="19"/>
      <c r="E69" s="6"/>
      <c r="F69" s="8"/>
      <c r="G69" s="6"/>
      <c r="H69" s="8"/>
      <c r="I69" s="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5"/>
    </row>
    <row r="70" spans="1:24" s="3" customFormat="1" ht="14.45" x14ac:dyDescent="0.3">
      <c r="A70" s="14">
        <v>61</v>
      </c>
      <c r="D70" s="19"/>
      <c r="E70" s="6"/>
      <c r="F70" s="8"/>
      <c r="G70" s="6"/>
      <c r="H70" s="8"/>
      <c r="I70" s="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5"/>
    </row>
    <row r="71" spans="1:24" s="3" customFormat="1" ht="14.45" x14ac:dyDescent="0.3">
      <c r="A71" s="14">
        <v>62</v>
      </c>
      <c r="D71" s="19"/>
      <c r="E71" s="6"/>
      <c r="F71" s="8"/>
      <c r="G71" s="6"/>
      <c r="H71" s="8"/>
      <c r="I71" s="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5"/>
    </row>
    <row r="72" spans="1:24" s="3" customFormat="1" ht="14.45" x14ac:dyDescent="0.3">
      <c r="A72" s="14">
        <v>63</v>
      </c>
      <c r="D72" s="19"/>
      <c r="E72" s="6"/>
      <c r="F72" s="8"/>
      <c r="G72" s="6"/>
      <c r="H72" s="8"/>
      <c r="I72" s="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5"/>
    </row>
    <row r="73" spans="1:24" s="3" customFormat="1" ht="14.45" x14ac:dyDescent="0.3">
      <c r="A73" s="14">
        <v>64</v>
      </c>
      <c r="D73" s="19"/>
      <c r="E73" s="6"/>
      <c r="F73" s="8"/>
      <c r="G73" s="6"/>
      <c r="H73" s="8"/>
      <c r="I73" s="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5"/>
    </row>
    <row r="74" spans="1:24" s="3" customFormat="1" ht="14.45" x14ac:dyDescent="0.3">
      <c r="A74" s="14">
        <v>65</v>
      </c>
      <c r="D74" s="19"/>
      <c r="E74" s="6"/>
      <c r="F74" s="8"/>
      <c r="G74" s="6"/>
      <c r="H74" s="8"/>
      <c r="I74" s="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5"/>
    </row>
    <row r="75" spans="1:24" s="3" customFormat="1" ht="14.45" x14ac:dyDescent="0.3">
      <c r="A75" s="14">
        <v>66</v>
      </c>
      <c r="D75" s="19"/>
      <c r="E75" s="6"/>
      <c r="F75" s="8"/>
      <c r="G75" s="6"/>
      <c r="H75" s="8"/>
      <c r="I75" s="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5"/>
    </row>
    <row r="76" spans="1:24" s="3" customFormat="1" ht="14.45" x14ac:dyDescent="0.3">
      <c r="A76" s="14">
        <v>67</v>
      </c>
      <c r="D76" s="19"/>
      <c r="E76" s="6"/>
      <c r="F76" s="8"/>
      <c r="G76" s="6"/>
      <c r="H76" s="8"/>
      <c r="I76" s="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5"/>
    </row>
    <row r="77" spans="1:24" s="3" customFormat="1" ht="14.45" x14ac:dyDescent="0.3">
      <c r="A77" s="14">
        <v>68</v>
      </c>
      <c r="D77" s="19"/>
      <c r="E77" s="6"/>
      <c r="F77" s="8"/>
      <c r="G77" s="6"/>
      <c r="H77" s="8"/>
      <c r="I77" s="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5"/>
    </row>
    <row r="78" spans="1:24" s="3" customFormat="1" ht="14.45" x14ac:dyDescent="0.3">
      <c r="A78" s="14">
        <v>69</v>
      </c>
      <c r="D78" s="19"/>
      <c r="E78" s="6"/>
      <c r="F78" s="8"/>
      <c r="G78" s="6"/>
      <c r="H78" s="8"/>
      <c r="I78" s="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5"/>
    </row>
    <row r="79" spans="1:24" s="3" customFormat="1" ht="14.45" x14ac:dyDescent="0.3">
      <c r="A79" s="14">
        <v>70</v>
      </c>
      <c r="D79" s="19"/>
      <c r="E79" s="6"/>
      <c r="F79" s="8"/>
      <c r="G79" s="6"/>
      <c r="H79" s="8"/>
      <c r="I79" s="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5"/>
    </row>
    <row r="80" spans="1:24" s="3" customFormat="1" ht="14.45" x14ac:dyDescent="0.3">
      <c r="A80" s="14">
        <v>71</v>
      </c>
      <c r="D80" s="19"/>
      <c r="E80" s="6"/>
      <c r="F80" s="8"/>
      <c r="G80" s="6"/>
      <c r="H80" s="8"/>
      <c r="I80" s="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5"/>
    </row>
    <row r="81" spans="1:24" s="3" customFormat="1" ht="14.45" x14ac:dyDescent="0.3">
      <c r="A81" s="14">
        <v>72</v>
      </c>
      <c r="D81" s="19"/>
      <c r="E81" s="6"/>
      <c r="F81" s="8"/>
      <c r="G81" s="6"/>
      <c r="H81" s="8"/>
      <c r="I81" s="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5"/>
    </row>
    <row r="82" spans="1:24" s="3" customFormat="1" ht="14.45" x14ac:dyDescent="0.3">
      <c r="A82" s="14">
        <v>73</v>
      </c>
      <c r="D82" s="19"/>
      <c r="E82" s="6"/>
      <c r="F82" s="8"/>
      <c r="G82" s="6"/>
      <c r="H82" s="8"/>
      <c r="I82" s="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5"/>
    </row>
    <row r="83" spans="1:24" s="3" customFormat="1" ht="14.45" x14ac:dyDescent="0.3">
      <c r="A83" s="14">
        <v>74</v>
      </c>
      <c r="D83" s="19"/>
      <c r="E83" s="6"/>
      <c r="F83" s="8"/>
      <c r="G83" s="6"/>
      <c r="H83" s="8"/>
      <c r="I83" s="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5"/>
    </row>
    <row r="84" spans="1:24" s="3" customFormat="1" ht="14.45" x14ac:dyDescent="0.3">
      <c r="A84" s="14">
        <v>75</v>
      </c>
      <c r="D84" s="19"/>
      <c r="E84" s="6"/>
      <c r="F84" s="8"/>
      <c r="G84" s="6"/>
      <c r="H84" s="8"/>
      <c r="I84" s="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5"/>
    </row>
    <row r="85" spans="1:24" s="3" customFormat="1" ht="14.45" x14ac:dyDescent="0.3">
      <c r="A85" s="14">
        <v>76</v>
      </c>
      <c r="D85" s="19"/>
      <c r="E85" s="6"/>
      <c r="F85" s="8"/>
      <c r="G85" s="6"/>
      <c r="H85" s="8"/>
      <c r="I85" s="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5"/>
    </row>
    <row r="86" spans="1:24" s="3" customFormat="1" ht="14.45" x14ac:dyDescent="0.3">
      <c r="A86" s="14">
        <v>77</v>
      </c>
      <c r="D86" s="19"/>
      <c r="E86" s="6"/>
      <c r="F86" s="8"/>
      <c r="G86" s="6"/>
      <c r="H86" s="8"/>
      <c r="I86" s="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5"/>
    </row>
    <row r="87" spans="1:24" s="3" customFormat="1" ht="14.45" x14ac:dyDescent="0.3">
      <c r="A87" s="14">
        <v>78</v>
      </c>
      <c r="D87" s="19"/>
      <c r="E87" s="6"/>
      <c r="F87" s="8"/>
      <c r="G87" s="6"/>
      <c r="H87" s="8"/>
      <c r="I87" s="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5"/>
    </row>
    <row r="88" spans="1:24" s="3" customFormat="1" ht="14.45" x14ac:dyDescent="0.3">
      <c r="A88" s="14">
        <v>79</v>
      </c>
      <c r="D88" s="19"/>
      <c r="E88" s="6"/>
      <c r="F88" s="8"/>
      <c r="G88" s="6"/>
      <c r="H88" s="8"/>
      <c r="I88" s="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5"/>
    </row>
    <row r="89" spans="1:24" s="3" customFormat="1" ht="14.45" x14ac:dyDescent="0.3">
      <c r="A89" s="14">
        <v>80</v>
      </c>
      <c r="D89" s="19"/>
      <c r="E89" s="6"/>
      <c r="F89" s="8"/>
      <c r="G89" s="6"/>
      <c r="H89" s="8"/>
      <c r="I89" s="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5"/>
    </row>
    <row r="90" spans="1:24" s="3" customFormat="1" ht="14.45" x14ac:dyDescent="0.3">
      <c r="A90" s="14">
        <v>81</v>
      </c>
      <c r="D90" s="19"/>
      <c r="E90" s="6"/>
      <c r="F90" s="8"/>
      <c r="G90" s="6"/>
      <c r="H90" s="8"/>
      <c r="I90" s="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5"/>
    </row>
    <row r="91" spans="1:24" s="3" customFormat="1" ht="14.45" x14ac:dyDescent="0.3">
      <c r="A91" s="14">
        <v>82</v>
      </c>
      <c r="D91" s="19"/>
      <c r="E91" s="6"/>
      <c r="F91" s="8"/>
      <c r="G91" s="6"/>
      <c r="H91" s="8"/>
      <c r="I91" s="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5"/>
    </row>
    <row r="92" spans="1:24" s="3" customFormat="1" ht="14.45" x14ac:dyDescent="0.3">
      <c r="A92" s="14">
        <v>83</v>
      </c>
      <c r="D92" s="19"/>
      <c r="E92" s="6"/>
      <c r="F92" s="8"/>
      <c r="G92" s="6"/>
      <c r="H92" s="8"/>
      <c r="I92" s="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5"/>
    </row>
    <row r="93" spans="1:24" s="3" customFormat="1" ht="14.45" x14ac:dyDescent="0.3">
      <c r="A93" s="14">
        <v>84</v>
      </c>
      <c r="D93" s="19"/>
      <c r="E93" s="6"/>
      <c r="F93" s="8"/>
      <c r="G93" s="6"/>
      <c r="H93" s="8"/>
      <c r="I93" s="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5"/>
    </row>
    <row r="94" spans="1:24" s="3" customFormat="1" ht="14.45" x14ac:dyDescent="0.3">
      <c r="A94" s="14">
        <v>85</v>
      </c>
      <c r="D94" s="19"/>
      <c r="E94" s="6"/>
      <c r="F94" s="8"/>
      <c r="G94" s="6"/>
      <c r="H94" s="8"/>
      <c r="I94" s="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5"/>
    </row>
    <row r="95" spans="1:24" s="3" customFormat="1" ht="14.45" x14ac:dyDescent="0.3">
      <c r="A95" s="14">
        <v>86</v>
      </c>
      <c r="D95" s="19"/>
      <c r="E95" s="6"/>
      <c r="F95" s="8"/>
      <c r="G95" s="6"/>
      <c r="H95" s="8"/>
      <c r="I95" s="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5"/>
    </row>
    <row r="96" spans="1:24" s="3" customFormat="1" ht="14.45" x14ac:dyDescent="0.3">
      <c r="A96" s="14">
        <v>87</v>
      </c>
      <c r="D96" s="19"/>
      <c r="E96" s="6"/>
      <c r="F96" s="8"/>
      <c r="G96" s="6"/>
      <c r="H96" s="8"/>
      <c r="I96" s="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5"/>
    </row>
    <row r="97" spans="1:24" s="3" customFormat="1" ht="14.45" x14ac:dyDescent="0.3">
      <c r="A97" s="14">
        <v>88</v>
      </c>
      <c r="D97" s="19"/>
      <c r="E97" s="6"/>
      <c r="F97" s="8"/>
      <c r="G97" s="6"/>
      <c r="H97" s="8"/>
      <c r="I97" s="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5"/>
    </row>
    <row r="98" spans="1:24" s="3" customFormat="1" ht="14.45" x14ac:dyDescent="0.3">
      <c r="A98" s="14">
        <v>89</v>
      </c>
      <c r="D98" s="19"/>
      <c r="E98" s="6"/>
      <c r="F98" s="8"/>
      <c r="G98" s="6"/>
      <c r="H98" s="8"/>
      <c r="I98" s="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5"/>
    </row>
    <row r="99" spans="1:24" s="3" customFormat="1" ht="14.45" x14ac:dyDescent="0.3">
      <c r="A99" s="14">
        <v>90</v>
      </c>
      <c r="D99" s="19"/>
      <c r="E99" s="6"/>
      <c r="F99" s="8"/>
      <c r="G99" s="6"/>
      <c r="H99" s="8"/>
      <c r="I99" s="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5"/>
    </row>
    <row r="100" spans="1:24" s="3" customFormat="1" ht="14.45" x14ac:dyDescent="0.3">
      <c r="A100" s="14">
        <v>91</v>
      </c>
      <c r="D100" s="19"/>
      <c r="E100" s="6"/>
      <c r="F100" s="8"/>
      <c r="G100" s="6"/>
      <c r="H100" s="8"/>
      <c r="I100" s="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5"/>
    </row>
    <row r="101" spans="1:24" s="3" customFormat="1" ht="14.45" x14ac:dyDescent="0.3">
      <c r="A101" s="14">
        <v>92</v>
      </c>
      <c r="D101" s="19"/>
      <c r="E101" s="6"/>
      <c r="F101" s="8"/>
      <c r="G101" s="6"/>
      <c r="H101" s="8"/>
      <c r="I101" s="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5"/>
    </row>
    <row r="102" spans="1:24" s="3" customFormat="1" ht="14.45" x14ac:dyDescent="0.3">
      <c r="A102" s="14">
        <v>93</v>
      </c>
      <c r="D102" s="19"/>
      <c r="E102" s="6"/>
      <c r="F102" s="8"/>
      <c r="G102" s="6"/>
      <c r="H102" s="8"/>
      <c r="I102" s="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5"/>
    </row>
    <row r="103" spans="1:24" s="3" customFormat="1" ht="14.45" x14ac:dyDescent="0.3">
      <c r="A103" s="14">
        <v>94</v>
      </c>
      <c r="D103" s="19"/>
      <c r="E103" s="6"/>
      <c r="F103" s="8"/>
      <c r="G103" s="6"/>
      <c r="H103" s="8"/>
      <c r="I103" s="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5"/>
    </row>
    <row r="104" spans="1:24" s="3" customFormat="1" ht="14.45" x14ac:dyDescent="0.3">
      <c r="A104" s="14">
        <v>95</v>
      </c>
      <c r="D104" s="19"/>
      <c r="E104" s="6"/>
      <c r="F104" s="8"/>
      <c r="G104" s="6"/>
      <c r="H104" s="8"/>
      <c r="I104" s="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5"/>
    </row>
    <row r="105" spans="1:24" s="3" customFormat="1" ht="14.45" x14ac:dyDescent="0.3">
      <c r="A105" s="14">
        <v>96</v>
      </c>
      <c r="D105" s="19"/>
      <c r="E105" s="6"/>
      <c r="F105" s="8"/>
      <c r="G105" s="6"/>
      <c r="H105" s="8"/>
      <c r="I105" s="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5"/>
    </row>
    <row r="106" spans="1:24" s="3" customFormat="1" ht="14.45" x14ac:dyDescent="0.3">
      <c r="A106" s="14">
        <v>97</v>
      </c>
      <c r="D106" s="19"/>
      <c r="E106" s="6"/>
      <c r="F106" s="8"/>
      <c r="G106" s="6"/>
      <c r="H106" s="8"/>
      <c r="I106" s="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5"/>
    </row>
    <row r="107" spans="1:24" s="3" customFormat="1" ht="14.45" x14ac:dyDescent="0.3">
      <c r="A107" s="14">
        <v>98</v>
      </c>
      <c r="D107" s="19"/>
      <c r="E107" s="6"/>
      <c r="F107" s="8"/>
      <c r="G107" s="6"/>
      <c r="H107" s="8"/>
      <c r="I107" s="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5"/>
    </row>
    <row r="108" spans="1:24" s="3" customFormat="1" ht="14.45" x14ac:dyDescent="0.3">
      <c r="A108" s="14">
        <v>99</v>
      </c>
      <c r="D108" s="19"/>
      <c r="E108" s="6"/>
      <c r="F108" s="8"/>
      <c r="G108" s="6"/>
      <c r="H108" s="8"/>
      <c r="I108" s="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5"/>
    </row>
    <row r="109" spans="1:24" s="3" customFormat="1" ht="14.45" x14ac:dyDescent="0.3">
      <c r="A109" s="14">
        <v>100</v>
      </c>
      <c r="D109" s="19"/>
      <c r="E109" s="6"/>
      <c r="F109" s="8"/>
      <c r="G109" s="6"/>
      <c r="H109" s="8"/>
      <c r="I109" s="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5"/>
    </row>
    <row r="110" spans="1:24" s="3" customFormat="1" ht="14.45" x14ac:dyDescent="0.3">
      <c r="A110" s="14">
        <v>101</v>
      </c>
      <c r="D110" s="19"/>
      <c r="E110" s="6"/>
      <c r="F110" s="8"/>
      <c r="G110" s="6"/>
      <c r="H110" s="8"/>
      <c r="I110" s="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5"/>
    </row>
    <row r="111" spans="1:24" s="3" customFormat="1" ht="14.45" x14ac:dyDescent="0.3">
      <c r="A111" s="14">
        <v>102</v>
      </c>
      <c r="D111" s="19"/>
      <c r="E111" s="6"/>
      <c r="F111" s="8"/>
      <c r="G111" s="6"/>
      <c r="H111" s="8"/>
      <c r="I111" s="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5"/>
    </row>
    <row r="112" spans="1:24" s="3" customFormat="1" ht="14.45" x14ac:dyDescent="0.3">
      <c r="A112" s="14">
        <v>103</v>
      </c>
      <c r="D112" s="19"/>
      <c r="E112" s="6"/>
      <c r="F112" s="8"/>
      <c r="G112" s="6"/>
      <c r="H112" s="8"/>
      <c r="I112" s="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5"/>
    </row>
    <row r="113" spans="1:24" s="3" customFormat="1" ht="14.45" x14ac:dyDescent="0.3">
      <c r="A113" s="14">
        <v>104</v>
      </c>
      <c r="D113" s="19"/>
      <c r="E113" s="6"/>
      <c r="F113" s="8"/>
      <c r="G113" s="6"/>
      <c r="H113" s="8"/>
      <c r="I113" s="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5"/>
    </row>
    <row r="114" spans="1:24" s="3" customFormat="1" ht="14.45" x14ac:dyDescent="0.3">
      <c r="A114" s="14">
        <v>105</v>
      </c>
      <c r="D114" s="19"/>
      <c r="E114" s="6"/>
      <c r="F114" s="8"/>
      <c r="G114" s="6"/>
      <c r="H114" s="8"/>
      <c r="I114" s="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5"/>
    </row>
    <row r="115" spans="1:24" s="3" customFormat="1" ht="14.45" x14ac:dyDescent="0.3">
      <c r="A115" s="14">
        <v>106</v>
      </c>
      <c r="D115" s="19"/>
      <c r="E115" s="6"/>
      <c r="F115" s="8"/>
      <c r="G115" s="6"/>
      <c r="H115" s="8"/>
      <c r="I115" s="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5"/>
    </row>
    <row r="116" spans="1:24" s="3" customFormat="1" ht="14.45" x14ac:dyDescent="0.3">
      <c r="A116" s="14">
        <v>107</v>
      </c>
      <c r="D116" s="19"/>
      <c r="E116" s="6"/>
      <c r="F116" s="8"/>
      <c r="G116" s="6"/>
      <c r="H116" s="8"/>
      <c r="I116" s="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5"/>
    </row>
    <row r="117" spans="1:24" s="3" customFormat="1" ht="14.45" x14ac:dyDescent="0.3">
      <c r="A117" s="14">
        <v>108</v>
      </c>
      <c r="D117" s="19"/>
      <c r="E117" s="6"/>
      <c r="F117" s="8"/>
      <c r="G117" s="6"/>
      <c r="H117" s="8"/>
      <c r="I117" s="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5"/>
    </row>
    <row r="118" spans="1:24" s="3" customFormat="1" ht="14.45" x14ac:dyDescent="0.3">
      <c r="A118" s="14">
        <v>109</v>
      </c>
      <c r="D118" s="19"/>
      <c r="E118" s="6"/>
      <c r="F118" s="8"/>
      <c r="G118" s="6"/>
      <c r="H118" s="8"/>
      <c r="I118" s="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5"/>
    </row>
    <row r="119" spans="1:24" s="3" customFormat="1" ht="14.45" x14ac:dyDescent="0.3">
      <c r="A119" s="14">
        <v>110</v>
      </c>
      <c r="D119" s="19"/>
      <c r="E119" s="6"/>
      <c r="F119" s="8"/>
      <c r="G119" s="6"/>
      <c r="H119" s="8"/>
      <c r="I119" s="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5"/>
    </row>
    <row r="120" spans="1:24" s="3" customFormat="1" ht="14.45" x14ac:dyDescent="0.3">
      <c r="A120" s="14">
        <v>111</v>
      </c>
      <c r="D120" s="19"/>
      <c r="E120" s="6"/>
      <c r="F120" s="8"/>
      <c r="G120" s="6"/>
      <c r="H120" s="8"/>
      <c r="I120" s="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5"/>
    </row>
    <row r="121" spans="1:24" s="3" customFormat="1" ht="14.45" x14ac:dyDescent="0.3">
      <c r="A121" s="14">
        <v>112</v>
      </c>
      <c r="D121" s="19"/>
      <c r="E121" s="6"/>
      <c r="F121" s="8"/>
      <c r="G121" s="6"/>
      <c r="H121" s="8"/>
      <c r="I121" s="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5"/>
    </row>
    <row r="122" spans="1:24" s="3" customFormat="1" ht="14.45" x14ac:dyDescent="0.3">
      <c r="A122" s="14">
        <v>113</v>
      </c>
      <c r="D122" s="19"/>
      <c r="E122" s="6"/>
      <c r="F122" s="8"/>
      <c r="G122" s="6"/>
      <c r="H122" s="8"/>
      <c r="I122" s="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5"/>
    </row>
    <row r="123" spans="1:24" s="3" customFormat="1" ht="14.45" x14ac:dyDescent="0.3">
      <c r="A123" s="14">
        <v>114</v>
      </c>
      <c r="D123" s="19"/>
      <c r="E123" s="6"/>
      <c r="F123" s="8"/>
      <c r="G123" s="6"/>
      <c r="H123" s="8"/>
      <c r="I123" s="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5"/>
    </row>
    <row r="124" spans="1:24" s="3" customFormat="1" ht="14.45" x14ac:dyDescent="0.3">
      <c r="A124" s="14">
        <v>115</v>
      </c>
      <c r="D124" s="19"/>
      <c r="E124" s="6"/>
      <c r="F124" s="8"/>
      <c r="G124" s="6"/>
      <c r="H124" s="8"/>
      <c r="I124" s="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5"/>
    </row>
    <row r="125" spans="1:24" s="3" customFormat="1" ht="14.45" x14ac:dyDescent="0.3">
      <c r="A125" s="14">
        <v>116</v>
      </c>
      <c r="D125" s="19"/>
      <c r="E125" s="6"/>
      <c r="F125" s="8"/>
      <c r="G125" s="6"/>
      <c r="H125" s="8"/>
      <c r="I125" s="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5"/>
    </row>
    <row r="126" spans="1:24" s="3" customFormat="1" ht="14.45" x14ac:dyDescent="0.3">
      <c r="A126" s="14">
        <v>117</v>
      </c>
      <c r="D126" s="19"/>
      <c r="E126" s="6"/>
      <c r="F126" s="8"/>
      <c r="G126" s="6"/>
      <c r="H126" s="8"/>
      <c r="I126" s="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5"/>
    </row>
    <row r="127" spans="1:24" s="3" customFormat="1" ht="14.45" x14ac:dyDescent="0.3">
      <c r="A127" s="14">
        <v>118</v>
      </c>
      <c r="D127" s="19"/>
      <c r="E127" s="6"/>
      <c r="F127" s="8"/>
      <c r="G127" s="6"/>
      <c r="H127" s="8"/>
      <c r="I127" s="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5"/>
    </row>
    <row r="128" spans="1:24" s="3" customFormat="1" ht="14.45" x14ac:dyDescent="0.3">
      <c r="A128" s="14">
        <v>119</v>
      </c>
      <c r="D128" s="19"/>
      <c r="E128" s="6"/>
      <c r="F128" s="8"/>
      <c r="G128" s="6"/>
      <c r="H128" s="8"/>
      <c r="I128" s="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5"/>
    </row>
    <row r="129" spans="1:24" s="3" customFormat="1" ht="14.45" x14ac:dyDescent="0.3">
      <c r="A129" s="14">
        <v>120</v>
      </c>
      <c r="D129" s="19"/>
      <c r="E129" s="6"/>
      <c r="F129" s="8"/>
      <c r="G129" s="6"/>
      <c r="H129" s="8"/>
      <c r="I129" s="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5"/>
    </row>
    <row r="130" spans="1:24" s="3" customFormat="1" ht="14.45" x14ac:dyDescent="0.3">
      <c r="A130" s="14">
        <v>121</v>
      </c>
      <c r="D130" s="19"/>
      <c r="E130" s="6"/>
      <c r="F130" s="8"/>
      <c r="G130" s="6"/>
      <c r="H130" s="8"/>
      <c r="I130" s="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5"/>
    </row>
    <row r="131" spans="1:24" s="3" customFormat="1" ht="14.45" x14ac:dyDescent="0.3">
      <c r="A131" s="14">
        <v>122</v>
      </c>
      <c r="D131" s="19"/>
      <c r="E131" s="6"/>
      <c r="F131" s="8"/>
      <c r="G131" s="6"/>
      <c r="H131" s="8"/>
      <c r="I131" s="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5"/>
    </row>
    <row r="132" spans="1:24" s="3" customFormat="1" ht="14.45" x14ac:dyDescent="0.3">
      <c r="A132" s="14">
        <v>123</v>
      </c>
      <c r="D132" s="19"/>
      <c r="E132" s="6"/>
      <c r="F132" s="8"/>
      <c r="G132" s="6"/>
      <c r="H132" s="8"/>
      <c r="I132" s="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5"/>
    </row>
    <row r="133" spans="1:24" s="3" customFormat="1" ht="14.45" x14ac:dyDescent="0.3">
      <c r="A133" s="14">
        <v>124</v>
      </c>
      <c r="D133" s="19"/>
      <c r="E133" s="6"/>
      <c r="F133" s="8"/>
      <c r="G133" s="6"/>
      <c r="H133" s="8"/>
      <c r="I133" s="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5"/>
    </row>
    <row r="134" spans="1:24" s="3" customFormat="1" ht="14.45" x14ac:dyDescent="0.3">
      <c r="A134" s="14">
        <v>125</v>
      </c>
      <c r="D134" s="19"/>
      <c r="E134" s="6"/>
      <c r="F134" s="8"/>
      <c r="G134" s="6"/>
      <c r="H134" s="8"/>
      <c r="I134" s="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5"/>
    </row>
    <row r="135" spans="1:24" s="3" customFormat="1" ht="14.45" x14ac:dyDescent="0.3">
      <c r="A135" s="14">
        <v>126</v>
      </c>
      <c r="D135" s="19"/>
      <c r="E135" s="6"/>
      <c r="F135" s="8"/>
      <c r="G135" s="6"/>
      <c r="H135" s="8"/>
      <c r="I135" s="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5"/>
    </row>
    <row r="136" spans="1:24" s="3" customFormat="1" ht="14.45" x14ac:dyDescent="0.3">
      <c r="A136" s="14">
        <v>127</v>
      </c>
      <c r="D136" s="19"/>
      <c r="E136" s="6"/>
      <c r="F136" s="8"/>
      <c r="G136" s="6"/>
      <c r="H136" s="8"/>
      <c r="I136" s="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5"/>
    </row>
    <row r="137" spans="1:24" s="3" customFormat="1" ht="14.45" x14ac:dyDescent="0.3">
      <c r="A137" s="14">
        <v>128</v>
      </c>
      <c r="D137" s="19"/>
      <c r="E137" s="6"/>
      <c r="F137" s="8"/>
      <c r="G137" s="6"/>
      <c r="H137" s="8"/>
      <c r="I137" s="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5"/>
    </row>
    <row r="138" spans="1:24" s="3" customFormat="1" ht="14.45" x14ac:dyDescent="0.3">
      <c r="A138" s="14">
        <v>129</v>
      </c>
      <c r="D138" s="19"/>
      <c r="E138" s="6"/>
      <c r="F138" s="8"/>
      <c r="G138" s="6"/>
      <c r="H138" s="8"/>
      <c r="I138" s="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5"/>
    </row>
    <row r="139" spans="1:24" s="3" customFormat="1" ht="14.45" x14ac:dyDescent="0.3">
      <c r="A139" s="14">
        <v>130</v>
      </c>
      <c r="D139" s="19"/>
      <c r="E139" s="6"/>
      <c r="F139" s="8"/>
      <c r="G139" s="6"/>
      <c r="H139" s="8"/>
      <c r="I139" s="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5"/>
    </row>
    <row r="140" spans="1:24" s="3" customFormat="1" ht="14.45" x14ac:dyDescent="0.3">
      <c r="A140" s="14">
        <v>131</v>
      </c>
      <c r="D140" s="19"/>
      <c r="E140" s="6"/>
      <c r="F140" s="8"/>
      <c r="G140" s="6"/>
      <c r="H140" s="8"/>
      <c r="I140" s="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5"/>
    </row>
    <row r="141" spans="1:24" s="3" customFormat="1" ht="14.45" x14ac:dyDescent="0.3">
      <c r="A141" s="14">
        <v>132</v>
      </c>
      <c r="D141" s="19"/>
      <c r="E141" s="6"/>
      <c r="F141" s="8"/>
      <c r="G141" s="6"/>
      <c r="H141" s="8"/>
      <c r="I141" s="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5"/>
    </row>
    <row r="142" spans="1:24" s="3" customFormat="1" ht="14.45" x14ac:dyDescent="0.3">
      <c r="A142" s="14">
        <v>133</v>
      </c>
      <c r="D142" s="19"/>
      <c r="E142" s="6"/>
      <c r="F142" s="8"/>
      <c r="G142" s="6"/>
      <c r="H142" s="8"/>
      <c r="I142" s="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5"/>
    </row>
    <row r="143" spans="1:24" s="3" customFormat="1" ht="14.45" x14ac:dyDescent="0.3">
      <c r="A143" s="14">
        <v>134</v>
      </c>
      <c r="D143" s="19"/>
      <c r="E143" s="6"/>
      <c r="F143" s="8"/>
      <c r="G143" s="6"/>
      <c r="H143" s="8"/>
      <c r="I143" s="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5"/>
    </row>
    <row r="144" spans="1:24" s="3" customFormat="1" ht="14.45" x14ac:dyDescent="0.3">
      <c r="A144" s="14">
        <v>135</v>
      </c>
      <c r="D144" s="19"/>
      <c r="E144" s="6"/>
      <c r="F144" s="8"/>
      <c r="G144" s="6"/>
      <c r="H144" s="8"/>
      <c r="I144" s="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5"/>
    </row>
    <row r="145" spans="1:24" s="3" customFormat="1" ht="14.45" x14ac:dyDescent="0.3">
      <c r="A145" s="14">
        <v>136</v>
      </c>
      <c r="D145" s="19"/>
      <c r="E145" s="6"/>
      <c r="F145" s="8"/>
      <c r="G145" s="6"/>
      <c r="H145" s="8"/>
      <c r="I145" s="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5"/>
    </row>
    <row r="146" spans="1:24" s="3" customFormat="1" ht="14.45" x14ac:dyDescent="0.3">
      <c r="A146" s="14">
        <v>137</v>
      </c>
      <c r="D146" s="19"/>
      <c r="E146" s="6"/>
      <c r="F146" s="8"/>
      <c r="G146" s="6"/>
      <c r="H146" s="8"/>
      <c r="I146" s="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5"/>
    </row>
    <row r="147" spans="1:24" s="3" customFormat="1" ht="14.45" x14ac:dyDescent="0.3">
      <c r="A147" s="14">
        <v>138</v>
      </c>
      <c r="D147" s="19"/>
      <c r="E147" s="6"/>
      <c r="F147" s="8"/>
      <c r="G147" s="6"/>
      <c r="H147" s="8"/>
      <c r="I147" s="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5"/>
    </row>
    <row r="148" spans="1:24" s="3" customFormat="1" ht="14.45" x14ac:dyDescent="0.3">
      <c r="A148" s="14">
        <v>139</v>
      </c>
      <c r="D148" s="19"/>
      <c r="E148" s="6"/>
      <c r="F148" s="8"/>
      <c r="G148" s="6"/>
      <c r="H148" s="8"/>
      <c r="I148" s="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5"/>
    </row>
    <row r="149" spans="1:24" s="3" customFormat="1" ht="14.45" x14ac:dyDescent="0.3">
      <c r="A149" s="14">
        <v>140</v>
      </c>
      <c r="D149" s="19"/>
      <c r="E149" s="6"/>
      <c r="F149" s="8"/>
      <c r="G149" s="6"/>
      <c r="H149" s="8"/>
      <c r="I149" s="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5"/>
    </row>
    <row r="150" spans="1:24" s="3" customFormat="1" ht="14.45" x14ac:dyDescent="0.3">
      <c r="A150" s="14">
        <v>141</v>
      </c>
      <c r="D150" s="19"/>
      <c r="E150" s="6"/>
      <c r="F150" s="8"/>
      <c r="G150" s="6"/>
      <c r="H150" s="8"/>
      <c r="I150" s="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5"/>
    </row>
    <row r="151" spans="1:24" s="3" customFormat="1" ht="14.45" x14ac:dyDescent="0.3">
      <c r="A151" s="14">
        <v>142</v>
      </c>
      <c r="D151" s="19"/>
      <c r="E151" s="6"/>
      <c r="F151" s="8"/>
      <c r="G151" s="6"/>
      <c r="H151" s="8"/>
      <c r="I151" s="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5"/>
    </row>
    <row r="152" spans="1:24" s="3" customFormat="1" ht="14.45" x14ac:dyDescent="0.3">
      <c r="A152" s="14">
        <v>143</v>
      </c>
      <c r="D152" s="19"/>
      <c r="E152" s="6"/>
      <c r="F152" s="8"/>
      <c r="G152" s="6"/>
      <c r="H152" s="8"/>
      <c r="I152" s="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5"/>
    </row>
    <row r="153" spans="1:24" s="3" customFormat="1" ht="14.45" x14ac:dyDescent="0.3">
      <c r="A153" s="14">
        <v>144</v>
      </c>
      <c r="D153" s="19"/>
      <c r="E153" s="6"/>
      <c r="F153" s="8"/>
      <c r="G153" s="6"/>
      <c r="H153" s="8"/>
      <c r="I153" s="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5"/>
    </row>
    <row r="154" spans="1:24" s="3" customFormat="1" ht="14.45" x14ac:dyDescent="0.3">
      <c r="A154" s="14">
        <v>145</v>
      </c>
      <c r="D154" s="19"/>
      <c r="E154" s="6"/>
      <c r="F154" s="8"/>
      <c r="G154" s="6"/>
      <c r="H154" s="8"/>
      <c r="I154" s="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5"/>
    </row>
    <row r="155" spans="1:24" s="3" customFormat="1" ht="14.45" x14ac:dyDescent="0.3">
      <c r="A155" s="14">
        <v>146</v>
      </c>
      <c r="D155" s="19"/>
      <c r="E155" s="6"/>
      <c r="F155" s="8"/>
      <c r="G155" s="6"/>
      <c r="H155" s="8"/>
      <c r="I155" s="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5"/>
    </row>
    <row r="156" spans="1:24" s="3" customFormat="1" ht="14.45" x14ac:dyDescent="0.3">
      <c r="A156" s="14">
        <v>147</v>
      </c>
      <c r="D156" s="19"/>
      <c r="E156" s="6"/>
      <c r="F156" s="8"/>
      <c r="G156" s="6"/>
      <c r="H156" s="8"/>
      <c r="I156" s="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5"/>
    </row>
    <row r="157" spans="1:24" s="3" customFormat="1" ht="14.45" x14ac:dyDescent="0.3">
      <c r="A157" s="14">
        <v>148</v>
      </c>
      <c r="D157" s="19"/>
      <c r="E157" s="6"/>
      <c r="F157" s="8"/>
      <c r="G157" s="6"/>
      <c r="H157" s="8"/>
      <c r="I157" s="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5"/>
    </row>
    <row r="158" spans="1:24" s="3" customFormat="1" ht="14.45" x14ac:dyDescent="0.3">
      <c r="A158" s="14">
        <v>149</v>
      </c>
      <c r="D158" s="19"/>
      <c r="E158" s="6"/>
      <c r="F158" s="8"/>
      <c r="G158" s="6"/>
      <c r="H158" s="8"/>
      <c r="I158" s="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5"/>
    </row>
    <row r="159" spans="1:24" s="3" customFormat="1" ht="14.45" x14ac:dyDescent="0.3">
      <c r="A159" s="14">
        <v>150</v>
      </c>
      <c r="D159" s="19"/>
      <c r="E159" s="6"/>
      <c r="F159" s="8"/>
      <c r="G159" s="6"/>
      <c r="H159" s="8"/>
      <c r="I159" s="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5"/>
    </row>
    <row r="160" spans="1:24" s="3" customFormat="1" ht="14.45" x14ac:dyDescent="0.3">
      <c r="A160" s="14">
        <v>151</v>
      </c>
      <c r="D160" s="19"/>
      <c r="E160" s="6"/>
      <c r="F160" s="8"/>
      <c r="G160" s="6"/>
      <c r="H160" s="8"/>
      <c r="I160" s="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5"/>
    </row>
    <row r="161" spans="1:24" s="3" customFormat="1" ht="14.45" x14ac:dyDescent="0.3">
      <c r="A161" s="14">
        <v>152</v>
      </c>
      <c r="D161" s="19"/>
      <c r="E161" s="6"/>
      <c r="F161" s="8"/>
      <c r="G161" s="6"/>
      <c r="H161" s="8"/>
      <c r="I161" s="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5"/>
    </row>
    <row r="162" spans="1:24" s="3" customFormat="1" ht="14.45" x14ac:dyDescent="0.3">
      <c r="A162" s="14">
        <v>153</v>
      </c>
      <c r="D162" s="19"/>
      <c r="E162" s="6"/>
      <c r="F162" s="8"/>
      <c r="G162" s="6"/>
      <c r="H162" s="8"/>
      <c r="I162" s="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5"/>
    </row>
    <row r="163" spans="1:24" s="3" customFormat="1" ht="14.45" x14ac:dyDescent="0.3">
      <c r="A163" s="14">
        <v>154</v>
      </c>
      <c r="D163" s="19"/>
      <c r="E163" s="6"/>
      <c r="F163" s="8"/>
      <c r="G163" s="6"/>
      <c r="H163" s="8"/>
      <c r="I163" s="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5"/>
    </row>
    <row r="164" spans="1:24" s="3" customFormat="1" ht="14.45" x14ac:dyDescent="0.3">
      <c r="A164" s="14">
        <v>155</v>
      </c>
      <c r="D164" s="19"/>
      <c r="E164" s="6"/>
      <c r="F164" s="8"/>
      <c r="G164" s="6"/>
      <c r="H164" s="8"/>
      <c r="I164" s="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5"/>
    </row>
    <row r="165" spans="1:24" s="3" customFormat="1" ht="14.45" x14ac:dyDescent="0.3">
      <c r="A165" s="14">
        <v>156</v>
      </c>
      <c r="D165" s="19"/>
      <c r="E165" s="6"/>
      <c r="F165" s="8"/>
      <c r="G165" s="6"/>
      <c r="H165" s="8"/>
      <c r="I165" s="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5"/>
    </row>
    <row r="166" spans="1:24" s="3" customFormat="1" ht="14.45" x14ac:dyDescent="0.3">
      <c r="A166" s="14">
        <v>157</v>
      </c>
      <c r="D166" s="19"/>
      <c r="E166" s="6"/>
      <c r="F166" s="8"/>
      <c r="G166" s="6"/>
      <c r="H166" s="8"/>
      <c r="I166" s="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5"/>
    </row>
    <row r="167" spans="1:24" s="3" customFormat="1" ht="14.45" x14ac:dyDescent="0.3">
      <c r="A167" s="14">
        <v>158</v>
      </c>
      <c r="D167" s="19"/>
      <c r="E167" s="6"/>
      <c r="F167" s="8"/>
      <c r="G167" s="6"/>
      <c r="H167" s="8"/>
      <c r="I167" s="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5"/>
    </row>
    <row r="168" spans="1:24" s="3" customFormat="1" ht="14.45" x14ac:dyDescent="0.3">
      <c r="A168" s="14">
        <v>159</v>
      </c>
      <c r="D168" s="19"/>
      <c r="E168" s="6"/>
      <c r="F168" s="8"/>
      <c r="G168" s="6"/>
      <c r="H168" s="8"/>
      <c r="I168" s="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5"/>
    </row>
    <row r="169" spans="1:24" s="3" customFormat="1" ht="14.45" x14ac:dyDescent="0.3">
      <c r="A169" s="14">
        <v>160</v>
      </c>
      <c r="D169" s="19"/>
      <c r="E169" s="6"/>
      <c r="F169" s="8"/>
      <c r="G169" s="6"/>
      <c r="H169" s="8"/>
      <c r="I169" s="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5"/>
    </row>
    <row r="170" spans="1:24" s="3" customFormat="1" ht="14.45" x14ac:dyDescent="0.3">
      <c r="A170" s="14">
        <v>161</v>
      </c>
      <c r="D170" s="19"/>
      <c r="E170" s="6"/>
      <c r="F170" s="8"/>
      <c r="G170" s="6"/>
      <c r="H170" s="8"/>
      <c r="I170" s="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5"/>
    </row>
    <row r="171" spans="1:24" s="3" customFormat="1" ht="14.45" x14ac:dyDescent="0.3">
      <c r="A171" s="14">
        <v>162</v>
      </c>
      <c r="D171" s="19"/>
      <c r="E171" s="6"/>
      <c r="F171" s="8"/>
      <c r="G171" s="6"/>
      <c r="H171" s="8"/>
      <c r="I171" s="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5"/>
    </row>
    <row r="172" spans="1:24" s="3" customFormat="1" ht="14.45" x14ac:dyDescent="0.3">
      <c r="A172" s="14">
        <v>163</v>
      </c>
      <c r="D172" s="19"/>
      <c r="E172" s="6"/>
      <c r="F172" s="8"/>
      <c r="G172" s="6"/>
      <c r="H172" s="8"/>
      <c r="I172" s="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5"/>
    </row>
    <row r="173" spans="1:24" s="3" customFormat="1" ht="14.45" x14ac:dyDescent="0.3">
      <c r="A173" s="14">
        <v>164</v>
      </c>
      <c r="D173" s="19"/>
      <c r="E173" s="6"/>
      <c r="F173" s="8"/>
      <c r="G173" s="6"/>
      <c r="H173" s="8"/>
      <c r="I173" s="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5"/>
    </row>
    <row r="174" spans="1:24" s="3" customFormat="1" ht="14.45" x14ac:dyDescent="0.3">
      <c r="A174" s="14">
        <v>165</v>
      </c>
      <c r="D174" s="19"/>
      <c r="E174" s="6"/>
      <c r="F174" s="8"/>
      <c r="G174" s="6"/>
      <c r="H174" s="8"/>
      <c r="I174" s="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5"/>
    </row>
    <row r="175" spans="1:24" s="3" customFormat="1" ht="14.45" x14ac:dyDescent="0.3">
      <c r="A175" s="14">
        <v>166</v>
      </c>
      <c r="D175" s="19"/>
      <c r="E175" s="6"/>
      <c r="F175" s="8"/>
      <c r="G175" s="6"/>
      <c r="H175" s="8"/>
      <c r="I175" s="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5"/>
    </row>
    <row r="176" spans="1:24" s="3" customFormat="1" ht="14.45" x14ac:dyDescent="0.3">
      <c r="A176" s="14">
        <v>167</v>
      </c>
      <c r="D176" s="19"/>
      <c r="E176" s="6"/>
      <c r="F176" s="8"/>
      <c r="G176" s="6"/>
      <c r="H176" s="8"/>
      <c r="I176" s="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5"/>
    </row>
    <row r="177" spans="1:24" s="3" customFormat="1" ht="14.45" x14ac:dyDescent="0.3">
      <c r="A177" s="14">
        <v>168</v>
      </c>
      <c r="D177" s="19"/>
      <c r="E177" s="6"/>
      <c r="F177" s="8"/>
      <c r="G177" s="6"/>
      <c r="H177" s="8"/>
      <c r="I177" s="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5"/>
    </row>
    <row r="178" spans="1:24" s="3" customFormat="1" ht="14.45" x14ac:dyDescent="0.3">
      <c r="A178" s="14">
        <v>169</v>
      </c>
      <c r="D178" s="19"/>
      <c r="E178" s="6"/>
      <c r="F178" s="8"/>
      <c r="G178" s="6"/>
      <c r="H178" s="8"/>
      <c r="I178" s="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5"/>
    </row>
    <row r="179" spans="1:24" s="3" customFormat="1" ht="14.45" x14ac:dyDescent="0.3">
      <c r="A179" s="14">
        <v>170</v>
      </c>
      <c r="D179" s="19"/>
      <c r="E179" s="6"/>
      <c r="F179" s="8"/>
      <c r="G179" s="6"/>
      <c r="H179" s="8"/>
      <c r="I179" s="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5"/>
    </row>
    <row r="180" spans="1:24" s="3" customFormat="1" ht="14.45" x14ac:dyDescent="0.3">
      <c r="A180" s="14">
        <v>171</v>
      </c>
      <c r="D180" s="19"/>
      <c r="E180" s="6"/>
      <c r="F180" s="8"/>
      <c r="G180" s="6"/>
      <c r="H180" s="8"/>
      <c r="I180" s="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5"/>
    </row>
    <row r="181" spans="1:24" s="3" customFormat="1" ht="14.45" x14ac:dyDescent="0.3">
      <c r="A181" s="14">
        <v>172</v>
      </c>
      <c r="D181" s="19"/>
      <c r="E181" s="6"/>
      <c r="F181" s="8"/>
      <c r="G181" s="6"/>
      <c r="H181" s="8"/>
      <c r="I181" s="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5"/>
    </row>
    <row r="182" spans="1:24" s="3" customFormat="1" ht="14.45" x14ac:dyDescent="0.3">
      <c r="A182" s="14">
        <v>173</v>
      </c>
      <c r="D182" s="19"/>
      <c r="E182" s="6"/>
      <c r="F182" s="8"/>
      <c r="G182" s="6"/>
      <c r="H182" s="8"/>
      <c r="I182" s="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5"/>
    </row>
    <row r="183" spans="1:24" s="3" customFormat="1" ht="14.45" x14ac:dyDescent="0.3">
      <c r="A183" s="14">
        <v>174</v>
      </c>
      <c r="D183" s="19"/>
      <c r="E183" s="6"/>
      <c r="F183" s="8"/>
      <c r="G183" s="6"/>
      <c r="H183" s="8"/>
      <c r="I183" s="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5"/>
    </row>
    <row r="184" spans="1:24" s="3" customFormat="1" ht="14.45" x14ac:dyDescent="0.3">
      <c r="A184" s="14">
        <v>175</v>
      </c>
      <c r="D184" s="19"/>
      <c r="E184" s="6"/>
      <c r="F184" s="8"/>
      <c r="G184" s="6"/>
      <c r="H184" s="8"/>
      <c r="I184" s="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5"/>
    </row>
    <row r="185" spans="1:24" s="3" customFormat="1" ht="14.45" x14ac:dyDescent="0.3">
      <c r="A185" s="14">
        <v>176</v>
      </c>
      <c r="D185" s="19"/>
      <c r="E185" s="6"/>
      <c r="F185" s="8"/>
      <c r="G185" s="6"/>
      <c r="H185" s="8"/>
      <c r="I185" s="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5"/>
    </row>
    <row r="186" spans="1:24" s="3" customFormat="1" ht="14.45" x14ac:dyDescent="0.3">
      <c r="A186" s="14">
        <v>177</v>
      </c>
      <c r="D186" s="19"/>
      <c r="E186" s="6"/>
      <c r="F186" s="8"/>
      <c r="G186" s="6"/>
      <c r="H186" s="8"/>
      <c r="I186" s="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5"/>
    </row>
    <row r="187" spans="1:24" s="3" customFormat="1" ht="14.45" x14ac:dyDescent="0.3">
      <c r="A187" s="14">
        <v>178</v>
      </c>
      <c r="D187" s="19"/>
      <c r="E187" s="6"/>
      <c r="F187" s="8"/>
      <c r="G187" s="6"/>
      <c r="H187" s="8"/>
      <c r="I187" s="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5"/>
    </row>
    <row r="188" spans="1:24" s="3" customFormat="1" ht="14.45" x14ac:dyDescent="0.3">
      <c r="A188" s="14">
        <v>179</v>
      </c>
      <c r="D188" s="19"/>
      <c r="E188" s="6"/>
      <c r="F188" s="8"/>
      <c r="G188" s="6"/>
      <c r="H188" s="8"/>
      <c r="I188" s="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5"/>
    </row>
    <row r="189" spans="1:24" s="3" customFormat="1" ht="14.45" x14ac:dyDescent="0.3">
      <c r="A189" s="14">
        <v>180</v>
      </c>
      <c r="D189" s="19"/>
      <c r="E189" s="6"/>
      <c r="F189" s="8"/>
      <c r="G189" s="6"/>
      <c r="H189" s="8"/>
      <c r="I189" s="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5"/>
    </row>
    <row r="190" spans="1:24" s="3" customFormat="1" ht="14.45" x14ac:dyDescent="0.3">
      <c r="A190" s="14">
        <v>181</v>
      </c>
      <c r="D190" s="19"/>
      <c r="E190" s="6"/>
      <c r="F190" s="8"/>
      <c r="G190" s="6"/>
      <c r="H190" s="8"/>
      <c r="I190" s="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5"/>
    </row>
    <row r="191" spans="1:24" s="3" customFormat="1" ht="14.45" x14ac:dyDescent="0.3">
      <c r="A191" s="14">
        <v>182</v>
      </c>
      <c r="D191" s="19"/>
      <c r="E191" s="6"/>
      <c r="F191" s="8"/>
      <c r="G191" s="6"/>
      <c r="H191" s="8"/>
      <c r="I191" s="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5"/>
    </row>
    <row r="192" spans="1:24" s="3" customFormat="1" ht="14.45" x14ac:dyDescent="0.3">
      <c r="A192" s="14">
        <v>183</v>
      </c>
      <c r="D192" s="19"/>
      <c r="E192" s="6"/>
      <c r="F192" s="8"/>
      <c r="G192" s="6"/>
      <c r="H192" s="8"/>
      <c r="I192" s="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5"/>
    </row>
    <row r="193" spans="1:24" s="3" customFormat="1" ht="14.45" x14ac:dyDescent="0.3">
      <c r="A193" s="14">
        <v>184</v>
      </c>
      <c r="D193" s="19"/>
      <c r="E193" s="6"/>
      <c r="F193" s="8"/>
      <c r="G193" s="6"/>
      <c r="H193" s="8"/>
      <c r="I193" s="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5"/>
    </row>
    <row r="194" spans="1:24" s="3" customFormat="1" ht="14.45" x14ac:dyDescent="0.3">
      <c r="A194" s="14">
        <v>185</v>
      </c>
      <c r="D194" s="19"/>
      <c r="E194" s="6"/>
      <c r="F194" s="8"/>
      <c r="G194" s="6"/>
      <c r="H194" s="8"/>
      <c r="I194" s="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5"/>
    </row>
    <row r="195" spans="1:24" s="3" customFormat="1" ht="14.45" x14ac:dyDescent="0.3">
      <c r="A195" s="14">
        <v>186</v>
      </c>
      <c r="D195" s="19"/>
      <c r="E195" s="6"/>
      <c r="F195" s="8"/>
      <c r="G195" s="6"/>
      <c r="H195" s="8"/>
      <c r="I195" s="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5"/>
    </row>
    <row r="196" spans="1:24" s="3" customFormat="1" ht="14.45" x14ac:dyDescent="0.3">
      <c r="A196" s="14">
        <v>187</v>
      </c>
      <c r="D196" s="19"/>
      <c r="E196" s="6"/>
      <c r="F196" s="8"/>
      <c r="G196" s="6"/>
      <c r="H196" s="8"/>
      <c r="I196" s="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5"/>
    </row>
    <row r="197" spans="1:24" s="3" customFormat="1" ht="14.45" x14ac:dyDescent="0.3">
      <c r="A197" s="14">
        <v>188</v>
      </c>
      <c r="D197" s="19"/>
      <c r="E197" s="6"/>
      <c r="F197" s="8"/>
      <c r="G197" s="6"/>
      <c r="H197" s="8"/>
      <c r="I197" s="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5"/>
    </row>
    <row r="198" spans="1:24" s="3" customFormat="1" ht="14.45" x14ac:dyDescent="0.3">
      <c r="A198" s="14">
        <v>189</v>
      </c>
      <c r="D198" s="19"/>
      <c r="E198" s="6"/>
      <c r="F198" s="8"/>
      <c r="G198" s="6"/>
      <c r="H198" s="8"/>
      <c r="I198" s="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5"/>
    </row>
    <row r="199" spans="1:24" s="3" customFormat="1" ht="14.45" x14ac:dyDescent="0.3">
      <c r="A199" s="14">
        <v>190</v>
      </c>
      <c r="D199" s="19"/>
      <c r="E199" s="6"/>
      <c r="F199" s="8"/>
      <c r="G199" s="6"/>
      <c r="H199" s="8"/>
      <c r="I199" s="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5"/>
    </row>
    <row r="200" spans="1:24" s="3" customFormat="1" ht="14.45" x14ac:dyDescent="0.3">
      <c r="A200" s="14">
        <v>191</v>
      </c>
      <c r="D200" s="19"/>
      <c r="E200" s="6"/>
      <c r="F200" s="8"/>
      <c r="G200" s="6"/>
      <c r="H200" s="8"/>
      <c r="I200" s="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5"/>
    </row>
    <row r="201" spans="1:24" s="3" customFormat="1" ht="14.45" x14ac:dyDescent="0.3">
      <c r="A201" s="14">
        <v>192</v>
      </c>
      <c r="D201" s="19"/>
      <c r="E201" s="6"/>
      <c r="F201" s="8"/>
      <c r="G201" s="6"/>
      <c r="H201" s="8"/>
      <c r="I201" s="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5"/>
    </row>
    <row r="202" spans="1:24" s="3" customFormat="1" ht="14.45" x14ac:dyDescent="0.3">
      <c r="A202" s="14">
        <v>193</v>
      </c>
      <c r="D202" s="19"/>
      <c r="E202" s="6"/>
      <c r="F202" s="8"/>
      <c r="G202" s="6"/>
      <c r="H202" s="8"/>
      <c r="I202" s="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5"/>
    </row>
    <row r="203" spans="1:24" s="3" customFormat="1" ht="14.45" x14ac:dyDescent="0.3">
      <c r="A203" s="14">
        <v>194</v>
      </c>
      <c r="D203" s="19"/>
      <c r="E203" s="6"/>
      <c r="F203" s="8"/>
      <c r="G203" s="6"/>
      <c r="H203" s="8"/>
      <c r="I203" s="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5"/>
    </row>
    <row r="204" spans="1:24" s="3" customFormat="1" ht="14.45" x14ac:dyDescent="0.3">
      <c r="A204" s="14">
        <v>195</v>
      </c>
      <c r="D204" s="19"/>
      <c r="E204" s="6"/>
      <c r="F204" s="8"/>
      <c r="G204" s="6"/>
      <c r="H204" s="8"/>
      <c r="I204" s="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5"/>
    </row>
    <row r="205" spans="1:24" s="3" customFormat="1" ht="14.45" x14ac:dyDescent="0.3">
      <c r="A205" s="14">
        <v>196</v>
      </c>
      <c r="D205" s="19"/>
      <c r="E205" s="6"/>
      <c r="F205" s="8"/>
      <c r="G205" s="6"/>
      <c r="H205" s="8"/>
      <c r="I205" s="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5"/>
    </row>
    <row r="206" spans="1:24" s="3" customFormat="1" ht="14.45" x14ac:dyDescent="0.3">
      <c r="A206" s="14">
        <v>197</v>
      </c>
      <c r="D206" s="19"/>
      <c r="E206" s="6"/>
      <c r="F206" s="8"/>
      <c r="G206" s="6"/>
      <c r="H206" s="8"/>
      <c r="I206" s="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5"/>
    </row>
    <row r="207" spans="1:24" s="3" customFormat="1" ht="14.45" x14ac:dyDescent="0.3">
      <c r="A207" s="14">
        <v>198</v>
      </c>
      <c r="D207" s="19"/>
      <c r="E207" s="6"/>
      <c r="F207" s="8"/>
      <c r="G207" s="6"/>
      <c r="H207" s="8"/>
      <c r="I207" s="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5"/>
    </row>
    <row r="208" spans="1:24" s="3" customFormat="1" ht="14.45" x14ac:dyDescent="0.3">
      <c r="A208" s="14">
        <v>199</v>
      </c>
      <c r="D208" s="19"/>
      <c r="E208" s="6"/>
      <c r="F208" s="8"/>
      <c r="G208" s="6"/>
      <c r="H208" s="8"/>
      <c r="I208" s="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5"/>
    </row>
    <row r="209" spans="1:24" s="3" customFormat="1" ht="14.45" x14ac:dyDescent="0.3">
      <c r="A209" s="14">
        <v>200</v>
      </c>
      <c r="D209" s="19"/>
      <c r="E209" s="6"/>
      <c r="F209" s="8"/>
      <c r="G209" s="6"/>
      <c r="H209" s="8"/>
      <c r="I209" s="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5"/>
    </row>
    <row r="210" spans="1:24" s="3" customFormat="1" ht="14.45" x14ac:dyDescent="0.3">
      <c r="A210" s="14">
        <v>201</v>
      </c>
      <c r="D210" s="19"/>
      <c r="E210" s="6"/>
      <c r="F210" s="8"/>
      <c r="G210" s="6"/>
      <c r="H210" s="8"/>
      <c r="I210" s="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5"/>
    </row>
    <row r="211" spans="1:24" s="3" customFormat="1" ht="14.45" x14ac:dyDescent="0.3">
      <c r="A211" s="14">
        <v>202</v>
      </c>
      <c r="D211" s="19"/>
      <c r="E211" s="6"/>
      <c r="F211" s="8"/>
      <c r="G211" s="6"/>
      <c r="H211" s="8"/>
      <c r="I211" s="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5"/>
    </row>
    <row r="212" spans="1:24" s="3" customFormat="1" ht="14.45" x14ac:dyDescent="0.3">
      <c r="A212" s="14">
        <v>203</v>
      </c>
      <c r="D212" s="19"/>
      <c r="E212" s="6"/>
      <c r="F212" s="8"/>
      <c r="G212" s="6"/>
      <c r="H212" s="8"/>
      <c r="I212" s="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5"/>
    </row>
    <row r="213" spans="1:24" s="3" customFormat="1" ht="14.45" x14ac:dyDescent="0.3">
      <c r="A213" s="14">
        <v>204</v>
      </c>
      <c r="D213" s="19"/>
      <c r="E213" s="6"/>
      <c r="F213" s="8"/>
      <c r="G213" s="6"/>
      <c r="H213" s="8"/>
      <c r="I213" s="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5"/>
    </row>
    <row r="214" spans="1:24" s="3" customFormat="1" ht="14.45" x14ac:dyDescent="0.3">
      <c r="A214" s="14">
        <v>205</v>
      </c>
      <c r="D214" s="19"/>
      <c r="E214" s="6"/>
      <c r="F214" s="8"/>
      <c r="G214" s="6"/>
      <c r="H214" s="8"/>
      <c r="I214" s="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5"/>
    </row>
    <row r="215" spans="1:24" s="3" customFormat="1" ht="14.45" x14ac:dyDescent="0.3">
      <c r="A215" s="14">
        <v>206</v>
      </c>
      <c r="D215" s="19"/>
      <c r="E215" s="6"/>
      <c r="F215" s="8"/>
      <c r="G215" s="6"/>
      <c r="H215" s="8"/>
      <c r="I215" s="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5"/>
    </row>
    <row r="216" spans="1:24" s="3" customFormat="1" ht="14.45" x14ac:dyDescent="0.3">
      <c r="A216" s="14">
        <v>207</v>
      </c>
      <c r="D216" s="19"/>
      <c r="E216" s="6"/>
      <c r="F216" s="8"/>
      <c r="G216" s="6"/>
      <c r="H216" s="8"/>
      <c r="I216" s="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5"/>
    </row>
    <row r="217" spans="1:24" s="3" customFormat="1" ht="14.45" x14ac:dyDescent="0.3">
      <c r="A217" s="14">
        <v>208</v>
      </c>
      <c r="D217" s="19"/>
      <c r="E217" s="6"/>
      <c r="F217" s="8"/>
      <c r="G217" s="6"/>
      <c r="H217" s="8"/>
      <c r="I217" s="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5"/>
    </row>
    <row r="218" spans="1:24" s="3" customFormat="1" ht="14.45" x14ac:dyDescent="0.3">
      <c r="A218" s="14">
        <v>209</v>
      </c>
      <c r="D218" s="19"/>
      <c r="E218" s="6"/>
      <c r="F218" s="8"/>
      <c r="G218" s="6"/>
      <c r="H218" s="8"/>
      <c r="I218" s="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5"/>
    </row>
    <row r="219" spans="1:24" s="3" customFormat="1" ht="14.45" x14ac:dyDescent="0.3">
      <c r="A219" s="14">
        <v>210</v>
      </c>
      <c r="D219" s="19"/>
      <c r="E219" s="6"/>
      <c r="F219" s="8"/>
      <c r="G219" s="6"/>
      <c r="H219" s="8"/>
      <c r="I219" s="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5"/>
    </row>
    <row r="220" spans="1:24" s="3" customFormat="1" ht="14.45" x14ac:dyDescent="0.3">
      <c r="A220" s="14">
        <v>211</v>
      </c>
      <c r="D220" s="19"/>
      <c r="E220" s="6"/>
      <c r="F220" s="8"/>
      <c r="G220" s="6"/>
      <c r="H220" s="8"/>
      <c r="I220" s="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5"/>
    </row>
    <row r="221" spans="1:24" s="3" customFormat="1" ht="14.45" x14ac:dyDescent="0.3">
      <c r="A221" s="14">
        <v>212</v>
      </c>
      <c r="D221" s="19"/>
      <c r="E221" s="6"/>
      <c r="F221" s="8"/>
      <c r="G221" s="6"/>
      <c r="H221" s="8"/>
      <c r="I221" s="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5"/>
    </row>
    <row r="222" spans="1:24" s="3" customFormat="1" ht="14.45" x14ac:dyDescent="0.3">
      <c r="A222" s="14">
        <v>213</v>
      </c>
      <c r="D222" s="19"/>
      <c r="E222" s="6"/>
      <c r="F222" s="8"/>
      <c r="G222" s="6"/>
      <c r="H222" s="8"/>
      <c r="I222" s="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5"/>
    </row>
    <row r="223" spans="1:24" s="3" customFormat="1" ht="14.45" x14ac:dyDescent="0.3">
      <c r="A223" s="14">
        <v>214</v>
      </c>
      <c r="D223" s="19"/>
      <c r="E223" s="6"/>
      <c r="F223" s="8"/>
      <c r="G223" s="6"/>
      <c r="H223" s="8"/>
      <c r="I223" s="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5"/>
    </row>
    <row r="224" spans="1:24" s="3" customFormat="1" ht="14.45" x14ac:dyDescent="0.3">
      <c r="A224" s="14">
        <v>215</v>
      </c>
      <c r="D224" s="19"/>
      <c r="E224" s="6"/>
      <c r="F224" s="8"/>
      <c r="G224" s="6"/>
      <c r="H224" s="8"/>
      <c r="I224" s="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5"/>
    </row>
    <row r="225" spans="1:24" s="3" customFormat="1" ht="14.45" x14ac:dyDescent="0.3">
      <c r="A225" s="14">
        <v>216</v>
      </c>
      <c r="D225" s="19"/>
      <c r="E225" s="6"/>
      <c r="F225" s="8"/>
      <c r="G225" s="6"/>
      <c r="H225" s="8"/>
      <c r="I225" s="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5"/>
    </row>
    <row r="226" spans="1:24" s="3" customFormat="1" ht="14.45" x14ac:dyDescent="0.3">
      <c r="A226" s="14">
        <v>217</v>
      </c>
      <c r="D226" s="19"/>
      <c r="E226" s="6"/>
      <c r="F226" s="8"/>
      <c r="G226" s="6"/>
      <c r="H226" s="8"/>
      <c r="I226" s="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5"/>
    </row>
    <row r="227" spans="1:24" s="3" customFormat="1" ht="14.45" x14ac:dyDescent="0.3">
      <c r="A227" s="14">
        <v>218</v>
      </c>
      <c r="D227" s="19"/>
      <c r="E227" s="6"/>
      <c r="F227" s="8"/>
      <c r="G227" s="6"/>
      <c r="H227" s="8"/>
      <c r="I227" s="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5"/>
    </row>
    <row r="228" spans="1:24" s="3" customFormat="1" ht="14.45" x14ac:dyDescent="0.3">
      <c r="A228" s="14">
        <v>219</v>
      </c>
      <c r="D228" s="19"/>
      <c r="E228" s="6"/>
      <c r="F228" s="8"/>
      <c r="G228" s="6"/>
      <c r="H228" s="8"/>
      <c r="I228" s="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5"/>
    </row>
    <row r="229" spans="1:24" s="3" customFormat="1" ht="14.45" x14ac:dyDescent="0.3">
      <c r="A229" s="14">
        <v>220</v>
      </c>
      <c r="D229" s="19"/>
      <c r="E229" s="6"/>
      <c r="F229" s="8"/>
      <c r="G229" s="6"/>
      <c r="H229" s="8"/>
      <c r="I229" s="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5"/>
    </row>
    <row r="230" spans="1:24" s="3" customFormat="1" ht="14.45" x14ac:dyDescent="0.3">
      <c r="A230" s="14">
        <v>221</v>
      </c>
      <c r="D230" s="19"/>
      <c r="E230" s="6"/>
      <c r="F230" s="8"/>
      <c r="G230" s="6"/>
      <c r="H230" s="8"/>
      <c r="I230" s="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5"/>
    </row>
    <row r="231" spans="1:24" s="3" customFormat="1" ht="14.45" x14ac:dyDescent="0.3">
      <c r="A231" s="14">
        <v>222</v>
      </c>
      <c r="D231" s="19"/>
      <c r="E231" s="6"/>
      <c r="F231" s="8"/>
      <c r="G231" s="6"/>
      <c r="H231" s="8"/>
      <c r="I231" s="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5"/>
    </row>
    <row r="232" spans="1:24" s="3" customFormat="1" ht="14.45" x14ac:dyDescent="0.3">
      <c r="A232" s="14">
        <v>223</v>
      </c>
      <c r="D232" s="19"/>
      <c r="E232" s="6"/>
      <c r="F232" s="8"/>
      <c r="G232" s="6"/>
      <c r="H232" s="8"/>
      <c r="I232" s="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5"/>
    </row>
    <row r="233" spans="1:24" s="3" customFormat="1" ht="14.45" x14ac:dyDescent="0.3">
      <c r="A233" s="14">
        <v>224</v>
      </c>
      <c r="D233" s="19"/>
      <c r="E233" s="6"/>
      <c r="F233" s="8"/>
      <c r="G233" s="6"/>
      <c r="H233" s="8"/>
      <c r="I233" s="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5"/>
    </row>
    <row r="234" spans="1:24" s="3" customFormat="1" ht="14.45" x14ac:dyDescent="0.3">
      <c r="A234" s="14">
        <v>225</v>
      </c>
      <c r="D234" s="19"/>
      <c r="E234" s="6"/>
      <c r="F234" s="8"/>
      <c r="G234" s="6"/>
      <c r="H234" s="8"/>
      <c r="I234" s="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5"/>
    </row>
    <row r="235" spans="1:24" s="3" customFormat="1" ht="14.45" x14ac:dyDescent="0.3">
      <c r="A235" s="14">
        <v>226</v>
      </c>
      <c r="D235" s="19"/>
      <c r="E235" s="6"/>
      <c r="F235" s="8"/>
      <c r="G235" s="6"/>
      <c r="H235" s="8"/>
      <c r="I235" s="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5"/>
    </row>
    <row r="236" spans="1:24" s="3" customFormat="1" ht="14.45" x14ac:dyDescent="0.3">
      <c r="A236" s="14">
        <v>227</v>
      </c>
      <c r="D236" s="19"/>
      <c r="E236" s="6"/>
      <c r="F236" s="8"/>
      <c r="G236" s="6"/>
      <c r="H236" s="8"/>
      <c r="I236" s="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5"/>
    </row>
    <row r="237" spans="1:24" s="3" customFormat="1" ht="14.45" x14ac:dyDescent="0.3">
      <c r="A237" s="14">
        <v>228</v>
      </c>
      <c r="D237" s="19"/>
      <c r="E237" s="6"/>
      <c r="F237" s="8"/>
      <c r="G237" s="6"/>
      <c r="H237" s="8"/>
      <c r="I237" s="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5"/>
    </row>
    <row r="238" spans="1:24" s="3" customFormat="1" ht="14.45" x14ac:dyDescent="0.3">
      <c r="A238" s="14">
        <v>229</v>
      </c>
      <c r="D238" s="19"/>
      <c r="E238" s="6"/>
      <c r="F238" s="8"/>
      <c r="G238" s="6"/>
      <c r="H238" s="8"/>
      <c r="I238" s="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5"/>
    </row>
    <row r="239" spans="1:24" s="3" customFormat="1" ht="14.45" x14ac:dyDescent="0.3">
      <c r="A239" s="14">
        <v>230</v>
      </c>
      <c r="D239" s="19"/>
      <c r="E239" s="6"/>
      <c r="F239" s="8"/>
      <c r="G239" s="6"/>
      <c r="H239" s="8"/>
      <c r="I239" s="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5"/>
    </row>
    <row r="240" spans="1:24" s="3" customFormat="1" ht="14.45" x14ac:dyDescent="0.3">
      <c r="A240" s="14">
        <v>231</v>
      </c>
      <c r="D240" s="19"/>
      <c r="E240" s="6"/>
      <c r="F240" s="8"/>
      <c r="G240" s="6"/>
      <c r="H240" s="8"/>
      <c r="I240" s="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5"/>
    </row>
    <row r="241" spans="1:24" s="3" customFormat="1" ht="14.45" x14ac:dyDescent="0.3">
      <c r="A241" s="14">
        <v>232</v>
      </c>
      <c r="D241" s="19"/>
      <c r="E241" s="6"/>
      <c r="F241" s="8"/>
      <c r="G241" s="6"/>
      <c r="H241" s="8"/>
      <c r="I241" s="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5"/>
    </row>
    <row r="242" spans="1:24" s="3" customFormat="1" ht="14.45" x14ac:dyDescent="0.3">
      <c r="A242" s="14">
        <v>233</v>
      </c>
      <c r="D242" s="19"/>
      <c r="E242" s="6"/>
      <c r="F242" s="8"/>
      <c r="G242" s="6"/>
      <c r="H242" s="8"/>
      <c r="I242" s="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5"/>
    </row>
    <row r="243" spans="1:24" s="3" customFormat="1" ht="14.45" x14ac:dyDescent="0.3">
      <c r="A243" s="14">
        <v>234</v>
      </c>
      <c r="D243" s="19"/>
      <c r="E243" s="6"/>
      <c r="F243" s="8"/>
      <c r="G243" s="6"/>
      <c r="H243" s="8"/>
      <c r="I243" s="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5"/>
    </row>
    <row r="244" spans="1:24" s="3" customFormat="1" ht="14.45" x14ac:dyDescent="0.3">
      <c r="A244" s="14">
        <v>235</v>
      </c>
      <c r="D244" s="19"/>
      <c r="E244" s="6"/>
      <c r="F244" s="8"/>
      <c r="G244" s="6"/>
      <c r="H244" s="8"/>
      <c r="I244" s="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5"/>
    </row>
    <row r="245" spans="1:24" s="3" customFormat="1" ht="14.45" x14ac:dyDescent="0.3">
      <c r="A245" s="14">
        <v>236</v>
      </c>
      <c r="D245" s="19"/>
      <c r="E245" s="6"/>
      <c r="F245" s="8"/>
      <c r="G245" s="6"/>
      <c r="H245" s="8"/>
      <c r="I245" s="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5"/>
    </row>
    <row r="246" spans="1:24" s="3" customFormat="1" ht="14.45" x14ac:dyDescent="0.3">
      <c r="A246" s="14">
        <v>237</v>
      </c>
      <c r="D246" s="19"/>
      <c r="E246" s="6"/>
      <c r="F246" s="8"/>
      <c r="G246" s="6"/>
      <c r="H246" s="8"/>
      <c r="I246" s="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5"/>
    </row>
    <row r="247" spans="1:24" s="3" customFormat="1" ht="14.45" x14ac:dyDescent="0.3">
      <c r="A247" s="14">
        <v>238</v>
      </c>
      <c r="D247" s="19"/>
      <c r="E247" s="6"/>
      <c r="F247" s="8"/>
      <c r="G247" s="6"/>
      <c r="H247" s="8"/>
      <c r="I247" s="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5"/>
    </row>
    <row r="248" spans="1:24" s="3" customFormat="1" ht="14.45" x14ac:dyDescent="0.3">
      <c r="A248" s="14">
        <v>239</v>
      </c>
      <c r="D248" s="19"/>
      <c r="E248" s="6"/>
      <c r="F248" s="8"/>
      <c r="G248" s="6"/>
      <c r="H248" s="8"/>
      <c r="I248" s="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5"/>
    </row>
    <row r="249" spans="1:24" s="3" customFormat="1" ht="14.45" x14ac:dyDescent="0.3">
      <c r="A249" s="14">
        <v>240</v>
      </c>
      <c r="D249" s="19"/>
      <c r="E249" s="6"/>
      <c r="F249" s="8"/>
      <c r="G249" s="6"/>
      <c r="H249" s="8"/>
      <c r="I249" s="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5"/>
    </row>
    <row r="250" spans="1:24" s="3" customFormat="1" ht="14.45" x14ac:dyDescent="0.3">
      <c r="A250" s="14">
        <v>241</v>
      </c>
      <c r="D250" s="19"/>
      <c r="E250" s="6"/>
      <c r="F250" s="8"/>
      <c r="G250" s="6"/>
      <c r="H250" s="8"/>
      <c r="I250" s="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5"/>
    </row>
    <row r="251" spans="1:24" s="3" customFormat="1" ht="14.45" x14ac:dyDescent="0.3">
      <c r="A251" s="14">
        <v>242</v>
      </c>
      <c r="D251" s="19"/>
      <c r="E251" s="6"/>
      <c r="F251" s="8"/>
      <c r="G251" s="6"/>
      <c r="H251" s="8"/>
      <c r="I251" s="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5"/>
    </row>
    <row r="252" spans="1:24" s="3" customFormat="1" ht="14.45" x14ac:dyDescent="0.3">
      <c r="A252" s="14">
        <v>243</v>
      </c>
      <c r="D252" s="19"/>
      <c r="E252" s="6"/>
      <c r="F252" s="8"/>
      <c r="G252" s="6"/>
      <c r="H252" s="8"/>
      <c r="I252" s="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5"/>
    </row>
    <row r="253" spans="1:24" s="3" customFormat="1" ht="14.45" x14ac:dyDescent="0.3">
      <c r="A253" s="14">
        <v>244</v>
      </c>
      <c r="D253" s="19"/>
      <c r="E253" s="6"/>
      <c r="F253" s="8"/>
      <c r="G253" s="6"/>
      <c r="H253" s="8"/>
      <c r="I253" s="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5"/>
    </row>
    <row r="254" spans="1:24" s="3" customFormat="1" ht="14.45" x14ac:dyDescent="0.3">
      <c r="A254" s="14">
        <v>245</v>
      </c>
      <c r="D254" s="19"/>
      <c r="E254" s="6"/>
      <c r="F254" s="8"/>
      <c r="G254" s="6"/>
      <c r="H254" s="8"/>
      <c r="I254" s="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5"/>
    </row>
    <row r="255" spans="1:24" s="3" customFormat="1" ht="14.45" x14ac:dyDescent="0.3">
      <c r="A255" s="14">
        <v>246</v>
      </c>
      <c r="D255" s="19"/>
      <c r="E255" s="6"/>
      <c r="F255" s="8"/>
      <c r="G255" s="6"/>
      <c r="H255" s="8"/>
      <c r="I255" s="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5"/>
    </row>
    <row r="256" spans="1:24" s="3" customFormat="1" ht="14.45" x14ac:dyDescent="0.3">
      <c r="A256" s="14">
        <v>247</v>
      </c>
      <c r="D256" s="19"/>
      <c r="E256" s="6"/>
      <c r="F256" s="8"/>
      <c r="G256" s="6"/>
      <c r="H256" s="8"/>
      <c r="I256" s="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5"/>
    </row>
    <row r="257" spans="1:24" s="3" customFormat="1" ht="14.45" x14ac:dyDescent="0.3">
      <c r="A257" s="14">
        <v>248</v>
      </c>
      <c r="D257" s="19"/>
      <c r="E257" s="6"/>
      <c r="F257" s="8"/>
      <c r="G257" s="6"/>
      <c r="H257" s="8"/>
      <c r="I257" s="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5"/>
    </row>
    <row r="258" spans="1:24" s="3" customFormat="1" ht="14.45" x14ac:dyDescent="0.3">
      <c r="A258" s="14">
        <v>249</v>
      </c>
      <c r="D258" s="19"/>
      <c r="E258" s="6"/>
      <c r="F258" s="8"/>
      <c r="G258" s="6"/>
      <c r="H258" s="8"/>
      <c r="I258" s="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5"/>
    </row>
    <row r="259" spans="1:24" s="3" customFormat="1" ht="14.45" x14ac:dyDescent="0.3">
      <c r="A259" s="14">
        <v>250</v>
      </c>
      <c r="D259" s="19"/>
      <c r="E259" s="6"/>
      <c r="F259" s="8"/>
      <c r="G259" s="6"/>
      <c r="H259" s="8"/>
      <c r="I259" s="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5"/>
    </row>
    <row r="260" spans="1:24" s="3" customFormat="1" ht="14.45" x14ac:dyDescent="0.3">
      <c r="A260" s="14">
        <v>251</v>
      </c>
      <c r="D260" s="19"/>
      <c r="E260" s="6"/>
      <c r="F260" s="8"/>
      <c r="G260" s="6"/>
      <c r="H260" s="8"/>
      <c r="I260" s="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5"/>
    </row>
    <row r="261" spans="1:24" s="3" customFormat="1" ht="14.45" x14ac:dyDescent="0.3">
      <c r="A261" s="14">
        <v>252</v>
      </c>
      <c r="D261" s="19"/>
      <c r="E261" s="6"/>
      <c r="F261" s="8"/>
      <c r="G261" s="6"/>
      <c r="H261" s="8"/>
      <c r="I261" s="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5"/>
    </row>
    <row r="262" spans="1:24" s="3" customFormat="1" ht="14.45" x14ac:dyDescent="0.3">
      <c r="A262" s="14">
        <v>253</v>
      </c>
      <c r="D262" s="19"/>
      <c r="E262" s="6"/>
      <c r="F262" s="8"/>
      <c r="G262" s="6"/>
      <c r="H262" s="8"/>
      <c r="I262" s="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5"/>
    </row>
    <row r="263" spans="1:24" s="3" customFormat="1" ht="14.45" x14ac:dyDescent="0.3">
      <c r="A263" s="14">
        <v>254</v>
      </c>
      <c r="D263" s="19"/>
      <c r="E263" s="6"/>
      <c r="F263" s="8"/>
      <c r="G263" s="6"/>
      <c r="H263" s="8"/>
      <c r="I263" s="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5"/>
    </row>
    <row r="264" spans="1:24" s="3" customFormat="1" ht="14.45" x14ac:dyDescent="0.3">
      <c r="A264" s="14">
        <v>255</v>
      </c>
      <c r="D264" s="19"/>
      <c r="E264" s="6"/>
      <c r="F264" s="8"/>
      <c r="G264" s="6"/>
      <c r="H264" s="8"/>
      <c r="I264" s="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5"/>
    </row>
    <row r="265" spans="1:24" s="3" customFormat="1" ht="14.45" x14ac:dyDescent="0.3">
      <c r="A265" s="14">
        <v>256</v>
      </c>
      <c r="D265" s="19"/>
      <c r="E265" s="6"/>
      <c r="F265" s="8"/>
      <c r="G265" s="6"/>
      <c r="H265" s="8"/>
      <c r="I265" s="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5"/>
    </row>
    <row r="266" spans="1:24" s="3" customFormat="1" ht="14.45" x14ac:dyDescent="0.3">
      <c r="A266" s="14">
        <v>257</v>
      </c>
      <c r="D266" s="19"/>
      <c r="E266" s="6"/>
      <c r="F266" s="8"/>
      <c r="G266" s="6"/>
      <c r="H266" s="8"/>
      <c r="I266" s="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5"/>
    </row>
    <row r="267" spans="1:24" s="3" customFormat="1" ht="14.45" x14ac:dyDescent="0.3">
      <c r="A267" s="14">
        <v>258</v>
      </c>
      <c r="D267" s="19"/>
      <c r="E267" s="6"/>
      <c r="F267" s="8"/>
      <c r="G267" s="6"/>
      <c r="H267" s="8"/>
      <c r="I267" s="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5"/>
    </row>
    <row r="268" spans="1:24" s="3" customFormat="1" ht="14.45" x14ac:dyDescent="0.3">
      <c r="A268" s="14">
        <v>259</v>
      </c>
      <c r="D268" s="19"/>
      <c r="E268" s="6"/>
      <c r="F268" s="8"/>
      <c r="G268" s="6"/>
      <c r="H268" s="8"/>
      <c r="I268" s="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5"/>
    </row>
    <row r="269" spans="1:24" s="3" customFormat="1" ht="14.45" x14ac:dyDescent="0.3">
      <c r="A269" s="14">
        <v>260</v>
      </c>
      <c r="D269" s="19"/>
      <c r="E269" s="6"/>
      <c r="F269" s="8"/>
      <c r="G269" s="6"/>
      <c r="H269" s="8"/>
      <c r="I269" s="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5"/>
    </row>
    <row r="270" spans="1:24" s="3" customFormat="1" ht="14.45" x14ac:dyDescent="0.3">
      <c r="A270" s="14">
        <v>261</v>
      </c>
      <c r="D270" s="19"/>
      <c r="E270" s="6"/>
      <c r="F270" s="8"/>
      <c r="G270" s="6"/>
      <c r="H270" s="8"/>
      <c r="I270" s="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5"/>
    </row>
    <row r="271" spans="1:24" s="3" customFormat="1" ht="14.45" x14ac:dyDescent="0.3">
      <c r="A271" s="14">
        <v>262</v>
      </c>
      <c r="D271" s="19"/>
      <c r="E271" s="6"/>
      <c r="F271" s="8"/>
      <c r="G271" s="6"/>
      <c r="H271" s="8"/>
      <c r="I271" s="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5"/>
    </row>
    <row r="272" spans="1:24" s="3" customFormat="1" ht="14.45" x14ac:dyDescent="0.3">
      <c r="A272" s="14">
        <v>263</v>
      </c>
      <c r="D272" s="19"/>
      <c r="E272" s="6"/>
      <c r="F272" s="8"/>
      <c r="G272" s="6"/>
      <c r="H272" s="8"/>
      <c r="I272" s="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5"/>
    </row>
    <row r="273" spans="1:24" s="3" customFormat="1" ht="14.45" x14ac:dyDescent="0.3">
      <c r="A273" s="14">
        <v>264</v>
      </c>
      <c r="D273" s="19"/>
      <c r="E273" s="6"/>
      <c r="F273" s="8"/>
      <c r="G273" s="6"/>
      <c r="H273" s="8"/>
      <c r="I273" s="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5"/>
    </row>
    <row r="274" spans="1:24" s="3" customFormat="1" ht="14.45" x14ac:dyDescent="0.3">
      <c r="A274" s="14">
        <v>265</v>
      </c>
      <c r="D274" s="19"/>
      <c r="E274" s="6"/>
      <c r="F274" s="8"/>
      <c r="G274" s="6"/>
      <c r="H274" s="8"/>
      <c r="I274" s="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5"/>
    </row>
    <row r="275" spans="1:24" s="3" customFormat="1" ht="14.45" x14ac:dyDescent="0.3">
      <c r="A275" s="14">
        <v>266</v>
      </c>
      <c r="D275" s="19"/>
      <c r="E275" s="6"/>
      <c r="F275" s="8"/>
      <c r="G275" s="6"/>
      <c r="H275" s="8"/>
      <c r="I275" s="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5"/>
    </row>
    <row r="276" spans="1:24" s="3" customFormat="1" ht="14.45" x14ac:dyDescent="0.3">
      <c r="A276" s="14">
        <v>267</v>
      </c>
      <c r="D276" s="19"/>
      <c r="E276" s="6"/>
      <c r="F276" s="8"/>
      <c r="G276" s="6"/>
      <c r="H276" s="8"/>
      <c r="I276" s="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5"/>
    </row>
    <row r="277" spans="1:24" s="3" customFormat="1" ht="14.45" x14ac:dyDescent="0.3">
      <c r="A277" s="14">
        <v>268</v>
      </c>
      <c r="D277" s="19"/>
      <c r="E277" s="6"/>
      <c r="F277" s="8"/>
      <c r="G277" s="6"/>
      <c r="H277" s="8"/>
      <c r="I277" s="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5"/>
    </row>
    <row r="278" spans="1:24" s="3" customFormat="1" ht="14.45" x14ac:dyDescent="0.3">
      <c r="A278" s="14">
        <v>269</v>
      </c>
      <c r="D278" s="19"/>
      <c r="E278" s="6"/>
      <c r="F278" s="8"/>
      <c r="G278" s="6"/>
      <c r="H278" s="8"/>
      <c r="I278" s="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5"/>
    </row>
    <row r="279" spans="1:24" s="3" customFormat="1" ht="14.45" x14ac:dyDescent="0.3">
      <c r="A279" s="14">
        <v>270</v>
      </c>
      <c r="D279" s="19"/>
      <c r="E279" s="6"/>
      <c r="F279" s="8"/>
      <c r="G279" s="6"/>
      <c r="H279" s="8"/>
      <c r="I279" s="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5"/>
    </row>
    <row r="280" spans="1:24" s="3" customFormat="1" ht="14.45" x14ac:dyDescent="0.3">
      <c r="A280" s="14">
        <v>271</v>
      </c>
      <c r="D280" s="19"/>
      <c r="E280" s="6"/>
      <c r="F280" s="8"/>
      <c r="G280" s="6"/>
      <c r="H280" s="8"/>
      <c r="I280" s="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5"/>
    </row>
    <row r="281" spans="1:24" s="3" customFormat="1" ht="14.45" x14ac:dyDescent="0.3">
      <c r="A281" s="14">
        <v>272</v>
      </c>
      <c r="D281" s="19"/>
      <c r="E281" s="6"/>
      <c r="F281" s="8"/>
      <c r="G281" s="6"/>
      <c r="H281" s="8"/>
      <c r="I281" s="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5"/>
    </row>
    <row r="282" spans="1:24" s="3" customFormat="1" ht="14.45" x14ac:dyDescent="0.3">
      <c r="A282" s="14">
        <v>273</v>
      </c>
      <c r="D282" s="19"/>
      <c r="E282" s="6"/>
      <c r="F282" s="8"/>
      <c r="G282" s="6"/>
      <c r="H282" s="8"/>
      <c r="I282" s="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5"/>
    </row>
    <row r="283" spans="1:24" s="3" customFormat="1" ht="14.45" x14ac:dyDescent="0.3">
      <c r="A283" s="14">
        <v>274</v>
      </c>
      <c r="D283" s="19"/>
      <c r="E283" s="6"/>
      <c r="F283" s="8"/>
      <c r="G283" s="6"/>
      <c r="H283" s="8"/>
      <c r="I283" s="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5"/>
    </row>
    <row r="284" spans="1:24" s="3" customFormat="1" ht="14.45" x14ac:dyDescent="0.3">
      <c r="A284" s="14">
        <v>275</v>
      </c>
      <c r="D284" s="19"/>
      <c r="E284" s="6"/>
      <c r="F284" s="8"/>
      <c r="G284" s="6"/>
      <c r="H284" s="8"/>
      <c r="I284" s="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5"/>
    </row>
    <row r="285" spans="1:24" s="3" customFormat="1" ht="14.45" x14ac:dyDescent="0.3">
      <c r="A285" s="14">
        <v>276</v>
      </c>
      <c r="D285" s="19"/>
      <c r="E285" s="6"/>
      <c r="F285" s="8"/>
      <c r="G285" s="6"/>
      <c r="H285" s="8"/>
      <c r="I285" s="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5"/>
    </row>
    <row r="286" spans="1:24" s="3" customFormat="1" ht="14.45" x14ac:dyDescent="0.3">
      <c r="A286" s="14">
        <v>277</v>
      </c>
      <c r="D286" s="19"/>
      <c r="E286" s="6"/>
      <c r="F286" s="8"/>
      <c r="G286" s="6"/>
      <c r="H286" s="8"/>
      <c r="I286" s="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5"/>
    </row>
    <row r="287" spans="1:24" s="3" customFormat="1" ht="14.45" x14ac:dyDescent="0.3">
      <c r="A287" s="14">
        <v>278</v>
      </c>
      <c r="D287" s="19"/>
      <c r="E287" s="6"/>
      <c r="F287" s="8"/>
      <c r="G287" s="6"/>
      <c r="H287" s="8"/>
      <c r="I287" s="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5"/>
    </row>
    <row r="288" spans="1:24" s="3" customFormat="1" ht="14.45" x14ac:dyDescent="0.3">
      <c r="A288" s="14">
        <v>279</v>
      </c>
      <c r="D288" s="19"/>
      <c r="E288" s="6"/>
      <c r="F288" s="8"/>
      <c r="G288" s="6"/>
      <c r="H288" s="8"/>
      <c r="I288" s="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5"/>
    </row>
    <row r="289" spans="1:24" s="3" customFormat="1" ht="14.45" x14ac:dyDescent="0.3">
      <c r="A289" s="14">
        <v>280</v>
      </c>
      <c r="D289" s="19"/>
      <c r="E289" s="6"/>
      <c r="F289" s="8"/>
      <c r="G289" s="6"/>
      <c r="H289" s="8"/>
      <c r="I289" s="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5"/>
    </row>
    <row r="290" spans="1:24" s="3" customFormat="1" ht="14.45" x14ac:dyDescent="0.3">
      <c r="A290" s="14">
        <v>281</v>
      </c>
      <c r="D290" s="19"/>
      <c r="E290" s="6"/>
      <c r="F290" s="8"/>
      <c r="G290" s="6"/>
      <c r="H290" s="8"/>
      <c r="I290" s="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5"/>
    </row>
    <row r="291" spans="1:24" s="3" customFormat="1" ht="14.45" x14ac:dyDescent="0.3">
      <c r="A291" s="14">
        <v>282</v>
      </c>
      <c r="D291" s="19"/>
      <c r="E291" s="6"/>
      <c r="F291" s="8"/>
      <c r="G291" s="6"/>
      <c r="H291" s="8"/>
      <c r="I291" s="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5"/>
    </row>
    <row r="292" spans="1:24" s="3" customFormat="1" ht="14.45" x14ac:dyDescent="0.3">
      <c r="A292" s="14">
        <v>283</v>
      </c>
      <c r="D292" s="19"/>
      <c r="E292" s="6"/>
      <c r="F292" s="8"/>
      <c r="G292" s="6"/>
      <c r="H292" s="8"/>
      <c r="I292" s="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5"/>
    </row>
    <row r="293" spans="1:24" s="3" customFormat="1" ht="14.45" x14ac:dyDescent="0.3">
      <c r="A293" s="14">
        <v>284</v>
      </c>
      <c r="D293" s="19"/>
      <c r="E293" s="6"/>
      <c r="F293" s="8"/>
      <c r="G293" s="6"/>
      <c r="H293" s="8"/>
      <c r="I293" s="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5"/>
    </row>
    <row r="294" spans="1:24" s="3" customFormat="1" ht="14.45" x14ac:dyDescent="0.3">
      <c r="A294" s="14">
        <v>285</v>
      </c>
      <c r="D294" s="19"/>
      <c r="E294" s="6"/>
      <c r="F294" s="8"/>
      <c r="G294" s="6"/>
      <c r="H294" s="8"/>
      <c r="I294" s="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5"/>
    </row>
    <row r="295" spans="1:24" s="3" customFormat="1" ht="14.45" x14ac:dyDescent="0.3">
      <c r="A295" s="14">
        <v>286</v>
      </c>
      <c r="D295" s="19"/>
      <c r="E295" s="6"/>
      <c r="F295" s="8"/>
      <c r="G295" s="6"/>
      <c r="H295" s="8"/>
      <c r="I295" s="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5"/>
    </row>
    <row r="296" spans="1:24" s="3" customFormat="1" ht="14.45" x14ac:dyDescent="0.3">
      <c r="A296" s="14">
        <v>287</v>
      </c>
      <c r="D296" s="19"/>
      <c r="E296" s="6"/>
      <c r="F296" s="8"/>
      <c r="G296" s="6"/>
      <c r="H296" s="8"/>
      <c r="I296" s="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5"/>
    </row>
    <row r="297" spans="1:24" s="3" customFormat="1" ht="14.45" x14ac:dyDescent="0.3">
      <c r="A297" s="14">
        <v>288</v>
      </c>
      <c r="D297" s="19"/>
      <c r="E297" s="6"/>
      <c r="F297" s="8"/>
      <c r="G297" s="6"/>
      <c r="H297" s="8"/>
      <c r="I297" s="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5"/>
    </row>
    <row r="298" spans="1:24" s="3" customFormat="1" ht="14.45" x14ac:dyDescent="0.3">
      <c r="A298" s="14">
        <v>289</v>
      </c>
      <c r="D298" s="19"/>
      <c r="E298" s="6"/>
      <c r="F298" s="8"/>
      <c r="G298" s="6"/>
      <c r="H298" s="8"/>
      <c r="I298" s="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5"/>
    </row>
    <row r="299" spans="1:24" s="3" customFormat="1" ht="14.45" x14ac:dyDescent="0.3">
      <c r="A299" s="14">
        <v>290</v>
      </c>
      <c r="D299" s="19"/>
      <c r="E299" s="6"/>
      <c r="F299" s="8"/>
      <c r="G299" s="6"/>
      <c r="H299" s="8"/>
      <c r="I299" s="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5"/>
    </row>
    <row r="300" spans="1:24" s="3" customFormat="1" ht="14.45" x14ac:dyDescent="0.3">
      <c r="A300" s="14">
        <v>291</v>
      </c>
      <c r="D300" s="19"/>
      <c r="E300" s="6"/>
      <c r="F300" s="8"/>
      <c r="G300" s="6"/>
      <c r="H300" s="8"/>
      <c r="I300" s="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5"/>
    </row>
    <row r="301" spans="1:24" s="3" customFormat="1" ht="14.45" x14ac:dyDescent="0.3">
      <c r="A301" s="14">
        <v>292</v>
      </c>
      <c r="D301" s="19"/>
      <c r="E301" s="6"/>
      <c r="F301" s="8"/>
      <c r="G301" s="6"/>
      <c r="H301" s="8"/>
      <c r="I301" s="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5"/>
    </row>
    <row r="302" spans="1:24" s="3" customFormat="1" ht="14.45" x14ac:dyDescent="0.3">
      <c r="A302" s="14">
        <v>293</v>
      </c>
      <c r="D302" s="19"/>
      <c r="E302" s="6"/>
      <c r="F302" s="8"/>
      <c r="G302" s="6"/>
      <c r="H302" s="8"/>
      <c r="I302" s="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5"/>
    </row>
    <row r="303" spans="1:24" s="3" customFormat="1" ht="14.45" x14ac:dyDescent="0.3">
      <c r="A303" s="14">
        <v>294</v>
      </c>
      <c r="D303" s="19"/>
      <c r="E303" s="6"/>
      <c r="F303" s="8"/>
      <c r="G303" s="6"/>
      <c r="H303" s="8"/>
      <c r="I303" s="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5"/>
    </row>
    <row r="304" spans="1:24" s="3" customFormat="1" ht="14.45" x14ac:dyDescent="0.3">
      <c r="A304" s="14">
        <v>295</v>
      </c>
      <c r="D304" s="19"/>
      <c r="E304" s="6"/>
      <c r="F304" s="8"/>
      <c r="G304" s="6"/>
      <c r="H304" s="8"/>
      <c r="I304" s="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5"/>
    </row>
    <row r="305" spans="1:24" s="3" customFormat="1" ht="14.45" x14ac:dyDescent="0.3">
      <c r="A305" s="14">
        <v>296</v>
      </c>
      <c r="D305" s="19"/>
      <c r="E305" s="6"/>
      <c r="F305" s="8"/>
      <c r="G305" s="6"/>
      <c r="H305" s="8"/>
      <c r="I305" s="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5"/>
    </row>
    <row r="306" spans="1:24" s="3" customFormat="1" ht="14.45" x14ac:dyDescent="0.3">
      <c r="A306" s="14">
        <v>297</v>
      </c>
      <c r="D306" s="19"/>
      <c r="E306" s="6"/>
      <c r="F306" s="8"/>
      <c r="G306" s="6"/>
      <c r="H306" s="8"/>
      <c r="I306" s="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5"/>
    </row>
    <row r="307" spans="1:24" s="3" customFormat="1" ht="14.45" x14ac:dyDescent="0.3">
      <c r="A307" s="14">
        <v>298</v>
      </c>
      <c r="D307" s="19"/>
      <c r="E307" s="6"/>
      <c r="F307" s="8"/>
      <c r="G307" s="6"/>
      <c r="H307" s="8"/>
      <c r="I307" s="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5"/>
    </row>
    <row r="308" spans="1:24" s="3" customFormat="1" ht="14.45" x14ac:dyDescent="0.3">
      <c r="A308" s="14">
        <v>299</v>
      </c>
      <c r="D308" s="19"/>
      <c r="E308" s="6"/>
      <c r="F308" s="8"/>
      <c r="G308" s="6"/>
      <c r="H308" s="8"/>
      <c r="I308" s="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5"/>
    </row>
    <row r="309" spans="1:24" s="3" customFormat="1" ht="14.45" x14ac:dyDescent="0.3">
      <c r="A309" s="14">
        <v>300</v>
      </c>
      <c r="D309" s="19"/>
      <c r="E309" s="6"/>
      <c r="F309" s="8"/>
      <c r="G309" s="6"/>
      <c r="H309" s="8"/>
      <c r="I309" s="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5"/>
    </row>
    <row r="310" spans="1:24" s="3" customFormat="1" ht="14.45" x14ac:dyDescent="0.3">
      <c r="A310" s="14">
        <v>301</v>
      </c>
      <c r="D310" s="19"/>
      <c r="E310" s="6"/>
      <c r="F310" s="8"/>
      <c r="G310" s="6"/>
      <c r="H310" s="8"/>
      <c r="I310" s="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5"/>
    </row>
    <row r="311" spans="1:24" s="3" customFormat="1" ht="14.45" x14ac:dyDescent="0.3">
      <c r="A311" s="14">
        <v>302</v>
      </c>
      <c r="D311" s="19"/>
      <c r="E311" s="6"/>
      <c r="F311" s="8"/>
      <c r="G311" s="6"/>
      <c r="H311" s="8"/>
      <c r="I311" s="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5"/>
    </row>
    <row r="312" spans="1:24" s="3" customFormat="1" ht="14.45" x14ac:dyDescent="0.3">
      <c r="A312" s="14">
        <v>303</v>
      </c>
      <c r="D312" s="19"/>
      <c r="E312" s="6"/>
      <c r="F312" s="8"/>
      <c r="G312" s="6"/>
      <c r="H312" s="8"/>
      <c r="I312" s="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5"/>
    </row>
    <row r="313" spans="1:24" s="3" customFormat="1" ht="14.45" x14ac:dyDescent="0.3">
      <c r="A313" s="14">
        <v>304</v>
      </c>
      <c r="D313" s="19"/>
      <c r="E313" s="6"/>
      <c r="F313" s="8"/>
      <c r="G313" s="6"/>
      <c r="H313" s="8"/>
      <c r="I313" s="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5"/>
    </row>
    <row r="314" spans="1:24" s="3" customFormat="1" ht="14.45" x14ac:dyDescent="0.3">
      <c r="A314" s="14">
        <v>305</v>
      </c>
      <c r="D314" s="19"/>
      <c r="E314" s="6"/>
      <c r="F314" s="8"/>
      <c r="G314" s="6"/>
      <c r="H314" s="8"/>
      <c r="I314" s="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5"/>
    </row>
    <row r="315" spans="1:24" s="3" customFormat="1" ht="14.45" x14ac:dyDescent="0.3">
      <c r="A315" s="14">
        <v>306</v>
      </c>
      <c r="D315" s="19"/>
      <c r="E315" s="6"/>
      <c r="F315" s="8"/>
      <c r="G315" s="6"/>
      <c r="H315" s="8"/>
      <c r="I315" s="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5"/>
    </row>
    <row r="316" spans="1:24" s="3" customFormat="1" ht="14.45" x14ac:dyDescent="0.3">
      <c r="A316" s="14">
        <v>307</v>
      </c>
      <c r="D316" s="19"/>
      <c r="E316" s="6"/>
      <c r="F316" s="8"/>
      <c r="G316" s="6"/>
      <c r="H316" s="8"/>
      <c r="I316" s="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5"/>
    </row>
    <row r="317" spans="1:24" s="3" customFormat="1" ht="14.45" x14ac:dyDescent="0.3">
      <c r="A317" s="14">
        <v>308</v>
      </c>
      <c r="D317" s="19"/>
      <c r="E317" s="6"/>
      <c r="F317" s="8"/>
      <c r="G317" s="6"/>
      <c r="H317" s="8"/>
      <c r="I317" s="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5"/>
    </row>
    <row r="318" spans="1:24" s="3" customFormat="1" ht="14.45" x14ac:dyDescent="0.3">
      <c r="A318" s="14">
        <v>309</v>
      </c>
      <c r="D318" s="19"/>
      <c r="E318" s="6"/>
      <c r="F318" s="8"/>
      <c r="G318" s="6"/>
      <c r="H318" s="8"/>
      <c r="I318" s="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5"/>
    </row>
    <row r="319" spans="1:24" s="3" customFormat="1" ht="14.45" x14ac:dyDescent="0.3">
      <c r="A319" s="14">
        <v>310</v>
      </c>
      <c r="D319" s="19"/>
      <c r="E319" s="6"/>
      <c r="F319" s="8"/>
      <c r="G319" s="6"/>
      <c r="H319" s="8"/>
      <c r="I319" s="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5"/>
    </row>
    <row r="320" spans="1:24" s="3" customFormat="1" ht="14.45" x14ac:dyDescent="0.3">
      <c r="A320" s="14">
        <v>311</v>
      </c>
      <c r="D320" s="19"/>
      <c r="E320" s="6"/>
      <c r="F320" s="8"/>
      <c r="G320" s="6"/>
      <c r="H320" s="8"/>
      <c r="I320" s="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5"/>
    </row>
    <row r="321" spans="1:24" s="3" customFormat="1" ht="14.45" x14ac:dyDescent="0.3">
      <c r="A321" s="14">
        <v>312</v>
      </c>
      <c r="D321" s="19"/>
      <c r="E321" s="6"/>
      <c r="F321" s="8"/>
      <c r="G321" s="6"/>
      <c r="H321" s="8"/>
      <c r="I321" s="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5"/>
    </row>
    <row r="322" spans="1:24" s="3" customFormat="1" ht="14.45" x14ac:dyDescent="0.3">
      <c r="A322" s="14">
        <v>313</v>
      </c>
      <c r="D322" s="19"/>
      <c r="E322" s="6"/>
      <c r="F322" s="8"/>
      <c r="G322" s="6"/>
      <c r="H322" s="8"/>
      <c r="I322" s="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5"/>
    </row>
    <row r="323" spans="1:24" s="3" customFormat="1" ht="14.45" x14ac:dyDescent="0.3">
      <c r="A323" s="14">
        <v>314</v>
      </c>
      <c r="D323" s="19"/>
      <c r="E323" s="6"/>
      <c r="F323" s="8"/>
      <c r="G323" s="6"/>
      <c r="H323" s="8"/>
      <c r="I323" s="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5"/>
    </row>
    <row r="324" spans="1:24" s="3" customFormat="1" ht="14.45" x14ac:dyDescent="0.3">
      <c r="A324" s="14">
        <v>315</v>
      </c>
      <c r="D324" s="19"/>
      <c r="E324" s="6"/>
      <c r="F324" s="8"/>
      <c r="G324" s="6"/>
      <c r="H324" s="8"/>
      <c r="I324" s="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5"/>
    </row>
    <row r="325" spans="1:24" s="3" customFormat="1" ht="14.45" x14ac:dyDescent="0.3">
      <c r="A325" s="14">
        <v>316</v>
      </c>
      <c r="D325" s="19"/>
      <c r="E325" s="6"/>
      <c r="F325" s="8"/>
      <c r="G325" s="6"/>
      <c r="H325" s="8"/>
      <c r="I325" s="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5"/>
    </row>
    <row r="326" spans="1:24" s="3" customFormat="1" ht="14.45" x14ac:dyDescent="0.3">
      <c r="A326" s="14">
        <v>317</v>
      </c>
      <c r="D326" s="19"/>
      <c r="E326" s="6"/>
      <c r="F326" s="8"/>
      <c r="G326" s="6"/>
      <c r="H326" s="8"/>
      <c r="I326" s="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5"/>
    </row>
    <row r="327" spans="1:24" s="3" customFormat="1" ht="14.45" x14ac:dyDescent="0.3">
      <c r="A327" s="14">
        <v>318</v>
      </c>
      <c r="D327" s="19"/>
      <c r="E327" s="6"/>
      <c r="F327" s="8"/>
      <c r="G327" s="6"/>
      <c r="H327" s="8"/>
      <c r="I327" s="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5"/>
    </row>
    <row r="328" spans="1:24" s="3" customFormat="1" ht="14.45" x14ac:dyDescent="0.3">
      <c r="A328" s="14">
        <v>319</v>
      </c>
      <c r="D328" s="19"/>
      <c r="E328" s="6"/>
      <c r="F328" s="8"/>
      <c r="G328" s="6"/>
      <c r="H328" s="8"/>
      <c r="I328" s="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5"/>
    </row>
    <row r="329" spans="1:24" s="3" customFormat="1" ht="14.45" x14ac:dyDescent="0.3">
      <c r="A329" s="14">
        <v>320</v>
      </c>
      <c r="D329" s="19"/>
      <c r="E329" s="6"/>
      <c r="F329" s="8"/>
      <c r="G329" s="6"/>
      <c r="H329" s="8"/>
      <c r="I329" s="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5"/>
    </row>
    <row r="330" spans="1:24" s="3" customFormat="1" ht="14.45" x14ac:dyDescent="0.3">
      <c r="A330" s="14">
        <v>321</v>
      </c>
      <c r="D330" s="19"/>
      <c r="E330" s="6"/>
      <c r="F330" s="8"/>
      <c r="G330" s="6"/>
      <c r="H330" s="8"/>
      <c r="I330" s="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5"/>
    </row>
    <row r="331" spans="1:24" s="3" customFormat="1" ht="14.45" x14ac:dyDescent="0.3">
      <c r="A331" s="14">
        <v>322</v>
      </c>
      <c r="D331" s="19"/>
      <c r="E331" s="6"/>
      <c r="F331" s="8"/>
      <c r="G331" s="6"/>
      <c r="H331" s="8"/>
      <c r="I331" s="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5"/>
    </row>
    <row r="332" spans="1:24" s="3" customFormat="1" ht="14.45" x14ac:dyDescent="0.3">
      <c r="A332" s="14">
        <v>323</v>
      </c>
      <c r="D332" s="19"/>
      <c r="E332" s="6"/>
      <c r="F332" s="8"/>
      <c r="G332" s="6"/>
      <c r="H332" s="8"/>
      <c r="I332" s="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5"/>
    </row>
    <row r="333" spans="1:24" s="3" customFormat="1" ht="14.45" x14ac:dyDescent="0.3">
      <c r="A333" s="14">
        <v>324</v>
      </c>
      <c r="D333" s="19"/>
      <c r="E333" s="6"/>
      <c r="F333" s="8"/>
      <c r="G333" s="6"/>
      <c r="H333" s="8"/>
      <c r="I333" s="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5"/>
    </row>
    <row r="334" spans="1:24" s="3" customFormat="1" ht="14.45" x14ac:dyDescent="0.3">
      <c r="A334" s="14">
        <v>325</v>
      </c>
      <c r="D334" s="19"/>
      <c r="E334" s="6"/>
      <c r="F334" s="8"/>
      <c r="G334" s="6"/>
      <c r="H334" s="8"/>
      <c r="I334" s="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5"/>
    </row>
    <row r="335" spans="1:24" s="3" customFormat="1" ht="14.45" x14ac:dyDescent="0.3">
      <c r="A335" s="14">
        <v>326</v>
      </c>
      <c r="D335" s="19"/>
      <c r="E335" s="6"/>
      <c r="F335" s="8"/>
      <c r="G335" s="6"/>
      <c r="H335" s="8"/>
      <c r="I335" s="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5"/>
    </row>
    <row r="336" spans="1:24" s="3" customFormat="1" ht="14.45" x14ac:dyDescent="0.3">
      <c r="A336" s="14">
        <v>327</v>
      </c>
      <c r="D336" s="19"/>
      <c r="E336" s="6"/>
      <c r="F336" s="8"/>
      <c r="G336" s="6"/>
      <c r="H336" s="8"/>
      <c r="I336" s="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5"/>
    </row>
    <row r="337" spans="1:24" s="3" customFormat="1" ht="14.45" x14ac:dyDescent="0.3">
      <c r="A337" s="14">
        <v>328</v>
      </c>
      <c r="D337" s="19"/>
      <c r="E337" s="6"/>
      <c r="F337" s="8"/>
      <c r="G337" s="6"/>
      <c r="H337" s="8"/>
      <c r="I337" s="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5"/>
    </row>
    <row r="338" spans="1:24" s="3" customFormat="1" ht="14.45" x14ac:dyDescent="0.3">
      <c r="A338" s="14">
        <v>329</v>
      </c>
      <c r="D338" s="19"/>
      <c r="E338" s="6"/>
      <c r="F338" s="8"/>
      <c r="G338" s="6"/>
      <c r="H338" s="8"/>
      <c r="I338" s="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5"/>
    </row>
    <row r="339" spans="1:24" s="3" customFormat="1" ht="14.45" x14ac:dyDescent="0.3">
      <c r="A339" s="14">
        <v>330</v>
      </c>
      <c r="D339" s="19"/>
      <c r="E339" s="6"/>
      <c r="F339" s="8"/>
      <c r="G339" s="6"/>
      <c r="H339" s="8"/>
      <c r="I339" s="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5"/>
    </row>
    <row r="340" spans="1:24" s="3" customFormat="1" ht="14.45" x14ac:dyDescent="0.3">
      <c r="A340" s="14">
        <v>331</v>
      </c>
      <c r="D340" s="19"/>
      <c r="E340" s="6"/>
      <c r="F340" s="8"/>
      <c r="G340" s="6"/>
      <c r="H340" s="8"/>
      <c r="I340" s="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5"/>
    </row>
    <row r="341" spans="1:24" s="3" customFormat="1" ht="14.45" x14ac:dyDescent="0.3">
      <c r="A341" s="14">
        <v>332</v>
      </c>
      <c r="D341" s="19"/>
      <c r="E341" s="6"/>
      <c r="F341" s="8"/>
      <c r="G341" s="6"/>
      <c r="H341" s="8"/>
      <c r="I341" s="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5"/>
    </row>
    <row r="342" spans="1:24" s="3" customFormat="1" ht="14.45" x14ac:dyDescent="0.3">
      <c r="A342" s="14">
        <v>333</v>
      </c>
      <c r="D342" s="19"/>
      <c r="E342" s="6"/>
      <c r="F342" s="8"/>
      <c r="G342" s="6"/>
      <c r="H342" s="8"/>
      <c r="I342" s="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5"/>
    </row>
    <row r="343" spans="1:24" s="3" customFormat="1" ht="14.45" x14ac:dyDescent="0.3">
      <c r="A343" s="14">
        <v>334</v>
      </c>
      <c r="D343" s="19"/>
      <c r="E343" s="6"/>
      <c r="F343" s="8"/>
      <c r="G343" s="6"/>
      <c r="H343" s="8"/>
      <c r="I343" s="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5"/>
    </row>
    <row r="344" spans="1:24" s="3" customFormat="1" ht="14.45" x14ac:dyDescent="0.3">
      <c r="A344" s="14">
        <v>335</v>
      </c>
      <c r="D344" s="19"/>
      <c r="E344" s="6"/>
      <c r="F344" s="8"/>
      <c r="G344" s="6"/>
      <c r="H344" s="8"/>
      <c r="I344" s="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5"/>
    </row>
    <row r="345" spans="1:24" s="3" customFormat="1" ht="14.45" x14ac:dyDescent="0.3">
      <c r="A345" s="14">
        <v>336</v>
      </c>
      <c r="D345" s="19"/>
      <c r="E345" s="6"/>
      <c r="F345" s="8"/>
      <c r="G345" s="6"/>
      <c r="H345" s="8"/>
      <c r="I345" s="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5"/>
    </row>
    <row r="346" spans="1:24" s="3" customFormat="1" ht="14.45" x14ac:dyDescent="0.3">
      <c r="A346" s="14">
        <v>337</v>
      </c>
      <c r="D346" s="19"/>
      <c r="E346" s="6"/>
      <c r="F346" s="8"/>
      <c r="G346" s="6"/>
      <c r="H346" s="8"/>
      <c r="I346" s="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5"/>
    </row>
    <row r="347" spans="1:24" s="3" customFormat="1" ht="14.45" x14ac:dyDescent="0.3">
      <c r="A347" s="14">
        <v>338</v>
      </c>
      <c r="D347" s="19"/>
      <c r="E347" s="6"/>
      <c r="F347" s="8"/>
      <c r="G347" s="6"/>
      <c r="H347" s="8"/>
      <c r="I347" s="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5"/>
    </row>
    <row r="348" spans="1:24" s="3" customFormat="1" ht="14.45" x14ac:dyDescent="0.3">
      <c r="A348" s="14">
        <v>339</v>
      </c>
      <c r="D348" s="19"/>
      <c r="E348" s="6"/>
      <c r="F348" s="8"/>
      <c r="G348" s="6"/>
      <c r="H348" s="8"/>
      <c r="I348" s="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5"/>
    </row>
    <row r="349" spans="1:24" s="3" customFormat="1" ht="14.45" x14ac:dyDescent="0.3">
      <c r="A349" s="14">
        <v>340</v>
      </c>
      <c r="D349" s="19"/>
      <c r="E349" s="6"/>
      <c r="F349" s="8"/>
      <c r="G349" s="6"/>
      <c r="H349" s="8"/>
      <c r="I349" s="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5"/>
    </row>
    <row r="350" spans="1:24" s="3" customFormat="1" ht="14.45" x14ac:dyDescent="0.3">
      <c r="A350" s="14">
        <v>341</v>
      </c>
      <c r="D350" s="19"/>
      <c r="E350" s="6"/>
      <c r="F350" s="8"/>
      <c r="G350" s="6"/>
      <c r="H350" s="8"/>
      <c r="I350" s="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5"/>
    </row>
    <row r="351" spans="1:24" s="3" customFormat="1" ht="14.45" x14ac:dyDescent="0.3">
      <c r="A351" s="14">
        <v>342</v>
      </c>
      <c r="D351" s="19"/>
      <c r="E351" s="6"/>
      <c r="F351" s="8"/>
      <c r="G351" s="6"/>
      <c r="H351" s="8"/>
      <c r="I351" s="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5"/>
    </row>
    <row r="352" spans="1:24" s="3" customFormat="1" ht="14.45" x14ac:dyDescent="0.3">
      <c r="A352" s="14">
        <v>343</v>
      </c>
      <c r="D352" s="19"/>
      <c r="E352" s="6"/>
      <c r="F352" s="8"/>
      <c r="G352" s="6"/>
      <c r="H352" s="8"/>
      <c r="I352" s="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5"/>
    </row>
    <row r="353" spans="1:24" s="3" customFormat="1" ht="14.45" x14ac:dyDescent="0.3">
      <c r="A353" s="14">
        <v>344</v>
      </c>
      <c r="D353" s="19"/>
      <c r="E353" s="6"/>
      <c r="F353" s="8"/>
      <c r="G353" s="6"/>
      <c r="H353" s="8"/>
      <c r="I353" s="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5"/>
    </row>
    <row r="354" spans="1:24" s="3" customFormat="1" ht="14.45" x14ac:dyDescent="0.3">
      <c r="A354" s="14">
        <v>345</v>
      </c>
      <c r="D354" s="19"/>
      <c r="E354" s="6"/>
      <c r="F354" s="8"/>
      <c r="G354" s="6"/>
      <c r="H354" s="8"/>
      <c r="I354" s="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5"/>
    </row>
    <row r="355" spans="1:24" s="3" customFormat="1" ht="14.45" x14ac:dyDescent="0.3">
      <c r="A355" s="14">
        <v>346</v>
      </c>
      <c r="D355" s="19"/>
      <c r="E355" s="6"/>
      <c r="F355" s="8"/>
      <c r="G355" s="6"/>
      <c r="H355" s="8"/>
      <c r="I355" s="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5"/>
    </row>
    <row r="356" spans="1:24" s="3" customFormat="1" ht="14.45" x14ac:dyDescent="0.3">
      <c r="A356" s="14">
        <v>347</v>
      </c>
      <c r="D356" s="19"/>
      <c r="E356" s="6"/>
      <c r="F356" s="8"/>
      <c r="G356" s="6"/>
      <c r="H356" s="8"/>
      <c r="I356" s="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5"/>
    </row>
    <row r="357" spans="1:24" s="3" customFormat="1" ht="14.45" x14ac:dyDescent="0.3">
      <c r="A357" s="14">
        <v>348</v>
      </c>
      <c r="D357" s="19"/>
      <c r="E357" s="6"/>
      <c r="F357" s="8"/>
      <c r="G357" s="6"/>
      <c r="H357" s="8"/>
      <c r="I357" s="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5"/>
    </row>
    <row r="358" spans="1:24" s="3" customFormat="1" ht="14.45" x14ac:dyDescent="0.3">
      <c r="A358" s="14">
        <v>349</v>
      </c>
      <c r="D358" s="19"/>
      <c r="E358" s="6"/>
      <c r="F358" s="8"/>
      <c r="G358" s="6"/>
      <c r="H358" s="8"/>
      <c r="I358" s="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5"/>
    </row>
    <row r="359" spans="1:24" s="3" customFormat="1" ht="14.45" x14ac:dyDescent="0.3">
      <c r="A359" s="14">
        <v>350</v>
      </c>
      <c r="D359" s="19"/>
      <c r="E359" s="6"/>
      <c r="F359" s="8"/>
      <c r="G359" s="6"/>
      <c r="H359" s="8"/>
      <c r="I359" s="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5"/>
    </row>
    <row r="360" spans="1:24" s="3" customFormat="1" ht="14.45" x14ac:dyDescent="0.3">
      <c r="A360" s="14">
        <v>351</v>
      </c>
      <c r="D360" s="19"/>
      <c r="E360" s="6"/>
      <c r="F360" s="8"/>
      <c r="G360" s="6"/>
      <c r="H360" s="8"/>
      <c r="I360" s="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5"/>
    </row>
    <row r="361" spans="1:24" s="3" customFormat="1" ht="14.45" x14ac:dyDescent="0.3">
      <c r="A361" s="14">
        <v>352</v>
      </c>
      <c r="D361" s="19"/>
      <c r="E361" s="6"/>
      <c r="F361" s="8"/>
      <c r="G361" s="6"/>
      <c r="H361" s="8"/>
      <c r="I361" s="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5"/>
    </row>
    <row r="362" spans="1:24" s="3" customFormat="1" ht="14.45" x14ac:dyDescent="0.3">
      <c r="A362" s="14">
        <v>353</v>
      </c>
      <c r="D362" s="19"/>
      <c r="E362" s="6"/>
      <c r="F362" s="8"/>
      <c r="G362" s="6"/>
      <c r="H362" s="8"/>
      <c r="I362" s="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5"/>
    </row>
    <row r="363" spans="1:24" s="3" customFormat="1" ht="14.45" x14ac:dyDescent="0.3">
      <c r="A363" s="14">
        <v>354</v>
      </c>
      <c r="D363" s="19"/>
      <c r="E363" s="6"/>
      <c r="F363" s="8"/>
      <c r="G363" s="6"/>
      <c r="H363" s="8"/>
      <c r="I363" s="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5"/>
    </row>
    <row r="364" spans="1:24" s="3" customFormat="1" ht="14.45" x14ac:dyDescent="0.3">
      <c r="A364" s="14">
        <v>355</v>
      </c>
      <c r="D364" s="19"/>
      <c r="E364" s="6"/>
      <c r="F364" s="8"/>
      <c r="G364" s="6"/>
      <c r="H364" s="8"/>
      <c r="I364" s="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5"/>
    </row>
    <row r="365" spans="1:24" s="3" customFormat="1" ht="14.45" x14ac:dyDescent="0.3">
      <c r="A365" s="14">
        <v>356</v>
      </c>
      <c r="D365" s="19"/>
      <c r="E365" s="6"/>
      <c r="F365" s="8"/>
      <c r="G365" s="6"/>
      <c r="H365" s="8"/>
      <c r="I365" s="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5"/>
    </row>
    <row r="366" spans="1:24" s="3" customFormat="1" ht="14.45" x14ac:dyDescent="0.3">
      <c r="A366" s="14">
        <v>357</v>
      </c>
      <c r="D366" s="19"/>
      <c r="E366" s="6"/>
      <c r="F366" s="8"/>
      <c r="G366" s="6"/>
      <c r="H366" s="8"/>
      <c r="I366" s="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5"/>
    </row>
    <row r="367" spans="1:24" s="3" customFormat="1" ht="14.45" x14ac:dyDescent="0.3">
      <c r="A367" s="14">
        <v>358</v>
      </c>
      <c r="D367" s="19"/>
      <c r="E367" s="6"/>
      <c r="F367" s="8"/>
      <c r="G367" s="6"/>
      <c r="H367" s="8"/>
      <c r="I367" s="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5"/>
    </row>
    <row r="368" spans="1:24" s="3" customFormat="1" ht="14.45" x14ac:dyDescent="0.3">
      <c r="A368" s="14">
        <v>359</v>
      </c>
      <c r="D368" s="19"/>
      <c r="E368" s="6"/>
      <c r="F368" s="8"/>
      <c r="G368" s="6"/>
      <c r="H368" s="8"/>
      <c r="I368" s="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5"/>
    </row>
    <row r="369" spans="1:24" s="3" customFormat="1" ht="14.45" x14ac:dyDescent="0.3">
      <c r="A369" s="14">
        <v>360</v>
      </c>
      <c r="D369" s="19"/>
      <c r="E369" s="6"/>
      <c r="F369" s="8"/>
      <c r="G369" s="6"/>
      <c r="H369" s="8"/>
      <c r="I369" s="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5"/>
    </row>
    <row r="370" spans="1:24" s="3" customFormat="1" ht="14.45" x14ac:dyDescent="0.3">
      <c r="A370" s="14">
        <v>361</v>
      </c>
      <c r="D370" s="19"/>
      <c r="E370" s="6"/>
      <c r="F370" s="8"/>
      <c r="G370" s="6"/>
      <c r="H370" s="8"/>
      <c r="I370" s="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5"/>
    </row>
    <row r="371" spans="1:24" s="3" customFormat="1" ht="14.45" x14ac:dyDescent="0.3">
      <c r="A371" s="14">
        <v>362</v>
      </c>
      <c r="D371" s="19"/>
      <c r="E371" s="6"/>
      <c r="F371" s="8"/>
      <c r="G371" s="6"/>
      <c r="H371" s="8"/>
      <c r="I371" s="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5"/>
    </row>
    <row r="372" spans="1:24" s="3" customFormat="1" ht="14.45" x14ac:dyDescent="0.3">
      <c r="A372" s="14">
        <v>363</v>
      </c>
      <c r="D372" s="19"/>
      <c r="E372" s="6"/>
      <c r="F372" s="8"/>
      <c r="G372" s="6"/>
      <c r="H372" s="8"/>
      <c r="I372" s="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5"/>
    </row>
    <row r="373" spans="1:24" s="3" customFormat="1" ht="14.45" x14ac:dyDescent="0.3">
      <c r="A373" s="14">
        <v>364</v>
      </c>
      <c r="D373" s="19"/>
      <c r="E373" s="6"/>
      <c r="F373" s="8"/>
      <c r="G373" s="6"/>
      <c r="H373" s="8"/>
      <c r="I373" s="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5"/>
    </row>
    <row r="374" spans="1:24" s="3" customFormat="1" ht="14.45" x14ac:dyDescent="0.3">
      <c r="A374" s="14">
        <v>365</v>
      </c>
      <c r="D374" s="19"/>
      <c r="E374" s="6"/>
      <c r="F374" s="8"/>
      <c r="G374" s="6"/>
      <c r="H374" s="8"/>
      <c r="I374" s="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5"/>
    </row>
    <row r="375" spans="1:24" s="3" customFormat="1" ht="14.45" x14ac:dyDescent="0.3">
      <c r="A375" s="14">
        <v>366</v>
      </c>
      <c r="D375" s="19"/>
      <c r="E375" s="6"/>
      <c r="F375" s="8"/>
      <c r="G375" s="6"/>
      <c r="H375" s="8"/>
      <c r="I375" s="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5"/>
    </row>
    <row r="376" spans="1:24" s="3" customFormat="1" ht="14.45" x14ac:dyDescent="0.3">
      <c r="A376" s="14">
        <v>367</v>
      </c>
      <c r="D376" s="19"/>
      <c r="E376" s="6"/>
      <c r="F376" s="8"/>
      <c r="G376" s="6"/>
      <c r="H376" s="8"/>
      <c r="I376" s="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5"/>
    </row>
    <row r="377" spans="1:24" s="3" customFormat="1" ht="14.45" x14ac:dyDescent="0.3">
      <c r="A377" s="14">
        <v>368</v>
      </c>
      <c r="D377" s="19"/>
      <c r="E377" s="6"/>
      <c r="F377" s="8"/>
      <c r="G377" s="6"/>
      <c r="H377" s="8"/>
      <c r="I377" s="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5"/>
    </row>
    <row r="378" spans="1:24" s="3" customFormat="1" ht="14.45" x14ac:dyDescent="0.3">
      <c r="A378" s="14">
        <v>369</v>
      </c>
      <c r="D378" s="19"/>
      <c r="E378" s="6"/>
      <c r="F378" s="8"/>
      <c r="G378" s="6"/>
      <c r="H378" s="8"/>
      <c r="I378" s="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5"/>
    </row>
    <row r="379" spans="1:24" s="3" customFormat="1" ht="14.45" x14ac:dyDescent="0.3">
      <c r="A379" s="14">
        <v>370</v>
      </c>
      <c r="D379" s="19"/>
      <c r="E379" s="6"/>
      <c r="F379" s="8"/>
      <c r="G379" s="6"/>
      <c r="H379" s="8"/>
      <c r="I379" s="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5"/>
    </row>
    <row r="380" spans="1:24" s="3" customFormat="1" ht="14.45" x14ac:dyDescent="0.3">
      <c r="A380" s="14">
        <v>371</v>
      </c>
      <c r="D380" s="19"/>
      <c r="E380" s="6"/>
      <c r="F380" s="8"/>
      <c r="G380" s="6"/>
      <c r="H380" s="8"/>
      <c r="I380" s="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5"/>
    </row>
    <row r="381" spans="1:24" s="3" customFormat="1" ht="14.45" x14ac:dyDescent="0.3">
      <c r="A381" s="14">
        <v>372</v>
      </c>
      <c r="D381" s="19"/>
      <c r="E381" s="6"/>
      <c r="F381" s="8"/>
      <c r="G381" s="6"/>
      <c r="H381" s="8"/>
      <c r="I381" s="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5"/>
    </row>
    <row r="382" spans="1:24" s="3" customFormat="1" ht="14.45" x14ac:dyDescent="0.3">
      <c r="A382" s="14">
        <v>373</v>
      </c>
      <c r="D382" s="19"/>
      <c r="E382" s="6"/>
      <c r="F382" s="8"/>
      <c r="G382" s="6"/>
      <c r="H382" s="8"/>
      <c r="I382" s="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5"/>
    </row>
    <row r="383" spans="1:24" s="3" customFormat="1" ht="14.45" x14ac:dyDescent="0.3">
      <c r="A383" s="14">
        <v>374</v>
      </c>
      <c r="D383" s="19"/>
      <c r="E383" s="6"/>
      <c r="F383" s="8"/>
      <c r="G383" s="6"/>
      <c r="H383" s="8"/>
      <c r="I383" s="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5"/>
    </row>
    <row r="384" spans="1:24" s="3" customFormat="1" ht="14.45" x14ac:dyDescent="0.3">
      <c r="A384" s="14">
        <v>375</v>
      </c>
      <c r="D384" s="19"/>
      <c r="E384" s="6"/>
      <c r="F384" s="8"/>
      <c r="G384" s="6"/>
      <c r="H384" s="8"/>
      <c r="I384" s="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5"/>
    </row>
    <row r="385" spans="1:24" s="3" customFormat="1" ht="14.45" x14ac:dyDescent="0.3">
      <c r="A385" s="14">
        <v>376</v>
      </c>
      <c r="D385" s="19"/>
      <c r="E385" s="6"/>
      <c r="F385" s="8"/>
      <c r="G385" s="6"/>
      <c r="H385" s="8"/>
      <c r="I385" s="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5"/>
    </row>
    <row r="386" spans="1:24" s="3" customFormat="1" ht="14.45" x14ac:dyDescent="0.3">
      <c r="A386" s="14">
        <v>377</v>
      </c>
      <c r="D386" s="19"/>
      <c r="E386" s="6"/>
      <c r="F386" s="8"/>
      <c r="G386" s="6"/>
      <c r="H386" s="8"/>
      <c r="I386" s="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5"/>
    </row>
    <row r="387" spans="1:24" s="3" customFormat="1" ht="14.45" x14ac:dyDescent="0.3">
      <c r="A387" s="14">
        <v>378</v>
      </c>
      <c r="D387" s="19"/>
      <c r="E387" s="6"/>
      <c r="F387" s="8"/>
      <c r="G387" s="6"/>
      <c r="H387" s="8"/>
      <c r="I387" s="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5"/>
    </row>
    <row r="388" spans="1:24" s="3" customFormat="1" ht="14.45" x14ac:dyDescent="0.3">
      <c r="A388" s="14">
        <v>379</v>
      </c>
      <c r="D388" s="19"/>
      <c r="E388" s="6"/>
      <c r="F388" s="8"/>
      <c r="G388" s="6"/>
      <c r="H388" s="8"/>
      <c r="I388" s="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5"/>
    </row>
    <row r="389" spans="1:24" s="3" customFormat="1" ht="14.45" x14ac:dyDescent="0.3">
      <c r="A389" s="14">
        <v>380</v>
      </c>
      <c r="D389" s="19"/>
      <c r="E389" s="6"/>
      <c r="F389" s="8"/>
      <c r="G389" s="6"/>
      <c r="H389" s="8"/>
      <c r="I389" s="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5"/>
    </row>
    <row r="390" spans="1:24" s="3" customFormat="1" ht="14.45" x14ac:dyDescent="0.3">
      <c r="A390" s="14">
        <v>381</v>
      </c>
      <c r="D390" s="19"/>
      <c r="E390" s="6"/>
      <c r="F390" s="8"/>
      <c r="G390" s="6"/>
      <c r="H390" s="8"/>
      <c r="I390" s="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5"/>
    </row>
    <row r="391" spans="1:24" s="3" customFormat="1" ht="14.45" x14ac:dyDescent="0.3">
      <c r="A391" s="14">
        <v>382</v>
      </c>
      <c r="D391" s="19"/>
      <c r="E391" s="6"/>
      <c r="F391" s="8"/>
      <c r="G391" s="6"/>
      <c r="H391" s="8"/>
      <c r="I391" s="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5"/>
    </row>
    <row r="392" spans="1:24" s="3" customFormat="1" ht="14.45" x14ac:dyDescent="0.3">
      <c r="A392" s="14">
        <v>383</v>
      </c>
      <c r="D392" s="19"/>
      <c r="E392" s="6"/>
      <c r="F392" s="8"/>
      <c r="G392" s="6"/>
      <c r="H392" s="8"/>
      <c r="I392" s="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5"/>
    </row>
    <row r="393" spans="1:24" s="3" customFormat="1" ht="14.45" x14ac:dyDescent="0.3">
      <c r="A393" s="14">
        <v>384</v>
      </c>
      <c r="D393" s="19"/>
      <c r="E393" s="6"/>
      <c r="F393" s="8"/>
      <c r="G393" s="6"/>
      <c r="H393" s="8"/>
      <c r="I393" s="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5"/>
    </row>
    <row r="394" spans="1:24" s="3" customFormat="1" ht="14.45" x14ac:dyDescent="0.3">
      <c r="A394" s="14">
        <v>385</v>
      </c>
      <c r="D394" s="19"/>
      <c r="E394" s="6"/>
      <c r="F394" s="8"/>
      <c r="G394" s="6"/>
      <c r="H394" s="8"/>
      <c r="I394" s="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5"/>
    </row>
    <row r="395" spans="1:24" s="3" customFormat="1" ht="14.45" x14ac:dyDescent="0.3">
      <c r="A395" s="14">
        <v>386</v>
      </c>
      <c r="D395" s="19"/>
      <c r="E395" s="6"/>
      <c r="F395" s="8"/>
      <c r="G395" s="6"/>
      <c r="H395" s="8"/>
      <c r="I395" s="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5"/>
    </row>
    <row r="396" spans="1:24" s="3" customFormat="1" ht="14.45" x14ac:dyDescent="0.3">
      <c r="A396" s="14">
        <v>387</v>
      </c>
      <c r="D396" s="19"/>
      <c r="E396" s="6"/>
      <c r="F396" s="8"/>
      <c r="G396" s="6"/>
      <c r="H396" s="8"/>
      <c r="I396" s="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5"/>
    </row>
    <row r="397" spans="1:24" s="3" customFormat="1" ht="14.45" x14ac:dyDescent="0.3">
      <c r="A397" s="14">
        <v>388</v>
      </c>
      <c r="D397" s="19"/>
      <c r="E397" s="6"/>
      <c r="F397" s="8"/>
      <c r="G397" s="6"/>
      <c r="H397" s="8"/>
      <c r="I397" s="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5"/>
    </row>
    <row r="398" spans="1:24" s="3" customFormat="1" ht="14.45" x14ac:dyDescent="0.3">
      <c r="A398" s="14">
        <v>389</v>
      </c>
      <c r="D398" s="19"/>
      <c r="E398" s="6"/>
      <c r="F398" s="8"/>
      <c r="G398" s="6"/>
      <c r="H398" s="8"/>
      <c r="I398" s="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5"/>
    </row>
    <row r="399" spans="1:24" s="3" customFormat="1" ht="14.45" x14ac:dyDescent="0.3">
      <c r="A399" s="14">
        <v>390</v>
      </c>
      <c r="D399" s="19"/>
      <c r="E399" s="6"/>
      <c r="F399" s="8"/>
      <c r="G399" s="6"/>
      <c r="H399" s="8"/>
      <c r="I399" s="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5"/>
    </row>
    <row r="400" spans="1:24" s="3" customFormat="1" ht="14.45" x14ac:dyDescent="0.3">
      <c r="A400" s="14">
        <v>391</v>
      </c>
      <c r="D400" s="19"/>
      <c r="E400" s="6"/>
      <c r="F400" s="8"/>
      <c r="G400" s="6"/>
      <c r="H400" s="8"/>
      <c r="I400" s="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5"/>
    </row>
    <row r="401" spans="1:24" s="3" customFormat="1" ht="14.45" x14ac:dyDescent="0.3">
      <c r="A401" s="14">
        <v>392</v>
      </c>
      <c r="D401" s="19"/>
      <c r="E401" s="6"/>
      <c r="F401" s="8"/>
      <c r="G401" s="6"/>
      <c r="H401" s="8"/>
      <c r="I401" s="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5"/>
    </row>
    <row r="402" spans="1:24" s="3" customFormat="1" ht="14.45" x14ac:dyDescent="0.3">
      <c r="A402" s="14">
        <v>393</v>
      </c>
      <c r="D402" s="19"/>
      <c r="E402" s="6"/>
      <c r="F402" s="8"/>
      <c r="G402" s="6"/>
      <c r="H402" s="8"/>
      <c r="I402" s="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5"/>
    </row>
    <row r="403" spans="1:24" s="3" customFormat="1" ht="14.45" x14ac:dyDescent="0.3">
      <c r="A403" s="14">
        <v>394</v>
      </c>
      <c r="D403" s="19"/>
      <c r="E403" s="6"/>
      <c r="F403" s="8"/>
      <c r="G403" s="6"/>
      <c r="H403" s="8"/>
      <c r="I403" s="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5"/>
    </row>
    <row r="404" spans="1:24" s="3" customFormat="1" ht="14.45" x14ac:dyDescent="0.3">
      <c r="A404" s="14">
        <v>395</v>
      </c>
      <c r="D404" s="19"/>
      <c r="E404" s="6"/>
      <c r="F404" s="8"/>
      <c r="G404" s="6"/>
      <c r="H404" s="8"/>
      <c r="I404" s="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5"/>
    </row>
    <row r="405" spans="1:24" s="3" customFormat="1" ht="14.45" x14ac:dyDescent="0.3">
      <c r="A405" s="14">
        <v>396</v>
      </c>
      <c r="D405" s="19"/>
      <c r="E405" s="6"/>
      <c r="F405" s="8"/>
      <c r="G405" s="6"/>
      <c r="H405" s="8"/>
      <c r="I405" s="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5"/>
    </row>
    <row r="406" spans="1:24" s="3" customFormat="1" ht="14.45" x14ac:dyDescent="0.3">
      <c r="A406" s="14">
        <v>397</v>
      </c>
      <c r="D406" s="19"/>
      <c r="E406" s="6"/>
      <c r="F406" s="8"/>
      <c r="G406" s="6"/>
      <c r="H406" s="8"/>
      <c r="I406" s="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5"/>
    </row>
    <row r="407" spans="1:24" s="3" customFormat="1" ht="14.45" x14ac:dyDescent="0.3">
      <c r="A407" s="14">
        <v>398</v>
      </c>
      <c r="D407" s="19"/>
      <c r="E407" s="6"/>
      <c r="F407" s="8"/>
      <c r="G407" s="6"/>
      <c r="H407" s="8"/>
      <c r="I407" s="6"/>
      <c r="J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5"/>
    </row>
    <row r="408" spans="1:24" s="3" customFormat="1" ht="14.45" x14ac:dyDescent="0.3">
      <c r="A408" s="14">
        <v>399</v>
      </c>
      <c r="D408" s="19"/>
      <c r="E408" s="6"/>
      <c r="F408" s="8"/>
      <c r="G408" s="6"/>
      <c r="H408" s="8"/>
      <c r="I408" s="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5"/>
    </row>
    <row r="409" spans="1:24" s="3" customFormat="1" ht="14.45" x14ac:dyDescent="0.3">
      <c r="A409" s="14">
        <v>400</v>
      </c>
      <c r="D409" s="19"/>
      <c r="E409" s="6"/>
      <c r="F409" s="8"/>
      <c r="G409" s="6"/>
      <c r="H409" s="8"/>
      <c r="I409" s="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5"/>
    </row>
    <row r="410" spans="1:24" s="3" customFormat="1" ht="14.45" x14ac:dyDescent="0.3">
      <c r="A410" s="14">
        <v>401</v>
      </c>
      <c r="D410" s="19"/>
      <c r="E410" s="6"/>
      <c r="F410" s="8"/>
      <c r="G410" s="6"/>
      <c r="H410" s="8"/>
      <c r="I410" s="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5"/>
    </row>
    <row r="411" spans="1:24" s="3" customFormat="1" ht="14.45" x14ac:dyDescent="0.3">
      <c r="A411" s="14">
        <v>402</v>
      </c>
      <c r="D411" s="19"/>
      <c r="E411" s="6"/>
      <c r="F411" s="8"/>
      <c r="G411" s="6"/>
      <c r="H411" s="8"/>
      <c r="I411" s="6"/>
      <c r="J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5"/>
    </row>
    <row r="412" spans="1:24" s="3" customFormat="1" ht="14.45" x14ac:dyDescent="0.3">
      <c r="A412" s="14">
        <v>403</v>
      </c>
      <c r="D412" s="19"/>
      <c r="E412" s="6"/>
      <c r="F412" s="8"/>
      <c r="G412" s="6"/>
      <c r="H412" s="8"/>
      <c r="I412" s="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5"/>
    </row>
    <row r="413" spans="1:24" s="3" customFormat="1" ht="14.45" x14ac:dyDescent="0.3">
      <c r="A413" s="14">
        <v>404</v>
      </c>
      <c r="D413" s="19"/>
      <c r="E413" s="6"/>
      <c r="F413" s="8"/>
      <c r="G413" s="6"/>
      <c r="H413" s="8"/>
      <c r="I413" s="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5"/>
    </row>
    <row r="414" spans="1:24" s="3" customFormat="1" ht="14.45" x14ac:dyDescent="0.3">
      <c r="A414" s="14">
        <v>405</v>
      </c>
      <c r="D414" s="19"/>
      <c r="E414" s="6"/>
      <c r="F414" s="8"/>
      <c r="G414" s="6"/>
      <c r="H414" s="8"/>
      <c r="I414" s="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5"/>
    </row>
    <row r="415" spans="1:24" s="3" customFormat="1" ht="14.45" x14ac:dyDescent="0.3">
      <c r="A415" s="14">
        <v>406</v>
      </c>
      <c r="D415" s="19"/>
      <c r="E415" s="6"/>
      <c r="F415" s="8"/>
      <c r="G415" s="6"/>
      <c r="H415" s="8"/>
      <c r="I415" s="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5"/>
    </row>
    <row r="416" spans="1:24" s="3" customFormat="1" ht="14.45" x14ac:dyDescent="0.3">
      <c r="A416" s="14">
        <v>407</v>
      </c>
      <c r="D416" s="19"/>
      <c r="E416" s="6"/>
      <c r="F416" s="8"/>
      <c r="G416" s="6"/>
      <c r="H416" s="8"/>
      <c r="I416" s="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5"/>
    </row>
    <row r="417" spans="1:24" s="3" customFormat="1" ht="14.45" x14ac:dyDescent="0.3">
      <c r="A417" s="14">
        <v>408</v>
      </c>
      <c r="D417" s="19"/>
      <c r="E417" s="6"/>
      <c r="F417" s="8"/>
      <c r="G417" s="6"/>
      <c r="H417" s="8"/>
      <c r="I417" s="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5"/>
    </row>
    <row r="418" spans="1:24" s="3" customFormat="1" ht="14.45" x14ac:dyDescent="0.3">
      <c r="A418" s="14">
        <v>409</v>
      </c>
      <c r="D418" s="19"/>
      <c r="E418" s="6"/>
      <c r="F418" s="8"/>
      <c r="G418" s="6"/>
      <c r="H418" s="8"/>
      <c r="I418" s="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5"/>
    </row>
    <row r="419" spans="1:24" s="3" customFormat="1" ht="14.45" x14ac:dyDescent="0.3">
      <c r="A419" s="14">
        <v>410</v>
      </c>
      <c r="D419" s="19"/>
      <c r="E419" s="6"/>
      <c r="F419" s="8"/>
      <c r="G419" s="6"/>
      <c r="H419" s="8"/>
      <c r="I419" s="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5"/>
    </row>
    <row r="420" spans="1:24" s="3" customFormat="1" ht="14.45" x14ac:dyDescent="0.3">
      <c r="A420" s="14">
        <v>411</v>
      </c>
      <c r="D420" s="19"/>
      <c r="E420" s="6"/>
      <c r="F420" s="8"/>
      <c r="G420" s="6"/>
      <c r="H420" s="8"/>
      <c r="I420" s="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5"/>
    </row>
    <row r="421" spans="1:24" s="3" customFormat="1" ht="14.45" x14ac:dyDescent="0.3">
      <c r="A421" s="14">
        <v>412</v>
      </c>
      <c r="D421" s="19"/>
      <c r="E421" s="6"/>
      <c r="F421" s="8"/>
      <c r="G421" s="6"/>
      <c r="H421" s="8"/>
      <c r="I421" s="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5"/>
    </row>
    <row r="422" spans="1:24" s="3" customFormat="1" ht="14.45" x14ac:dyDescent="0.3">
      <c r="A422" s="14">
        <v>413</v>
      </c>
      <c r="D422" s="19"/>
      <c r="E422" s="6"/>
      <c r="F422" s="8"/>
      <c r="G422" s="6"/>
      <c r="H422" s="8"/>
      <c r="I422" s="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5"/>
    </row>
    <row r="423" spans="1:24" s="3" customFormat="1" ht="14.45" x14ac:dyDescent="0.3">
      <c r="A423" s="14">
        <v>414</v>
      </c>
      <c r="D423" s="19"/>
      <c r="E423" s="6"/>
      <c r="F423" s="8"/>
      <c r="G423" s="6"/>
      <c r="H423" s="8"/>
      <c r="I423" s="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5"/>
    </row>
    <row r="424" spans="1:24" s="3" customFormat="1" ht="14.45" x14ac:dyDescent="0.3">
      <c r="A424" s="14">
        <v>415</v>
      </c>
      <c r="D424" s="19"/>
      <c r="E424" s="6"/>
      <c r="F424" s="8"/>
      <c r="G424" s="6"/>
      <c r="H424" s="8"/>
      <c r="I424" s="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5"/>
    </row>
    <row r="425" spans="1:24" s="3" customFormat="1" ht="14.45" x14ac:dyDescent="0.3">
      <c r="A425" s="14">
        <v>416</v>
      </c>
      <c r="D425" s="19"/>
      <c r="E425" s="6"/>
      <c r="F425" s="8"/>
      <c r="G425" s="6"/>
      <c r="H425" s="8"/>
      <c r="I425" s="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5"/>
    </row>
    <row r="426" spans="1:24" s="3" customFormat="1" ht="14.45" x14ac:dyDescent="0.3">
      <c r="A426" s="14">
        <v>417</v>
      </c>
      <c r="D426" s="19"/>
      <c r="E426" s="6"/>
      <c r="F426" s="8"/>
      <c r="G426" s="6"/>
      <c r="H426" s="8"/>
      <c r="I426" s="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5"/>
    </row>
    <row r="427" spans="1:24" s="3" customFormat="1" ht="14.45" x14ac:dyDescent="0.3">
      <c r="A427" s="14">
        <v>418</v>
      </c>
      <c r="D427" s="19"/>
      <c r="E427" s="6"/>
      <c r="F427" s="8"/>
      <c r="G427" s="6"/>
      <c r="H427" s="8"/>
      <c r="I427" s="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5"/>
    </row>
    <row r="428" spans="1:24" s="3" customFormat="1" ht="14.45" x14ac:dyDescent="0.3">
      <c r="A428" s="14">
        <v>419</v>
      </c>
      <c r="D428" s="19"/>
      <c r="E428" s="6"/>
      <c r="F428" s="8"/>
      <c r="G428" s="6"/>
      <c r="H428" s="8"/>
      <c r="I428" s="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5"/>
    </row>
    <row r="429" spans="1:24" s="3" customFormat="1" ht="14.45" x14ac:dyDescent="0.3">
      <c r="A429" s="14">
        <v>420</v>
      </c>
      <c r="D429" s="19"/>
      <c r="E429" s="6"/>
      <c r="F429" s="8"/>
      <c r="G429" s="6"/>
      <c r="H429" s="8"/>
      <c r="I429" s="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5"/>
    </row>
    <row r="430" spans="1:24" s="3" customFormat="1" ht="14.45" x14ac:dyDescent="0.3">
      <c r="A430" s="14">
        <v>421</v>
      </c>
      <c r="D430" s="19"/>
      <c r="E430" s="6"/>
      <c r="F430" s="8"/>
      <c r="G430" s="6"/>
      <c r="H430" s="8"/>
      <c r="I430" s="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5"/>
    </row>
    <row r="431" spans="1:24" s="3" customFormat="1" ht="14.45" x14ac:dyDescent="0.3">
      <c r="A431" s="14">
        <v>422</v>
      </c>
      <c r="D431" s="19"/>
      <c r="E431" s="6"/>
      <c r="F431" s="8"/>
      <c r="G431" s="6"/>
      <c r="H431" s="8"/>
      <c r="I431" s="6"/>
      <c r="J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5"/>
    </row>
    <row r="432" spans="1:24" s="3" customFormat="1" ht="14.45" x14ac:dyDescent="0.3">
      <c r="A432" s="14">
        <v>423</v>
      </c>
      <c r="D432" s="19"/>
      <c r="E432" s="6"/>
      <c r="F432" s="8"/>
      <c r="G432" s="6"/>
      <c r="H432" s="8"/>
      <c r="I432" s="6"/>
      <c r="J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5"/>
    </row>
    <row r="433" spans="1:24" s="3" customFormat="1" ht="14.45" x14ac:dyDescent="0.3">
      <c r="A433" s="14">
        <v>424</v>
      </c>
      <c r="D433" s="19"/>
      <c r="E433" s="6"/>
      <c r="F433" s="8"/>
      <c r="G433" s="6"/>
      <c r="H433" s="8"/>
      <c r="I433" s="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5"/>
    </row>
    <row r="434" spans="1:24" s="3" customFormat="1" ht="14.45" x14ac:dyDescent="0.3">
      <c r="A434" s="14">
        <v>425</v>
      </c>
      <c r="D434" s="19"/>
      <c r="E434" s="6"/>
      <c r="F434" s="8"/>
      <c r="G434" s="6"/>
      <c r="H434" s="8"/>
      <c r="I434" s="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5"/>
    </row>
    <row r="435" spans="1:24" s="3" customFormat="1" ht="14.45" x14ac:dyDescent="0.3">
      <c r="A435" s="14">
        <v>426</v>
      </c>
      <c r="D435" s="19"/>
      <c r="E435" s="6"/>
      <c r="F435" s="8"/>
      <c r="G435" s="6"/>
      <c r="H435" s="8"/>
      <c r="I435" s="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5"/>
    </row>
    <row r="436" spans="1:24" s="3" customFormat="1" ht="14.45" x14ac:dyDescent="0.3">
      <c r="A436" s="14">
        <v>427</v>
      </c>
      <c r="D436" s="19"/>
      <c r="E436" s="6"/>
      <c r="F436" s="8"/>
      <c r="G436" s="6"/>
      <c r="H436" s="8"/>
      <c r="I436" s="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5"/>
    </row>
    <row r="437" spans="1:24" s="3" customFormat="1" ht="14.45" x14ac:dyDescent="0.3">
      <c r="A437" s="14">
        <v>428</v>
      </c>
      <c r="D437" s="19"/>
      <c r="E437" s="6"/>
      <c r="F437" s="8"/>
      <c r="G437" s="6"/>
      <c r="H437" s="8"/>
      <c r="I437" s="6"/>
      <c r="J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5"/>
    </row>
    <row r="438" spans="1:24" s="3" customFormat="1" ht="14.45" x14ac:dyDescent="0.3">
      <c r="A438" s="14">
        <v>429</v>
      </c>
      <c r="D438" s="19"/>
      <c r="E438" s="6"/>
      <c r="F438" s="8"/>
      <c r="G438" s="6"/>
      <c r="H438" s="8"/>
      <c r="I438" s="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5"/>
    </row>
    <row r="439" spans="1:24" s="3" customFormat="1" ht="14.45" x14ac:dyDescent="0.3">
      <c r="A439" s="14">
        <v>430</v>
      </c>
      <c r="D439" s="19"/>
      <c r="E439" s="6"/>
      <c r="F439" s="8"/>
      <c r="G439" s="6"/>
      <c r="H439" s="8"/>
      <c r="I439" s="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5"/>
    </row>
    <row r="440" spans="1:24" s="3" customFormat="1" ht="14.45" x14ac:dyDescent="0.3">
      <c r="A440" s="14">
        <v>431</v>
      </c>
      <c r="D440" s="19"/>
      <c r="E440" s="6"/>
      <c r="F440" s="8"/>
      <c r="G440" s="6"/>
      <c r="H440" s="8"/>
      <c r="I440" s="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5"/>
    </row>
    <row r="441" spans="1:24" s="3" customFormat="1" ht="14.45" x14ac:dyDescent="0.3">
      <c r="A441" s="14">
        <v>432</v>
      </c>
      <c r="D441" s="19"/>
      <c r="E441" s="6"/>
      <c r="F441" s="8"/>
      <c r="G441" s="6"/>
      <c r="H441" s="8"/>
      <c r="I441" s="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5"/>
    </row>
    <row r="442" spans="1:24" s="3" customFormat="1" ht="14.45" x14ac:dyDescent="0.3">
      <c r="A442" s="14">
        <v>433</v>
      </c>
      <c r="D442" s="19"/>
      <c r="E442" s="6"/>
      <c r="F442" s="8"/>
      <c r="G442" s="6"/>
      <c r="H442" s="8"/>
      <c r="I442" s="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5"/>
    </row>
    <row r="443" spans="1:24" s="3" customFormat="1" ht="14.45" x14ac:dyDescent="0.3">
      <c r="A443" s="14">
        <v>434</v>
      </c>
      <c r="D443" s="19"/>
      <c r="E443" s="6"/>
      <c r="F443" s="8"/>
      <c r="G443" s="6"/>
      <c r="H443" s="8"/>
      <c r="I443" s="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5"/>
    </row>
    <row r="444" spans="1:24" s="3" customFormat="1" ht="14.45" x14ac:dyDescent="0.3">
      <c r="A444" s="14">
        <v>435</v>
      </c>
      <c r="D444" s="19"/>
      <c r="E444" s="6"/>
      <c r="F444" s="8"/>
      <c r="G444" s="6"/>
      <c r="H444" s="8"/>
      <c r="I444" s="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5"/>
    </row>
    <row r="445" spans="1:24" s="3" customFormat="1" ht="14.45" x14ac:dyDescent="0.3">
      <c r="A445" s="14">
        <v>436</v>
      </c>
      <c r="D445" s="19"/>
      <c r="E445" s="6"/>
      <c r="F445" s="8"/>
      <c r="G445" s="6"/>
      <c r="H445" s="8"/>
      <c r="I445" s="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5"/>
    </row>
    <row r="446" spans="1:24" s="3" customFormat="1" ht="14.45" x14ac:dyDescent="0.3">
      <c r="A446" s="14">
        <v>437</v>
      </c>
      <c r="D446" s="19"/>
      <c r="E446" s="6"/>
      <c r="F446" s="8"/>
      <c r="G446" s="6"/>
      <c r="H446" s="8"/>
      <c r="I446" s="6"/>
      <c r="J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5"/>
    </row>
    <row r="447" spans="1:24" s="3" customFormat="1" ht="14.45" x14ac:dyDescent="0.3">
      <c r="A447" s="14">
        <v>438</v>
      </c>
      <c r="D447" s="19"/>
      <c r="E447" s="6"/>
      <c r="F447" s="8"/>
      <c r="G447" s="6"/>
      <c r="H447" s="8"/>
      <c r="I447" s="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5"/>
    </row>
    <row r="448" spans="1:24" s="3" customFormat="1" ht="14.45" x14ac:dyDescent="0.3">
      <c r="A448" s="14">
        <v>439</v>
      </c>
      <c r="D448" s="19"/>
      <c r="E448" s="6"/>
      <c r="F448" s="8"/>
      <c r="G448" s="6"/>
      <c r="H448" s="8"/>
      <c r="I448" s="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5"/>
    </row>
    <row r="449" spans="1:24" s="3" customFormat="1" ht="14.45" x14ac:dyDescent="0.3">
      <c r="A449" s="14">
        <v>440</v>
      </c>
      <c r="D449" s="19"/>
      <c r="E449" s="6"/>
      <c r="F449" s="8"/>
      <c r="G449" s="6"/>
      <c r="H449" s="8"/>
      <c r="I449" s="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5"/>
    </row>
    <row r="450" spans="1:24" s="3" customFormat="1" ht="14.45" x14ac:dyDescent="0.3">
      <c r="A450" s="14">
        <v>441</v>
      </c>
      <c r="D450" s="19"/>
      <c r="E450" s="6"/>
      <c r="F450" s="8"/>
      <c r="G450" s="6"/>
      <c r="H450" s="8"/>
      <c r="I450" s="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5"/>
    </row>
    <row r="451" spans="1:24" s="3" customFormat="1" ht="14.45" x14ac:dyDescent="0.3">
      <c r="A451" s="14">
        <v>442</v>
      </c>
      <c r="D451" s="19"/>
      <c r="E451" s="6"/>
      <c r="F451" s="8"/>
      <c r="G451" s="6"/>
      <c r="H451" s="8"/>
      <c r="I451" s="6"/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5"/>
    </row>
    <row r="452" spans="1:24" s="3" customFormat="1" ht="14.45" x14ac:dyDescent="0.3">
      <c r="A452" s="14">
        <v>443</v>
      </c>
      <c r="D452" s="19"/>
      <c r="E452" s="6"/>
      <c r="F452" s="8"/>
      <c r="G452" s="6"/>
      <c r="H452" s="8"/>
      <c r="I452" s="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5"/>
    </row>
    <row r="453" spans="1:24" s="3" customFormat="1" ht="14.45" x14ac:dyDescent="0.3">
      <c r="A453" s="14">
        <v>444</v>
      </c>
      <c r="D453" s="19"/>
      <c r="E453" s="6"/>
      <c r="F453" s="8"/>
      <c r="G453" s="6"/>
      <c r="H453" s="8"/>
      <c r="I453" s="6"/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5"/>
    </row>
    <row r="454" spans="1:24" s="3" customFormat="1" ht="14.45" x14ac:dyDescent="0.3">
      <c r="A454" s="14">
        <v>445</v>
      </c>
      <c r="D454" s="19"/>
      <c r="E454" s="6"/>
      <c r="F454" s="8"/>
      <c r="G454" s="6"/>
      <c r="H454" s="8"/>
      <c r="I454" s="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5"/>
    </row>
    <row r="455" spans="1:24" s="3" customFormat="1" ht="14.45" x14ac:dyDescent="0.3">
      <c r="A455" s="14">
        <v>446</v>
      </c>
      <c r="D455" s="19"/>
      <c r="E455" s="6"/>
      <c r="F455" s="8"/>
      <c r="G455" s="6"/>
      <c r="H455" s="8"/>
      <c r="I455" s="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5"/>
    </row>
    <row r="456" spans="1:24" s="3" customFormat="1" ht="14.45" x14ac:dyDescent="0.3">
      <c r="A456" s="14">
        <v>447</v>
      </c>
      <c r="D456" s="19"/>
      <c r="E456" s="6"/>
      <c r="F456" s="8"/>
      <c r="G456" s="6"/>
      <c r="H456" s="8"/>
      <c r="I456" s="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5"/>
    </row>
    <row r="457" spans="1:24" s="3" customFormat="1" ht="14.45" x14ac:dyDescent="0.3">
      <c r="A457" s="14">
        <v>448</v>
      </c>
      <c r="D457" s="19"/>
      <c r="E457" s="6"/>
      <c r="F457" s="8"/>
      <c r="G457" s="6"/>
      <c r="H457" s="8"/>
      <c r="I457" s="6"/>
      <c r="J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5"/>
    </row>
    <row r="458" spans="1:24" s="3" customFormat="1" ht="14.45" x14ac:dyDescent="0.3">
      <c r="A458" s="14">
        <v>449</v>
      </c>
      <c r="D458" s="19"/>
      <c r="E458" s="6"/>
      <c r="F458" s="8"/>
      <c r="G458" s="6"/>
      <c r="H458" s="8"/>
      <c r="I458" s="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5"/>
    </row>
    <row r="459" spans="1:24" s="3" customFormat="1" ht="14.45" x14ac:dyDescent="0.3">
      <c r="A459" s="14">
        <v>450</v>
      </c>
      <c r="D459" s="19"/>
      <c r="E459" s="6"/>
      <c r="F459" s="8"/>
      <c r="G459" s="6"/>
      <c r="H459" s="8"/>
      <c r="I459" s="6"/>
      <c r="J459" s="16"/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5"/>
    </row>
    <row r="460" spans="1:24" s="3" customFormat="1" ht="14.45" x14ac:dyDescent="0.3">
      <c r="A460" s="14">
        <v>451</v>
      </c>
      <c r="D460" s="19"/>
      <c r="E460" s="6"/>
      <c r="F460" s="8"/>
      <c r="G460" s="6"/>
      <c r="H460" s="8"/>
      <c r="I460" s="6"/>
      <c r="J460" s="16"/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5"/>
    </row>
    <row r="461" spans="1:24" s="3" customFormat="1" ht="14.45" x14ac:dyDescent="0.3">
      <c r="A461" s="14">
        <v>452</v>
      </c>
      <c r="D461" s="19"/>
      <c r="E461" s="6"/>
      <c r="F461" s="8"/>
      <c r="G461" s="6"/>
      <c r="H461" s="8"/>
      <c r="I461" s="6"/>
      <c r="J461" s="16"/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5"/>
    </row>
    <row r="462" spans="1:24" s="3" customFormat="1" ht="14.45" x14ac:dyDescent="0.3">
      <c r="A462" s="14">
        <v>453</v>
      </c>
      <c r="D462" s="19"/>
      <c r="E462" s="6"/>
      <c r="F462" s="8"/>
      <c r="G462" s="6"/>
      <c r="H462" s="8"/>
      <c r="I462" s="6"/>
      <c r="J462" s="16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5"/>
    </row>
    <row r="463" spans="1:24" s="3" customFormat="1" ht="14.45" x14ac:dyDescent="0.3">
      <c r="A463" s="14">
        <v>454</v>
      </c>
      <c r="D463" s="19"/>
      <c r="E463" s="6"/>
      <c r="F463" s="8"/>
      <c r="G463" s="6"/>
      <c r="H463" s="8"/>
      <c r="I463" s="6"/>
      <c r="J463" s="16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5"/>
    </row>
    <row r="464" spans="1:24" s="3" customFormat="1" ht="14.45" x14ac:dyDescent="0.3">
      <c r="A464" s="14">
        <v>455</v>
      </c>
      <c r="D464" s="19"/>
      <c r="E464" s="6"/>
      <c r="F464" s="8"/>
      <c r="G464" s="6"/>
      <c r="H464" s="8"/>
      <c r="I464" s="6"/>
      <c r="J464" s="16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5"/>
    </row>
    <row r="465" spans="1:24" s="3" customFormat="1" ht="14.45" x14ac:dyDescent="0.3">
      <c r="A465" s="14">
        <v>456</v>
      </c>
      <c r="D465" s="19"/>
      <c r="E465" s="6"/>
      <c r="F465" s="8"/>
      <c r="G465" s="6"/>
      <c r="H465" s="8"/>
      <c r="I465" s="6"/>
      <c r="J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5"/>
    </row>
    <row r="466" spans="1:24" s="3" customFormat="1" ht="14.45" x14ac:dyDescent="0.3">
      <c r="A466" s="14">
        <v>457</v>
      </c>
      <c r="D466" s="19"/>
      <c r="E466" s="6"/>
      <c r="F466" s="8"/>
      <c r="G466" s="6"/>
      <c r="H466" s="8"/>
      <c r="I466" s="6"/>
      <c r="J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5"/>
    </row>
    <row r="467" spans="1:24" s="3" customFormat="1" ht="14.45" x14ac:dyDescent="0.3">
      <c r="A467" s="14">
        <v>458</v>
      </c>
      <c r="D467" s="19"/>
      <c r="E467" s="6"/>
      <c r="F467" s="8"/>
      <c r="G467" s="6"/>
      <c r="H467" s="8"/>
      <c r="I467" s="6"/>
      <c r="J467" s="16"/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5"/>
    </row>
    <row r="468" spans="1:24" s="3" customFormat="1" ht="14.45" x14ac:dyDescent="0.3">
      <c r="A468" s="14">
        <v>459</v>
      </c>
      <c r="D468" s="19"/>
      <c r="E468" s="6"/>
      <c r="F468" s="8"/>
      <c r="G468" s="6"/>
      <c r="H468" s="8"/>
      <c r="I468" s="6"/>
      <c r="J468" s="16"/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5"/>
    </row>
    <row r="469" spans="1:24" s="3" customFormat="1" ht="14.45" x14ac:dyDescent="0.3">
      <c r="A469" s="14">
        <v>460</v>
      </c>
      <c r="D469" s="19"/>
      <c r="E469" s="6"/>
      <c r="F469" s="8"/>
      <c r="G469" s="6"/>
      <c r="H469" s="8"/>
      <c r="I469" s="6"/>
      <c r="J469" s="16"/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5"/>
    </row>
    <row r="470" spans="1:24" s="3" customFormat="1" ht="14.45" x14ac:dyDescent="0.3">
      <c r="A470" s="14">
        <v>461</v>
      </c>
      <c r="D470" s="19"/>
      <c r="E470" s="6"/>
      <c r="F470" s="8"/>
      <c r="G470" s="6"/>
      <c r="H470" s="8"/>
      <c r="I470" s="6"/>
      <c r="J470" s="16"/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5"/>
    </row>
    <row r="471" spans="1:24" s="3" customFormat="1" ht="14.45" x14ac:dyDescent="0.3">
      <c r="A471" s="14">
        <v>462</v>
      </c>
      <c r="D471" s="19"/>
      <c r="E471" s="6"/>
      <c r="F471" s="8"/>
      <c r="G471" s="6"/>
      <c r="H471" s="8"/>
      <c r="I471" s="6"/>
      <c r="J471" s="16"/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5"/>
    </row>
    <row r="472" spans="1:24" s="3" customFormat="1" ht="14.45" x14ac:dyDescent="0.3">
      <c r="A472" s="14">
        <v>463</v>
      </c>
      <c r="D472" s="19"/>
      <c r="E472" s="6"/>
      <c r="F472" s="8"/>
      <c r="G472" s="6"/>
      <c r="H472" s="8"/>
      <c r="I472" s="6"/>
      <c r="J472" s="16"/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5"/>
    </row>
    <row r="473" spans="1:24" s="3" customFormat="1" ht="14.45" x14ac:dyDescent="0.3">
      <c r="A473" s="14">
        <v>464</v>
      </c>
      <c r="D473" s="19"/>
      <c r="E473" s="6"/>
      <c r="F473" s="8"/>
      <c r="G473" s="6"/>
      <c r="H473" s="8"/>
      <c r="I473" s="6"/>
      <c r="J473" s="16"/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5"/>
    </row>
    <row r="474" spans="1:24" s="3" customFormat="1" ht="14.45" x14ac:dyDescent="0.3">
      <c r="A474" s="14">
        <v>465</v>
      </c>
      <c r="D474" s="19"/>
      <c r="E474" s="6"/>
      <c r="F474" s="8"/>
      <c r="G474" s="6"/>
      <c r="H474" s="8"/>
      <c r="I474" s="6"/>
      <c r="J474" s="16"/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5"/>
    </row>
    <row r="475" spans="1:24" s="3" customFormat="1" ht="14.45" x14ac:dyDescent="0.3">
      <c r="A475" s="14">
        <v>466</v>
      </c>
      <c r="D475" s="19"/>
      <c r="E475" s="6"/>
      <c r="F475" s="8"/>
      <c r="G475" s="6"/>
      <c r="H475" s="8"/>
      <c r="I475" s="6"/>
      <c r="J475" s="16"/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5"/>
    </row>
    <row r="476" spans="1:24" s="3" customFormat="1" ht="14.45" x14ac:dyDescent="0.3">
      <c r="A476" s="14">
        <v>467</v>
      </c>
      <c r="D476" s="19"/>
      <c r="E476" s="6"/>
      <c r="F476" s="8"/>
      <c r="G476" s="6"/>
      <c r="H476" s="8"/>
      <c r="I476" s="6"/>
      <c r="J476" s="16"/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5"/>
    </row>
    <row r="477" spans="1:24" s="3" customFormat="1" ht="14.45" x14ac:dyDescent="0.3">
      <c r="A477" s="14">
        <v>468</v>
      </c>
      <c r="D477" s="19"/>
      <c r="E477" s="6"/>
      <c r="F477" s="8"/>
      <c r="G477" s="6"/>
      <c r="H477" s="8"/>
      <c r="I477" s="6"/>
      <c r="J477" s="16"/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5"/>
    </row>
    <row r="478" spans="1:24" s="3" customFormat="1" ht="14.45" x14ac:dyDescent="0.3">
      <c r="A478" s="14">
        <v>469</v>
      </c>
      <c r="D478" s="19"/>
      <c r="E478" s="6"/>
      <c r="F478" s="8"/>
      <c r="G478" s="6"/>
      <c r="H478" s="8"/>
      <c r="I478" s="6"/>
      <c r="J478" s="16"/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5"/>
    </row>
    <row r="479" spans="1:24" s="3" customFormat="1" ht="14.45" x14ac:dyDescent="0.3">
      <c r="A479" s="14">
        <v>470</v>
      </c>
      <c r="D479" s="19"/>
      <c r="E479" s="6"/>
      <c r="F479" s="8"/>
      <c r="G479" s="6"/>
      <c r="H479" s="8"/>
      <c r="I479" s="6"/>
      <c r="J479" s="16"/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5"/>
    </row>
    <row r="480" spans="1:24" s="3" customFormat="1" ht="14.45" x14ac:dyDescent="0.3">
      <c r="A480" s="14">
        <v>471</v>
      </c>
      <c r="D480" s="19"/>
      <c r="E480" s="6"/>
      <c r="F480" s="8"/>
      <c r="G480" s="6"/>
      <c r="H480" s="8"/>
      <c r="I480" s="6"/>
      <c r="J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5"/>
    </row>
    <row r="481" spans="1:24" s="3" customFormat="1" ht="14.45" x14ac:dyDescent="0.3">
      <c r="A481" s="14">
        <v>472</v>
      </c>
      <c r="D481" s="19"/>
      <c r="E481" s="6"/>
      <c r="F481" s="8"/>
      <c r="G481" s="6"/>
      <c r="H481" s="8"/>
      <c r="I481" s="6"/>
      <c r="J481" s="16"/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5"/>
    </row>
    <row r="482" spans="1:24" s="3" customFormat="1" ht="14.45" x14ac:dyDescent="0.3">
      <c r="A482" s="14">
        <v>473</v>
      </c>
      <c r="D482" s="19"/>
      <c r="E482" s="6"/>
      <c r="F482" s="8"/>
      <c r="G482" s="6"/>
      <c r="H482" s="8"/>
      <c r="I482" s="6"/>
      <c r="J482" s="16"/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5"/>
    </row>
    <row r="483" spans="1:24" s="3" customFormat="1" ht="14.45" x14ac:dyDescent="0.3">
      <c r="A483" s="14">
        <v>474</v>
      </c>
      <c r="D483" s="19"/>
      <c r="E483" s="6"/>
      <c r="F483" s="8"/>
      <c r="G483" s="6"/>
      <c r="H483" s="8"/>
      <c r="I483" s="6"/>
      <c r="J483" s="16"/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5"/>
    </row>
    <row r="484" spans="1:24" s="3" customFormat="1" ht="14.45" x14ac:dyDescent="0.3">
      <c r="A484" s="14">
        <v>475</v>
      </c>
      <c r="D484" s="19"/>
      <c r="E484" s="6"/>
      <c r="F484" s="8"/>
      <c r="G484" s="6"/>
      <c r="H484" s="8"/>
      <c r="I484" s="6"/>
      <c r="J484" s="16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5"/>
    </row>
    <row r="485" spans="1:24" s="3" customFormat="1" ht="14.45" x14ac:dyDescent="0.3">
      <c r="A485" s="14">
        <v>476</v>
      </c>
      <c r="D485" s="19"/>
      <c r="E485" s="6"/>
      <c r="F485" s="8"/>
      <c r="G485" s="6"/>
      <c r="H485" s="8"/>
      <c r="I485" s="6"/>
      <c r="J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5"/>
    </row>
    <row r="486" spans="1:24" s="3" customFormat="1" ht="14.45" x14ac:dyDescent="0.3">
      <c r="A486" s="14">
        <v>477</v>
      </c>
      <c r="D486" s="19"/>
      <c r="E486" s="6"/>
      <c r="F486" s="8"/>
      <c r="G486" s="6"/>
      <c r="H486" s="8"/>
      <c r="I486" s="6"/>
      <c r="J486" s="16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5"/>
    </row>
    <row r="487" spans="1:24" s="3" customFormat="1" ht="14.45" x14ac:dyDescent="0.3">
      <c r="A487" s="14">
        <v>478</v>
      </c>
      <c r="D487" s="19"/>
      <c r="E487" s="6"/>
      <c r="F487" s="8"/>
      <c r="G487" s="6"/>
      <c r="H487" s="8"/>
      <c r="I487" s="6"/>
      <c r="J487" s="16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5"/>
    </row>
    <row r="488" spans="1:24" s="3" customFormat="1" ht="14.45" x14ac:dyDescent="0.3">
      <c r="A488" s="14">
        <v>479</v>
      </c>
      <c r="D488" s="19"/>
      <c r="E488" s="6"/>
      <c r="F488" s="8"/>
      <c r="G488" s="6"/>
      <c r="H488" s="8"/>
      <c r="I488" s="6"/>
      <c r="J488" s="16"/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5"/>
    </row>
    <row r="489" spans="1:24" s="3" customFormat="1" ht="14.45" x14ac:dyDescent="0.3">
      <c r="A489" s="14">
        <v>480</v>
      </c>
      <c r="D489" s="19"/>
      <c r="E489" s="6"/>
      <c r="F489" s="8"/>
      <c r="G489" s="6"/>
      <c r="H489" s="8"/>
      <c r="I489" s="6"/>
      <c r="J489" s="16"/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5"/>
    </row>
    <row r="490" spans="1:24" s="3" customFormat="1" ht="14.45" x14ac:dyDescent="0.3">
      <c r="A490" s="14">
        <v>481</v>
      </c>
      <c r="D490" s="19"/>
      <c r="E490" s="6"/>
      <c r="F490" s="8"/>
      <c r="G490" s="6"/>
      <c r="H490" s="8"/>
      <c r="I490" s="6"/>
      <c r="J490" s="16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5"/>
    </row>
    <row r="491" spans="1:24" s="3" customFormat="1" ht="14.45" x14ac:dyDescent="0.3">
      <c r="A491" s="14">
        <v>482</v>
      </c>
      <c r="D491" s="19"/>
      <c r="E491" s="6"/>
      <c r="F491" s="8"/>
      <c r="G491" s="6"/>
      <c r="H491" s="8"/>
      <c r="I491" s="6"/>
      <c r="J491" s="16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5"/>
    </row>
    <row r="492" spans="1:24" s="3" customFormat="1" ht="14.45" x14ac:dyDescent="0.3">
      <c r="A492" s="14">
        <v>483</v>
      </c>
      <c r="D492" s="19"/>
      <c r="E492" s="6"/>
      <c r="F492" s="8"/>
      <c r="G492" s="6"/>
      <c r="H492" s="8"/>
      <c r="I492" s="6"/>
      <c r="J492" s="16"/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5"/>
    </row>
    <row r="493" spans="1:24" s="3" customFormat="1" ht="14.45" x14ac:dyDescent="0.3">
      <c r="A493" s="14">
        <v>484</v>
      </c>
      <c r="D493" s="19"/>
      <c r="E493" s="6"/>
      <c r="F493" s="8"/>
      <c r="G493" s="6"/>
      <c r="H493" s="8"/>
      <c r="I493" s="6"/>
      <c r="J493" s="16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5"/>
    </row>
    <row r="494" spans="1:24" s="3" customFormat="1" ht="14.45" x14ac:dyDescent="0.3">
      <c r="A494" s="14">
        <v>485</v>
      </c>
      <c r="D494" s="19"/>
      <c r="E494" s="6"/>
      <c r="F494" s="8"/>
      <c r="G494" s="6"/>
      <c r="H494" s="8"/>
      <c r="I494" s="6"/>
      <c r="J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5"/>
    </row>
    <row r="495" spans="1:24" s="3" customFormat="1" ht="14.45" x14ac:dyDescent="0.3">
      <c r="A495" s="14">
        <v>486</v>
      </c>
      <c r="D495" s="19"/>
      <c r="E495" s="6"/>
      <c r="F495" s="8"/>
      <c r="G495" s="6"/>
      <c r="H495" s="8"/>
      <c r="I495" s="6"/>
      <c r="J495" s="16"/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16"/>
      <c r="X495" s="15"/>
    </row>
    <row r="496" spans="1:24" s="3" customFormat="1" ht="14.45" x14ac:dyDescent="0.3">
      <c r="A496" s="14">
        <v>487</v>
      </c>
      <c r="D496" s="19"/>
      <c r="E496" s="6"/>
      <c r="F496" s="8"/>
      <c r="G496" s="6"/>
      <c r="H496" s="8"/>
      <c r="I496" s="6"/>
      <c r="J496" s="16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5"/>
    </row>
    <row r="497" spans="1:24" s="3" customFormat="1" ht="14.45" x14ac:dyDescent="0.3">
      <c r="A497" s="14">
        <v>488</v>
      </c>
      <c r="D497" s="19"/>
      <c r="E497" s="6"/>
      <c r="F497" s="8"/>
      <c r="G497" s="6"/>
      <c r="H497" s="8"/>
      <c r="I497" s="6"/>
      <c r="J497" s="16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5"/>
    </row>
    <row r="498" spans="1:24" s="3" customFormat="1" ht="14.45" x14ac:dyDescent="0.3">
      <c r="A498" s="14">
        <v>489</v>
      </c>
      <c r="D498" s="19"/>
      <c r="E498" s="6"/>
      <c r="F498" s="8"/>
      <c r="G498" s="6"/>
      <c r="H498" s="8"/>
      <c r="I498" s="6"/>
      <c r="J498" s="16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5"/>
    </row>
    <row r="499" spans="1:24" s="3" customFormat="1" ht="14.45" x14ac:dyDescent="0.3">
      <c r="A499" s="14">
        <v>490</v>
      </c>
      <c r="D499" s="19"/>
      <c r="E499" s="6"/>
      <c r="F499" s="8"/>
      <c r="G499" s="6"/>
      <c r="H499" s="8"/>
      <c r="I499" s="6"/>
      <c r="J499" s="16"/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16"/>
      <c r="X499" s="15"/>
    </row>
    <row r="500" spans="1:24" s="3" customFormat="1" ht="14.45" x14ac:dyDescent="0.3">
      <c r="A500" s="14">
        <v>491</v>
      </c>
      <c r="D500" s="19"/>
      <c r="E500" s="6"/>
      <c r="F500" s="8"/>
      <c r="G500" s="6"/>
      <c r="H500" s="8"/>
      <c r="I500" s="6"/>
      <c r="J500" s="16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5"/>
    </row>
    <row r="501" spans="1:24" s="3" customFormat="1" ht="14.45" x14ac:dyDescent="0.3">
      <c r="A501" s="14">
        <v>492</v>
      </c>
      <c r="D501" s="19"/>
      <c r="E501" s="6"/>
      <c r="F501" s="8"/>
      <c r="G501" s="6"/>
      <c r="H501" s="8"/>
      <c r="I501" s="6"/>
      <c r="J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5"/>
    </row>
    <row r="502" spans="1:24" s="3" customFormat="1" ht="14.45" x14ac:dyDescent="0.3">
      <c r="A502" s="14">
        <v>493</v>
      </c>
      <c r="D502" s="19"/>
      <c r="E502" s="6"/>
      <c r="F502" s="8"/>
      <c r="G502" s="6"/>
      <c r="H502" s="8"/>
      <c r="I502" s="6"/>
      <c r="J502" s="16"/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5"/>
    </row>
    <row r="503" spans="1:24" s="3" customFormat="1" ht="14.45" x14ac:dyDescent="0.3">
      <c r="A503" s="14">
        <v>494</v>
      </c>
      <c r="D503" s="19"/>
      <c r="E503" s="6"/>
      <c r="F503" s="8"/>
      <c r="G503" s="6"/>
      <c r="H503" s="8"/>
      <c r="I503" s="6"/>
      <c r="J503" s="16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5"/>
    </row>
    <row r="504" spans="1:24" s="3" customFormat="1" ht="14.45" x14ac:dyDescent="0.3">
      <c r="A504" s="14">
        <v>495</v>
      </c>
      <c r="D504" s="19"/>
      <c r="E504" s="6"/>
      <c r="F504" s="8"/>
      <c r="G504" s="6"/>
      <c r="H504" s="8"/>
      <c r="I504" s="6"/>
      <c r="J504" s="16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5"/>
    </row>
    <row r="505" spans="1:24" s="3" customFormat="1" ht="14.45" x14ac:dyDescent="0.3">
      <c r="A505" s="14">
        <v>496</v>
      </c>
      <c r="D505" s="19"/>
      <c r="E505" s="6"/>
      <c r="F505" s="8"/>
      <c r="G505" s="6"/>
      <c r="H505" s="8"/>
      <c r="I505" s="6"/>
      <c r="J505" s="16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5"/>
    </row>
    <row r="506" spans="1:24" s="3" customFormat="1" ht="14.45" x14ac:dyDescent="0.3">
      <c r="A506" s="14">
        <v>497</v>
      </c>
      <c r="D506" s="19"/>
      <c r="E506" s="6"/>
      <c r="F506" s="8"/>
      <c r="G506" s="6"/>
      <c r="H506" s="8"/>
      <c r="I506" s="6"/>
      <c r="J506" s="16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5"/>
    </row>
    <row r="507" spans="1:24" s="3" customFormat="1" ht="14.45" x14ac:dyDescent="0.3">
      <c r="A507" s="14">
        <v>498</v>
      </c>
      <c r="D507" s="19"/>
      <c r="E507" s="6"/>
      <c r="F507" s="8"/>
      <c r="G507" s="6"/>
      <c r="H507" s="8"/>
      <c r="I507" s="6"/>
      <c r="J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5"/>
    </row>
    <row r="508" spans="1:24" s="3" customFormat="1" ht="14.45" x14ac:dyDescent="0.3">
      <c r="A508" s="14">
        <v>499</v>
      </c>
      <c r="D508" s="19"/>
      <c r="E508" s="6"/>
      <c r="F508" s="8"/>
      <c r="G508" s="6"/>
      <c r="H508" s="8"/>
      <c r="I508" s="6"/>
      <c r="J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5"/>
    </row>
    <row r="509" spans="1:24" s="3" customFormat="1" ht="14.45" x14ac:dyDescent="0.3">
      <c r="A509" s="14">
        <v>500</v>
      </c>
      <c r="D509" s="19"/>
      <c r="E509" s="6"/>
      <c r="F509" s="8"/>
      <c r="G509" s="6"/>
      <c r="H509" s="8"/>
      <c r="I509" s="6"/>
      <c r="J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5"/>
    </row>
  </sheetData>
  <autoFilter ref="A9:I9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9"/>
  <sheetViews>
    <sheetView workbookViewId="0">
      <selection activeCell="I17" sqref="I17"/>
    </sheetView>
  </sheetViews>
  <sheetFormatPr baseColWidth="10" defaultColWidth="6.7109375" defaultRowHeight="15" x14ac:dyDescent="0.25"/>
  <cols>
    <col min="1" max="1" width="5.42578125" bestFit="1" customWidth="1"/>
    <col min="2" max="2" width="16.7109375" customWidth="1"/>
    <col min="3" max="3" width="22.28515625" customWidth="1"/>
    <col min="4" max="6" width="22.140625" customWidth="1"/>
    <col min="7" max="9" width="12.42578125" customWidth="1"/>
  </cols>
  <sheetData>
    <row r="1" spans="1:21" thickBot="1" x14ac:dyDescent="0.35"/>
    <row r="2" spans="1:21" x14ac:dyDescent="0.25">
      <c r="B2" s="42" t="s">
        <v>57</v>
      </c>
      <c r="C2" s="43" t="str">
        <f>Inscriptions!D2</f>
        <v>2019-2020</v>
      </c>
    </row>
    <row r="3" spans="1:21" x14ac:dyDescent="0.25">
      <c r="B3" s="44" t="s">
        <v>58</v>
      </c>
      <c r="C3" s="45">
        <f>Inscriptions!D3</f>
        <v>0</v>
      </c>
    </row>
    <row r="4" spans="1:21" x14ac:dyDescent="0.25">
      <c r="B4" s="46" t="s">
        <v>59</v>
      </c>
      <c r="C4" s="47">
        <f>Inscriptions!D4</f>
        <v>0</v>
      </c>
    </row>
    <row r="5" spans="1:21" thickBot="1" x14ac:dyDescent="0.35">
      <c r="B5" s="48" t="s">
        <v>60</v>
      </c>
      <c r="C5" s="49">
        <f>Inscriptions!D5</f>
        <v>0</v>
      </c>
    </row>
    <row r="6" spans="1:21" thickBot="1" x14ac:dyDescent="0.35">
      <c r="B6" s="108"/>
      <c r="C6" s="109"/>
      <c r="D6" s="16"/>
    </row>
    <row r="7" spans="1:21" s="3" customFormat="1" ht="18.600000000000001" thickBot="1" x14ac:dyDescent="0.4">
      <c r="A7"/>
      <c r="B7"/>
      <c r="C7" s="50" t="s">
        <v>119</v>
      </c>
      <c r="D7"/>
      <c r="E7" s="58" t="s">
        <v>120</v>
      </c>
      <c r="F7" s="56" t="s">
        <v>96</v>
      </c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5"/>
    </row>
    <row r="8" spans="1:21" s="4" customFormat="1" ht="14.45" x14ac:dyDescent="0.3">
      <c r="A8"/>
      <c r="B8"/>
      <c r="C8"/>
      <c r="D8" s="4" t="s">
        <v>19</v>
      </c>
      <c r="E8" s="4">
        <f>COUNTA(E10:E509)</f>
        <v>0</v>
      </c>
      <c r="F8" s="4">
        <f t="shared" ref="F8" si="0">COUNTA(F10:F509)</f>
        <v>0</v>
      </c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107"/>
    </row>
    <row r="9" spans="1:21" s="3" customFormat="1" x14ac:dyDescent="0.25">
      <c r="A9" s="14" t="s">
        <v>22</v>
      </c>
      <c r="B9" s="14" t="s">
        <v>24</v>
      </c>
      <c r="C9" s="14" t="s">
        <v>20</v>
      </c>
      <c r="D9" s="18" t="s">
        <v>21</v>
      </c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5"/>
    </row>
    <row r="10" spans="1:21" s="3" customFormat="1" ht="14.45" x14ac:dyDescent="0.3">
      <c r="A10" s="14">
        <v>1</v>
      </c>
      <c r="D10" s="19"/>
      <c r="E10" s="6"/>
      <c r="F10" s="8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5"/>
    </row>
    <row r="11" spans="1:21" s="3" customFormat="1" ht="14.45" x14ac:dyDescent="0.3">
      <c r="A11" s="14">
        <v>2</v>
      </c>
      <c r="D11" s="19"/>
      <c r="E11" s="6"/>
      <c r="F11" s="8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5"/>
    </row>
    <row r="12" spans="1:21" s="3" customFormat="1" ht="14.45" x14ac:dyDescent="0.3">
      <c r="A12" s="14">
        <v>3</v>
      </c>
      <c r="D12" s="19"/>
      <c r="E12" s="6"/>
      <c r="F12" s="8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5"/>
    </row>
    <row r="13" spans="1:21" s="3" customFormat="1" ht="14.45" x14ac:dyDescent="0.3">
      <c r="A13" s="14">
        <v>4</v>
      </c>
      <c r="D13" s="19"/>
      <c r="E13" s="6"/>
      <c r="F13" s="8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5"/>
    </row>
    <row r="14" spans="1:21" s="3" customFormat="1" ht="14.45" x14ac:dyDescent="0.3">
      <c r="A14" s="14">
        <v>5</v>
      </c>
      <c r="D14" s="19"/>
      <c r="E14" s="6"/>
      <c r="F14" s="8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5"/>
    </row>
    <row r="15" spans="1:21" s="3" customFormat="1" ht="14.45" x14ac:dyDescent="0.3">
      <c r="A15" s="14">
        <v>6</v>
      </c>
      <c r="D15" s="19"/>
      <c r="E15" s="6"/>
      <c r="F15" s="8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5"/>
    </row>
    <row r="16" spans="1:21" s="3" customFormat="1" ht="14.45" x14ac:dyDescent="0.3">
      <c r="A16" s="14">
        <v>7</v>
      </c>
      <c r="D16" s="19"/>
      <c r="E16" s="6"/>
      <c r="F16" s="8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5"/>
    </row>
    <row r="17" spans="1:21" s="3" customFormat="1" ht="14.45" x14ac:dyDescent="0.3">
      <c r="A17" s="14">
        <v>8</v>
      </c>
      <c r="D17" s="19"/>
      <c r="E17" s="6"/>
      <c r="F17" s="8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5"/>
    </row>
    <row r="18" spans="1:21" s="3" customFormat="1" ht="14.45" x14ac:dyDescent="0.3">
      <c r="A18" s="14">
        <v>9</v>
      </c>
      <c r="D18" s="19"/>
      <c r="E18" s="6"/>
      <c r="F18" s="8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5"/>
    </row>
    <row r="19" spans="1:21" s="3" customFormat="1" ht="14.45" x14ac:dyDescent="0.3">
      <c r="A19" s="14">
        <v>10</v>
      </c>
      <c r="D19" s="19"/>
      <c r="E19" s="6"/>
      <c r="F19" s="8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5"/>
    </row>
    <row r="20" spans="1:21" s="3" customFormat="1" ht="14.45" x14ac:dyDescent="0.3">
      <c r="A20" s="14">
        <v>11</v>
      </c>
      <c r="D20" s="19"/>
      <c r="E20" s="6"/>
      <c r="F20" s="8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5"/>
    </row>
    <row r="21" spans="1:21" s="3" customFormat="1" ht="14.45" x14ac:dyDescent="0.3">
      <c r="A21" s="14">
        <v>12</v>
      </c>
      <c r="D21" s="19"/>
      <c r="E21" s="6"/>
      <c r="F21" s="8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5"/>
    </row>
    <row r="22" spans="1:21" s="3" customFormat="1" ht="14.45" x14ac:dyDescent="0.3">
      <c r="A22" s="14">
        <v>13</v>
      </c>
      <c r="D22" s="19"/>
      <c r="E22" s="6"/>
      <c r="F22" s="8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5"/>
    </row>
    <row r="23" spans="1:21" s="3" customFormat="1" ht="14.45" x14ac:dyDescent="0.3">
      <c r="A23" s="14">
        <v>14</v>
      </c>
      <c r="D23" s="19"/>
      <c r="E23" s="6"/>
      <c r="F23" s="8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5"/>
    </row>
    <row r="24" spans="1:21" s="3" customFormat="1" ht="14.45" x14ac:dyDescent="0.3">
      <c r="A24" s="14">
        <v>15</v>
      </c>
      <c r="D24" s="19"/>
      <c r="E24" s="6"/>
      <c r="F24" s="8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5"/>
    </row>
    <row r="25" spans="1:21" s="3" customFormat="1" ht="14.45" x14ac:dyDescent="0.3">
      <c r="A25" s="14">
        <v>16</v>
      </c>
      <c r="D25" s="19"/>
      <c r="E25" s="6"/>
      <c r="F25" s="8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5"/>
    </row>
    <row r="26" spans="1:21" s="3" customFormat="1" ht="14.45" x14ac:dyDescent="0.3">
      <c r="A26" s="14">
        <v>17</v>
      </c>
      <c r="D26" s="19"/>
      <c r="E26" s="6"/>
      <c r="F26" s="8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5"/>
    </row>
    <row r="27" spans="1:21" s="3" customFormat="1" ht="14.45" x14ac:dyDescent="0.3">
      <c r="A27" s="14">
        <v>18</v>
      </c>
      <c r="D27" s="19"/>
      <c r="E27" s="6"/>
      <c r="F27" s="8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5"/>
    </row>
    <row r="28" spans="1:21" s="3" customFormat="1" ht="14.45" x14ac:dyDescent="0.3">
      <c r="A28" s="14">
        <v>19</v>
      </c>
      <c r="D28" s="19"/>
      <c r="E28" s="6"/>
      <c r="F28" s="8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5"/>
    </row>
    <row r="29" spans="1:21" s="3" customFormat="1" ht="14.45" x14ac:dyDescent="0.3">
      <c r="A29" s="14">
        <v>20</v>
      </c>
      <c r="D29" s="19"/>
      <c r="E29" s="6"/>
      <c r="F29" s="8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5"/>
    </row>
    <row r="30" spans="1:21" s="3" customFormat="1" ht="14.45" x14ac:dyDescent="0.3">
      <c r="A30" s="14">
        <v>21</v>
      </c>
      <c r="D30" s="19"/>
      <c r="E30" s="6"/>
      <c r="F30" s="8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5"/>
    </row>
    <row r="31" spans="1:21" s="3" customFormat="1" ht="14.45" x14ac:dyDescent="0.3">
      <c r="A31" s="14">
        <v>22</v>
      </c>
      <c r="D31" s="19"/>
      <c r="E31" s="6"/>
      <c r="F31" s="8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5"/>
    </row>
    <row r="32" spans="1:21" s="3" customFormat="1" ht="14.45" x14ac:dyDescent="0.3">
      <c r="A32" s="14">
        <v>23</v>
      </c>
      <c r="D32" s="19"/>
      <c r="E32" s="6"/>
      <c r="F32" s="8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5"/>
    </row>
    <row r="33" spans="1:21" s="3" customFormat="1" ht="14.45" x14ac:dyDescent="0.3">
      <c r="A33" s="14">
        <v>24</v>
      </c>
      <c r="D33" s="19"/>
      <c r="E33" s="6"/>
      <c r="F33" s="8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5"/>
    </row>
    <row r="34" spans="1:21" s="3" customFormat="1" ht="14.45" x14ac:dyDescent="0.3">
      <c r="A34" s="14">
        <v>25</v>
      </c>
      <c r="D34" s="19"/>
      <c r="E34" s="6"/>
      <c r="F34" s="8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5"/>
    </row>
    <row r="35" spans="1:21" s="3" customFormat="1" ht="14.45" x14ac:dyDescent="0.3">
      <c r="A35" s="14">
        <v>26</v>
      </c>
      <c r="D35" s="19"/>
      <c r="E35" s="6"/>
      <c r="F35" s="8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5"/>
    </row>
    <row r="36" spans="1:21" s="3" customFormat="1" ht="14.45" x14ac:dyDescent="0.3">
      <c r="A36" s="14">
        <v>27</v>
      </c>
      <c r="D36" s="19"/>
      <c r="E36" s="6"/>
      <c r="F36" s="8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5"/>
    </row>
    <row r="37" spans="1:21" s="3" customFormat="1" ht="14.45" x14ac:dyDescent="0.3">
      <c r="A37" s="14">
        <v>28</v>
      </c>
      <c r="D37" s="19"/>
      <c r="E37" s="6"/>
      <c r="F37" s="8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5"/>
    </row>
    <row r="38" spans="1:21" s="3" customFormat="1" ht="14.45" x14ac:dyDescent="0.3">
      <c r="A38" s="14">
        <v>29</v>
      </c>
      <c r="D38" s="19"/>
      <c r="E38" s="6"/>
      <c r="F38" s="8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5"/>
    </row>
    <row r="39" spans="1:21" s="3" customFormat="1" ht="14.45" x14ac:dyDescent="0.3">
      <c r="A39" s="14">
        <v>30</v>
      </c>
      <c r="D39" s="19"/>
      <c r="E39" s="6"/>
      <c r="F39" s="8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5"/>
    </row>
    <row r="40" spans="1:21" s="3" customFormat="1" ht="14.45" x14ac:dyDescent="0.3">
      <c r="A40" s="14">
        <v>31</v>
      </c>
      <c r="D40" s="19"/>
      <c r="E40" s="6"/>
      <c r="F40" s="8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5"/>
    </row>
    <row r="41" spans="1:21" s="3" customFormat="1" x14ac:dyDescent="0.25">
      <c r="A41" s="14">
        <v>32</v>
      </c>
      <c r="D41" s="19"/>
      <c r="E41" s="6"/>
      <c r="F41" s="8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5"/>
    </row>
    <row r="42" spans="1:21" s="3" customFormat="1" x14ac:dyDescent="0.25">
      <c r="A42" s="14">
        <v>33</v>
      </c>
      <c r="D42" s="19"/>
      <c r="E42" s="6"/>
      <c r="F42" s="8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5"/>
    </row>
    <row r="43" spans="1:21" s="3" customFormat="1" x14ac:dyDescent="0.25">
      <c r="A43" s="14">
        <v>34</v>
      </c>
      <c r="D43" s="19"/>
      <c r="E43" s="6"/>
      <c r="F43" s="8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5"/>
    </row>
    <row r="44" spans="1:21" s="3" customFormat="1" x14ac:dyDescent="0.25">
      <c r="A44" s="14">
        <v>35</v>
      </c>
      <c r="D44" s="19"/>
      <c r="E44" s="6"/>
      <c r="F44" s="8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5"/>
    </row>
    <row r="45" spans="1:21" s="3" customFormat="1" x14ac:dyDescent="0.25">
      <c r="A45" s="14">
        <v>36</v>
      </c>
      <c r="D45" s="19"/>
      <c r="E45" s="6"/>
      <c r="F45" s="8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5"/>
    </row>
    <row r="46" spans="1:21" s="3" customFormat="1" x14ac:dyDescent="0.25">
      <c r="A46" s="14">
        <v>37</v>
      </c>
      <c r="D46" s="19"/>
      <c r="E46" s="6"/>
      <c r="F46" s="8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5"/>
    </row>
    <row r="47" spans="1:21" s="3" customFormat="1" x14ac:dyDescent="0.25">
      <c r="A47" s="14">
        <v>38</v>
      </c>
      <c r="D47" s="19"/>
      <c r="E47" s="6"/>
      <c r="F47" s="8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5"/>
    </row>
    <row r="48" spans="1:21" s="3" customFormat="1" x14ac:dyDescent="0.25">
      <c r="A48" s="14">
        <v>39</v>
      </c>
      <c r="D48" s="19"/>
      <c r="E48" s="6"/>
      <c r="F48" s="8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5"/>
    </row>
    <row r="49" spans="1:21" s="3" customFormat="1" x14ac:dyDescent="0.25">
      <c r="A49" s="14">
        <v>40</v>
      </c>
      <c r="D49" s="19"/>
      <c r="E49" s="6"/>
      <c r="F49" s="8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5"/>
    </row>
    <row r="50" spans="1:21" s="3" customFormat="1" x14ac:dyDescent="0.25">
      <c r="A50" s="14">
        <v>41</v>
      </c>
      <c r="D50" s="19"/>
      <c r="E50" s="6"/>
      <c r="F50" s="8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5"/>
    </row>
    <row r="51" spans="1:21" s="3" customFormat="1" x14ac:dyDescent="0.25">
      <c r="A51" s="14">
        <v>42</v>
      </c>
      <c r="D51" s="19"/>
      <c r="E51" s="6"/>
      <c r="F51" s="8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5"/>
    </row>
    <row r="52" spans="1:21" s="3" customFormat="1" x14ac:dyDescent="0.25">
      <c r="A52" s="14">
        <v>43</v>
      </c>
      <c r="D52" s="19"/>
      <c r="E52" s="6"/>
      <c r="F52" s="8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5"/>
    </row>
    <row r="53" spans="1:21" s="3" customFormat="1" x14ac:dyDescent="0.25">
      <c r="A53" s="14">
        <v>44</v>
      </c>
      <c r="D53" s="19"/>
      <c r="E53" s="6"/>
      <c r="F53" s="8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5"/>
    </row>
    <row r="54" spans="1:21" s="3" customFormat="1" x14ac:dyDescent="0.25">
      <c r="A54" s="14">
        <v>45</v>
      </c>
      <c r="D54" s="19"/>
      <c r="E54" s="6"/>
      <c r="F54" s="8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5"/>
    </row>
    <row r="55" spans="1:21" s="3" customFormat="1" x14ac:dyDescent="0.25">
      <c r="A55" s="14">
        <v>46</v>
      </c>
      <c r="D55" s="19"/>
      <c r="E55" s="6"/>
      <c r="F55" s="8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5"/>
    </row>
    <row r="56" spans="1:21" s="3" customFormat="1" x14ac:dyDescent="0.25">
      <c r="A56" s="14">
        <v>47</v>
      </c>
      <c r="D56" s="19"/>
      <c r="E56" s="6"/>
      <c r="F56" s="8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5"/>
    </row>
    <row r="57" spans="1:21" s="3" customFormat="1" x14ac:dyDescent="0.25">
      <c r="A57" s="14">
        <v>48</v>
      </c>
      <c r="D57" s="19"/>
      <c r="E57" s="6"/>
      <c r="F57" s="8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5"/>
    </row>
    <row r="58" spans="1:21" s="3" customFormat="1" x14ac:dyDescent="0.25">
      <c r="A58" s="14">
        <v>49</v>
      </c>
      <c r="D58" s="19"/>
      <c r="E58" s="6"/>
      <c r="F58" s="8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5"/>
    </row>
    <row r="59" spans="1:21" s="3" customFormat="1" x14ac:dyDescent="0.25">
      <c r="A59" s="14">
        <v>50</v>
      </c>
      <c r="D59" s="19"/>
      <c r="E59" s="6"/>
      <c r="F59" s="8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5"/>
    </row>
    <row r="60" spans="1:21" s="3" customFormat="1" x14ac:dyDescent="0.25">
      <c r="A60" s="14">
        <v>51</v>
      </c>
      <c r="D60" s="19"/>
      <c r="E60" s="6"/>
      <c r="F60" s="8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5"/>
    </row>
    <row r="61" spans="1:21" s="3" customFormat="1" x14ac:dyDescent="0.25">
      <c r="A61" s="14">
        <v>52</v>
      </c>
      <c r="D61" s="19"/>
      <c r="E61" s="6"/>
      <c r="F61" s="8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5"/>
    </row>
    <row r="62" spans="1:21" s="3" customFormat="1" x14ac:dyDescent="0.25">
      <c r="A62" s="14">
        <v>53</v>
      </c>
      <c r="D62" s="19"/>
      <c r="E62" s="6"/>
      <c r="F62" s="8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5"/>
    </row>
    <row r="63" spans="1:21" s="3" customFormat="1" x14ac:dyDescent="0.25">
      <c r="A63" s="14">
        <v>54</v>
      </c>
      <c r="D63" s="19"/>
      <c r="E63" s="6"/>
      <c r="F63" s="8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5"/>
    </row>
    <row r="64" spans="1:21" s="3" customFormat="1" x14ac:dyDescent="0.25">
      <c r="A64" s="14">
        <v>55</v>
      </c>
      <c r="D64" s="19"/>
      <c r="E64" s="6"/>
      <c r="F64" s="8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5"/>
    </row>
    <row r="65" spans="1:21" s="3" customFormat="1" x14ac:dyDescent="0.25">
      <c r="A65" s="14">
        <v>56</v>
      </c>
      <c r="D65" s="19"/>
      <c r="E65" s="6"/>
      <c r="F65" s="8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5"/>
    </row>
    <row r="66" spans="1:21" s="3" customFormat="1" x14ac:dyDescent="0.25">
      <c r="A66" s="14">
        <v>57</v>
      </c>
      <c r="D66" s="19"/>
      <c r="E66" s="6"/>
      <c r="F66" s="8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5"/>
    </row>
    <row r="67" spans="1:21" s="3" customFormat="1" x14ac:dyDescent="0.25">
      <c r="A67" s="14">
        <v>58</v>
      </c>
      <c r="D67" s="19"/>
      <c r="E67" s="6"/>
      <c r="F67" s="8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5"/>
    </row>
    <row r="68" spans="1:21" s="3" customFormat="1" x14ac:dyDescent="0.25">
      <c r="A68" s="14">
        <v>59</v>
      </c>
      <c r="D68" s="19"/>
      <c r="E68" s="6"/>
      <c r="F68" s="8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5"/>
    </row>
    <row r="69" spans="1:21" s="3" customFormat="1" x14ac:dyDescent="0.25">
      <c r="A69" s="14">
        <v>60</v>
      </c>
      <c r="D69" s="19"/>
      <c r="E69" s="6"/>
      <c r="F69" s="8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5"/>
    </row>
    <row r="70" spans="1:21" s="3" customFormat="1" x14ac:dyDescent="0.25">
      <c r="A70" s="14">
        <v>61</v>
      </c>
      <c r="D70" s="19"/>
      <c r="E70" s="6"/>
      <c r="F70" s="8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5"/>
    </row>
    <row r="71" spans="1:21" s="3" customFormat="1" x14ac:dyDescent="0.25">
      <c r="A71" s="14">
        <v>62</v>
      </c>
      <c r="D71" s="19"/>
      <c r="E71" s="6"/>
      <c r="F71" s="8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5"/>
    </row>
    <row r="72" spans="1:21" s="3" customFormat="1" x14ac:dyDescent="0.25">
      <c r="A72" s="14">
        <v>63</v>
      </c>
      <c r="D72" s="19"/>
      <c r="E72" s="6"/>
      <c r="F72" s="8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5"/>
    </row>
    <row r="73" spans="1:21" s="3" customFormat="1" x14ac:dyDescent="0.25">
      <c r="A73" s="14">
        <v>64</v>
      </c>
      <c r="D73" s="19"/>
      <c r="E73" s="6"/>
      <c r="F73" s="8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5"/>
    </row>
    <row r="74" spans="1:21" s="3" customFormat="1" x14ac:dyDescent="0.25">
      <c r="A74" s="14">
        <v>65</v>
      </c>
      <c r="D74" s="19"/>
      <c r="E74" s="6"/>
      <c r="F74" s="8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5"/>
    </row>
    <row r="75" spans="1:21" s="3" customFormat="1" x14ac:dyDescent="0.25">
      <c r="A75" s="14">
        <v>66</v>
      </c>
      <c r="D75" s="19"/>
      <c r="E75" s="6"/>
      <c r="F75" s="8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5"/>
    </row>
    <row r="76" spans="1:21" s="3" customFormat="1" x14ac:dyDescent="0.25">
      <c r="A76" s="14">
        <v>67</v>
      </c>
      <c r="D76" s="19"/>
      <c r="E76" s="6"/>
      <c r="F76" s="8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5"/>
    </row>
    <row r="77" spans="1:21" s="3" customFormat="1" x14ac:dyDescent="0.25">
      <c r="A77" s="14">
        <v>68</v>
      </c>
      <c r="D77" s="19"/>
      <c r="E77" s="6"/>
      <c r="F77" s="8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5"/>
    </row>
    <row r="78" spans="1:21" s="3" customFormat="1" x14ac:dyDescent="0.25">
      <c r="A78" s="14">
        <v>69</v>
      </c>
      <c r="D78" s="19"/>
      <c r="E78" s="6"/>
      <c r="F78" s="8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5"/>
    </row>
    <row r="79" spans="1:21" s="3" customFormat="1" x14ac:dyDescent="0.25">
      <c r="A79" s="14">
        <v>70</v>
      </c>
      <c r="D79" s="19"/>
      <c r="E79" s="6"/>
      <c r="F79" s="8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5"/>
    </row>
    <row r="80" spans="1:21" s="3" customFormat="1" x14ac:dyDescent="0.25">
      <c r="A80" s="14">
        <v>71</v>
      </c>
      <c r="D80" s="19"/>
      <c r="E80" s="6"/>
      <c r="F80" s="8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5"/>
    </row>
    <row r="81" spans="1:21" s="3" customFormat="1" x14ac:dyDescent="0.25">
      <c r="A81" s="14">
        <v>72</v>
      </c>
      <c r="D81" s="19"/>
      <c r="E81" s="6"/>
      <c r="F81" s="8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5"/>
    </row>
    <row r="82" spans="1:21" s="3" customFormat="1" x14ac:dyDescent="0.25">
      <c r="A82" s="14">
        <v>73</v>
      </c>
      <c r="D82" s="19"/>
      <c r="E82" s="6"/>
      <c r="F82" s="8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5"/>
    </row>
    <row r="83" spans="1:21" s="3" customFormat="1" x14ac:dyDescent="0.25">
      <c r="A83" s="14">
        <v>74</v>
      </c>
      <c r="D83" s="19"/>
      <c r="E83" s="6"/>
      <c r="F83" s="8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5"/>
    </row>
    <row r="84" spans="1:21" s="3" customFormat="1" x14ac:dyDescent="0.25">
      <c r="A84" s="14">
        <v>75</v>
      </c>
      <c r="D84" s="19"/>
      <c r="E84" s="6"/>
      <c r="F84" s="8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5"/>
    </row>
    <row r="85" spans="1:21" s="3" customFormat="1" x14ac:dyDescent="0.25">
      <c r="A85" s="14">
        <v>76</v>
      </c>
      <c r="D85" s="19"/>
      <c r="E85" s="6"/>
      <c r="F85" s="8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5"/>
    </row>
    <row r="86" spans="1:21" s="3" customFormat="1" x14ac:dyDescent="0.25">
      <c r="A86" s="14">
        <v>77</v>
      </c>
      <c r="D86" s="19"/>
      <c r="E86" s="6"/>
      <c r="F86" s="8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5"/>
    </row>
    <row r="87" spans="1:21" s="3" customFormat="1" x14ac:dyDescent="0.25">
      <c r="A87" s="14">
        <v>78</v>
      </c>
      <c r="D87" s="19"/>
      <c r="E87" s="6"/>
      <c r="F87" s="8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5"/>
    </row>
    <row r="88" spans="1:21" s="3" customFormat="1" x14ac:dyDescent="0.25">
      <c r="A88" s="14">
        <v>79</v>
      </c>
      <c r="D88" s="19"/>
      <c r="E88" s="6"/>
      <c r="F88" s="8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5"/>
    </row>
    <row r="89" spans="1:21" s="3" customFormat="1" x14ac:dyDescent="0.25">
      <c r="A89" s="14">
        <v>80</v>
      </c>
      <c r="D89" s="19"/>
      <c r="E89" s="6"/>
      <c r="F89" s="8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5"/>
    </row>
    <row r="90" spans="1:21" s="3" customFormat="1" x14ac:dyDescent="0.25">
      <c r="A90" s="14">
        <v>81</v>
      </c>
      <c r="D90" s="19"/>
      <c r="E90" s="6"/>
      <c r="F90" s="8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5"/>
    </row>
    <row r="91" spans="1:21" s="3" customFormat="1" x14ac:dyDescent="0.25">
      <c r="A91" s="14">
        <v>82</v>
      </c>
      <c r="D91" s="19"/>
      <c r="E91" s="6"/>
      <c r="F91" s="8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5"/>
    </row>
    <row r="92" spans="1:21" s="3" customFormat="1" x14ac:dyDescent="0.25">
      <c r="A92" s="14">
        <v>83</v>
      </c>
      <c r="D92" s="19"/>
      <c r="E92" s="6"/>
      <c r="F92" s="8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5"/>
    </row>
    <row r="93" spans="1:21" s="3" customFormat="1" x14ac:dyDescent="0.25">
      <c r="A93" s="14">
        <v>84</v>
      </c>
      <c r="D93" s="19"/>
      <c r="E93" s="6"/>
      <c r="F93" s="8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5"/>
    </row>
    <row r="94" spans="1:21" s="3" customFormat="1" x14ac:dyDescent="0.25">
      <c r="A94" s="14">
        <v>85</v>
      </c>
      <c r="D94" s="19"/>
      <c r="E94" s="6"/>
      <c r="F94" s="8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5"/>
    </row>
    <row r="95" spans="1:21" s="3" customFormat="1" x14ac:dyDescent="0.25">
      <c r="A95" s="14">
        <v>86</v>
      </c>
      <c r="D95" s="19"/>
      <c r="E95" s="6"/>
      <c r="F95" s="8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5"/>
    </row>
    <row r="96" spans="1:21" s="3" customFormat="1" x14ac:dyDescent="0.25">
      <c r="A96" s="14">
        <v>87</v>
      </c>
      <c r="D96" s="19"/>
      <c r="E96" s="6"/>
      <c r="F96" s="8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5"/>
    </row>
    <row r="97" spans="1:21" s="3" customFormat="1" x14ac:dyDescent="0.25">
      <c r="A97" s="14">
        <v>88</v>
      </c>
      <c r="D97" s="19"/>
      <c r="E97" s="6"/>
      <c r="F97" s="8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5"/>
    </row>
    <row r="98" spans="1:21" s="3" customFormat="1" x14ac:dyDescent="0.25">
      <c r="A98" s="14">
        <v>89</v>
      </c>
      <c r="D98" s="19"/>
      <c r="E98" s="6"/>
      <c r="F98" s="8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5"/>
    </row>
    <row r="99" spans="1:21" s="3" customFormat="1" x14ac:dyDescent="0.25">
      <c r="A99" s="14">
        <v>90</v>
      </c>
      <c r="D99" s="19"/>
      <c r="E99" s="6"/>
      <c r="F99" s="8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5"/>
    </row>
    <row r="100" spans="1:21" s="3" customFormat="1" x14ac:dyDescent="0.25">
      <c r="A100" s="14">
        <v>91</v>
      </c>
      <c r="D100" s="19"/>
      <c r="E100" s="6"/>
      <c r="F100" s="8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5"/>
    </row>
    <row r="101" spans="1:21" s="3" customFormat="1" x14ac:dyDescent="0.25">
      <c r="A101" s="14">
        <v>92</v>
      </c>
      <c r="D101" s="19"/>
      <c r="E101" s="6"/>
      <c r="F101" s="8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5"/>
    </row>
    <row r="102" spans="1:21" s="3" customFormat="1" x14ac:dyDescent="0.25">
      <c r="A102" s="14">
        <v>93</v>
      </c>
      <c r="D102" s="19"/>
      <c r="E102" s="6"/>
      <c r="F102" s="8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5"/>
    </row>
    <row r="103" spans="1:21" s="3" customFormat="1" x14ac:dyDescent="0.25">
      <c r="A103" s="14">
        <v>94</v>
      </c>
      <c r="D103" s="19"/>
      <c r="E103" s="6"/>
      <c r="F103" s="8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5"/>
    </row>
    <row r="104" spans="1:21" s="3" customFormat="1" x14ac:dyDescent="0.25">
      <c r="A104" s="14">
        <v>95</v>
      </c>
      <c r="D104" s="19"/>
      <c r="E104" s="6"/>
      <c r="F104" s="8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5"/>
    </row>
    <row r="105" spans="1:21" s="3" customFormat="1" x14ac:dyDescent="0.25">
      <c r="A105" s="14">
        <v>96</v>
      </c>
      <c r="D105" s="19"/>
      <c r="E105" s="6"/>
      <c r="F105" s="8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5"/>
    </row>
    <row r="106" spans="1:21" s="3" customFormat="1" x14ac:dyDescent="0.25">
      <c r="A106" s="14">
        <v>97</v>
      </c>
      <c r="D106" s="19"/>
      <c r="E106" s="6"/>
      <c r="F106" s="8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5"/>
    </row>
    <row r="107" spans="1:21" s="3" customFormat="1" x14ac:dyDescent="0.25">
      <c r="A107" s="14">
        <v>98</v>
      </c>
      <c r="D107" s="19"/>
      <c r="E107" s="6"/>
      <c r="F107" s="8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5"/>
    </row>
    <row r="108" spans="1:21" s="3" customFormat="1" x14ac:dyDescent="0.25">
      <c r="A108" s="14">
        <v>99</v>
      </c>
      <c r="D108" s="19"/>
      <c r="E108" s="6"/>
      <c r="F108" s="8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5"/>
    </row>
    <row r="109" spans="1:21" s="3" customFormat="1" x14ac:dyDescent="0.25">
      <c r="A109" s="14">
        <v>100</v>
      </c>
      <c r="D109" s="19"/>
      <c r="E109" s="6"/>
      <c r="F109" s="8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5"/>
    </row>
    <row r="110" spans="1:21" s="3" customFormat="1" x14ac:dyDescent="0.25">
      <c r="A110" s="14">
        <v>101</v>
      </c>
      <c r="D110" s="19"/>
      <c r="E110" s="6"/>
      <c r="F110" s="8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5"/>
    </row>
    <row r="111" spans="1:21" s="3" customFormat="1" x14ac:dyDescent="0.25">
      <c r="A111" s="14">
        <v>102</v>
      </c>
      <c r="D111" s="19"/>
      <c r="E111" s="6"/>
      <c r="F111" s="8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5"/>
    </row>
    <row r="112" spans="1:21" s="3" customFormat="1" x14ac:dyDescent="0.25">
      <c r="A112" s="14">
        <v>103</v>
      </c>
      <c r="D112" s="19"/>
      <c r="E112" s="6"/>
      <c r="F112" s="8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5"/>
    </row>
    <row r="113" spans="1:21" s="3" customFormat="1" x14ac:dyDescent="0.25">
      <c r="A113" s="14">
        <v>104</v>
      </c>
      <c r="D113" s="19"/>
      <c r="E113" s="6"/>
      <c r="F113" s="8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5"/>
    </row>
    <row r="114" spans="1:21" s="3" customFormat="1" x14ac:dyDescent="0.25">
      <c r="A114" s="14">
        <v>105</v>
      </c>
      <c r="D114" s="19"/>
      <c r="E114" s="6"/>
      <c r="F114" s="8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5"/>
    </row>
    <row r="115" spans="1:21" s="3" customFormat="1" x14ac:dyDescent="0.25">
      <c r="A115" s="14">
        <v>106</v>
      </c>
      <c r="D115" s="19"/>
      <c r="E115" s="6"/>
      <c r="F115" s="8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5"/>
    </row>
    <row r="116" spans="1:21" s="3" customFormat="1" x14ac:dyDescent="0.25">
      <c r="A116" s="14">
        <v>107</v>
      </c>
      <c r="D116" s="19"/>
      <c r="E116" s="6"/>
      <c r="F116" s="8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5"/>
    </row>
    <row r="117" spans="1:21" s="3" customFormat="1" x14ac:dyDescent="0.25">
      <c r="A117" s="14">
        <v>108</v>
      </c>
      <c r="D117" s="19"/>
      <c r="E117" s="6"/>
      <c r="F117" s="8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5"/>
    </row>
    <row r="118" spans="1:21" s="3" customFormat="1" x14ac:dyDescent="0.25">
      <c r="A118" s="14">
        <v>109</v>
      </c>
      <c r="D118" s="19"/>
      <c r="E118" s="6"/>
      <c r="F118" s="8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5"/>
    </row>
    <row r="119" spans="1:21" s="3" customFormat="1" x14ac:dyDescent="0.25">
      <c r="A119" s="14">
        <v>110</v>
      </c>
      <c r="D119" s="19"/>
      <c r="E119" s="6"/>
      <c r="F119" s="8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5"/>
    </row>
    <row r="120" spans="1:21" s="3" customFormat="1" x14ac:dyDescent="0.25">
      <c r="A120" s="14">
        <v>111</v>
      </c>
      <c r="D120" s="19"/>
      <c r="E120" s="6"/>
      <c r="F120" s="8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5"/>
    </row>
    <row r="121" spans="1:21" s="3" customFormat="1" x14ac:dyDescent="0.25">
      <c r="A121" s="14">
        <v>112</v>
      </c>
      <c r="D121" s="19"/>
      <c r="E121" s="6"/>
      <c r="F121" s="8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5"/>
    </row>
    <row r="122" spans="1:21" s="3" customFormat="1" x14ac:dyDescent="0.25">
      <c r="A122" s="14">
        <v>113</v>
      </c>
      <c r="D122" s="19"/>
      <c r="E122" s="6"/>
      <c r="F122" s="8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5"/>
    </row>
    <row r="123" spans="1:21" s="3" customFormat="1" x14ac:dyDescent="0.25">
      <c r="A123" s="14">
        <v>114</v>
      </c>
      <c r="D123" s="19"/>
      <c r="E123" s="6"/>
      <c r="F123" s="8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5"/>
    </row>
    <row r="124" spans="1:21" s="3" customFormat="1" x14ac:dyDescent="0.25">
      <c r="A124" s="14">
        <v>115</v>
      </c>
      <c r="D124" s="19"/>
      <c r="E124" s="6"/>
      <c r="F124" s="8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5"/>
    </row>
    <row r="125" spans="1:21" s="3" customFormat="1" x14ac:dyDescent="0.25">
      <c r="A125" s="14">
        <v>116</v>
      </c>
      <c r="D125" s="19"/>
      <c r="E125" s="6"/>
      <c r="F125" s="8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5"/>
    </row>
    <row r="126" spans="1:21" s="3" customFormat="1" x14ac:dyDescent="0.25">
      <c r="A126" s="14">
        <v>117</v>
      </c>
      <c r="D126" s="19"/>
      <c r="E126" s="6"/>
      <c r="F126" s="8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5"/>
    </row>
    <row r="127" spans="1:21" s="3" customFormat="1" x14ac:dyDescent="0.25">
      <c r="A127" s="14">
        <v>118</v>
      </c>
      <c r="D127" s="19"/>
      <c r="E127" s="6"/>
      <c r="F127" s="8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5"/>
    </row>
    <row r="128" spans="1:21" s="3" customFormat="1" x14ac:dyDescent="0.25">
      <c r="A128" s="14">
        <v>119</v>
      </c>
      <c r="D128" s="19"/>
      <c r="E128" s="6"/>
      <c r="F128" s="8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5"/>
    </row>
    <row r="129" spans="1:21" s="3" customFormat="1" x14ac:dyDescent="0.25">
      <c r="A129" s="14">
        <v>120</v>
      </c>
      <c r="D129" s="19"/>
      <c r="E129" s="6"/>
      <c r="F129" s="8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5"/>
    </row>
    <row r="130" spans="1:21" s="3" customFormat="1" x14ac:dyDescent="0.25">
      <c r="A130" s="14">
        <v>121</v>
      </c>
      <c r="D130" s="19"/>
      <c r="E130" s="6"/>
      <c r="F130" s="8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5"/>
    </row>
    <row r="131" spans="1:21" s="3" customFormat="1" x14ac:dyDescent="0.25">
      <c r="A131" s="14">
        <v>122</v>
      </c>
      <c r="D131" s="19"/>
      <c r="E131" s="6"/>
      <c r="F131" s="8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5"/>
    </row>
    <row r="132" spans="1:21" s="3" customFormat="1" x14ac:dyDescent="0.25">
      <c r="A132" s="14">
        <v>123</v>
      </c>
      <c r="D132" s="19"/>
      <c r="E132" s="6"/>
      <c r="F132" s="8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5"/>
    </row>
    <row r="133" spans="1:21" s="3" customFormat="1" x14ac:dyDescent="0.25">
      <c r="A133" s="14">
        <v>124</v>
      </c>
      <c r="D133" s="19"/>
      <c r="E133" s="6"/>
      <c r="F133" s="8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5"/>
    </row>
    <row r="134" spans="1:21" s="3" customFormat="1" x14ac:dyDescent="0.25">
      <c r="A134" s="14">
        <v>125</v>
      </c>
      <c r="D134" s="19"/>
      <c r="E134" s="6"/>
      <c r="F134" s="8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5"/>
    </row>
    <row r="135" spans="1:21" s="3" customFormat="1" x14ac:dyDescent="0.25">
      <c r="A135" s="14">
        <v>126</v>
      </c>
      <c r="D135" s="19"/>
      <c r="E135" s="6"/>
      <c r="F135" s="8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5"/>
    </row>
    <row r="136" spans="1:21" s="3" customFormat="1" x14ac:dyDescent="0.25">
      <c r="A136" s="14">
        <v>127</v>
      </c>
      <c r="D136" s="19"/>
      <c r="E136" s="6"/>
      <c r="F136" s="8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5"/>
    </row>
    <row r="137" spans="1:21" s="3" customFormat="1" x14ac:dyDescent="0.25">
      <c r="A137" s="14">
        <v>128</v>
      </c>
      <c r="D137" s="19"/>
      <c r="E137" s="6"/>
      <c r="F137" s="8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5"/>
    </row>
    <row r="138" spans="1:21" s="3" customFormat="1" x14ac:dyDescent="0.25">
      <c r="A138" s="14">
        <v>129</v>
      </c>
      <c r="D138" s="19"/>
      <c r="E138" s="6"/>
      <c r="F138" s="8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5"/>
    </row>
    <row r="139" spans="1:21" s="3" customFormat="1" x14ac:dyDescent="0.25">
      <c r="A139" s="14">
        <v>130</v>
      </c>
      <c r="D139" s="19"/>
      <c r="E139" s="6"/>
      <c r="F139" s="8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5"/>
    </row>
    <row r="140" spans="1:21" s="3" customFormat="1" x14ac:dyDescent="0.25">
      <c r="A140" s="14">
        <v>131</v>
      </c>
      <c r="D140" s="19"/>
      <c r="E140" s="6"/>
      <c r="F140" s="8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5"/>
    </row>
    <row r="141" spans="1:21" s="3" customFormat="1" x14ac:dyDescent="0.25">
      <c r="A141" s="14">
        <v>132</v>
      </c>
      <c r="D141" s="19"/>
      <c r="E141" s="6"/>
      <c r="F141" s="8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5"/>
    </row>
    <row r="142" spans="1:21" s="3" customFormat="1" x14ac:dyDescent="0.25">
      <c r="A142" s="14">
        <v>133</v>
      </c>
      <c r="D142" s="19"/>
      <c r="E142" s="6"/>
      <c r="F142" s="8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5"/>
    </row>
    <row r="143" spans="1:21" s="3" customFormat="1" x14ac:dyDescent="0.25">
      <c r="A143" s="14">
        <v>134</v>
      </c>
      <c r="D143" s="19"/>
      <c r="E143" s="6"/>
      <c r="F143" s="8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5"/>
    </row>
    <row r="144" spans="1:21" s="3" customFormat="1" x14ac:dyDescent="0.25">
      <c r="A144" s="14">
        <v>135</v>
      </c>
      <c r="D144" s="19"/>
      <c r="E144" s="6"/>
      <c r="F144" s="8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5"/>
    </row>
    <row r="145" spans="1:21" s="3" customFormat="1" x14ac:dyDescent="0.25">
      <c r="A145" s="14">
        <v>136</v>
      </c>
      <c r="D145" s="19"/>
      <c r="E145" s="6"/>
      <c r="F145" s="8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5"/>
    </row>
    <row r="146" spans="1:21" s="3" customFormat="1" x14ac:dyDescent="0.25">
      <c r="A146" s="14">
        <v>137</v>
      </c>
      <c r="D146" s="19"/>
      <c r="E146" s="6"/>
      <c r="F146" s="8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5"/>
    </row>
    <row r="147" spans="1:21" s="3" customFormat="1" x14ac:dyDescent="0.25">
      <c r="A147" s="14">
        <v>138</v>
      </c>
      <c r="D147" s="19"/>
      <c r="E147" s="6"/>
      <c r="F147" s="8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5"/>
    </row>
    <row r="148" spans="1:21" s="3" customFormat="1" x14ac:dyDescent="0.25">
      <c r="A148" s="14">
        <v>139</v>
      </c>
      <c r="D148" s="19"/>
      <c r="E148" s="6"/>
      <c r="F148" s="8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5"/>
    </row>
    <row r="149" spans="1:21" s="3" customFormat="1" x14ac:dyDescent="0.25">
      <c r="A149" s="14">
        <v>140</v>
      </c>
      <c r="D149" s="19"/>
      <c r="E149" s="6"/>
      <c r="F149" s="8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5"/>
    </row>
    <row r="150" spans="1:21" s="3" customFormat="1" x14ac:dyDescent="0.25">
      <c r="A150" s="14">
        <v>141</v>
      </c>
      <c r="D150" s="19"/>
      <c r="E150" s="6"/>
      <c r="F150" s="8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5"/>
    </row>
    <row r="151" spans="1:21" s="3" customFormat="1" x14ac:dyDescent="0.25">
      <c r="A151" s="14">
        <v>142</v>
      </c>
      <c r="D151" s="19"/>
      <c r="E151" s="6"/>
      <c r="F151" s="8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5"/>
    </row>
    <row r="152" spans="1:21" s="3" customFormat="1" x14ac:dyDescent="0.25">
      <c r="A152" s="14">
        <v>143</v>
      </c>
      <c r="D152" s="19"/>
      <c r="E152" s="6"/>
      <c r="F152" s="8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5"/>
    </row>
    <row r="153" spans="1:21" s="3" customFormat="1" x14ac:dyDescent="0.25">
      <c r="A153" s="14">
        <v>144</v>
      </c>
      <c r="D153" s="19"/>
      <c r="E153" s="6"/>
      <c r="F153" s="8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5"/>
    </row>
    <row r="154" spans="1:21" s="3" customFormat="1" x14ac:dyDescent="0.25">
      <c r="A154" s="14">
        <v>145</v>
      </c>
      <c r="D154" s="19"/>
      <c r="E154" s="6"/>
      <c r="F154" s="8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5"/>
    </row>
    <row r="155" spans="1:21" s="3" customFormat="1" x14ac:dyDescent="0.25">
      <c r="A155" s="14">
        <v>146</v>
      </c>
      <c r="D155" s="19"/>
      <c r="E155" s="6"/>
      <c r="F155" s="8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5"/>
    </row>
    <row r="156" spans="1:21" s="3" customFormat="1" x14ac:dyDescent="0.25">
      <c r="A156" s="14">
        <v>147</v>
      </c>
      <c r="D156" s="19"/>
      <c r="E156" s="6"/>
      <c r="F156" s="8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5"/>
    </row>
    <row r="157" spans="1:21" s="3" customFormat="1" x14ac:dyDescent="0.25">
      <c r="A157" s="14">
        <v>148</v>
      </c>
      <c r="D157" s="19"/>
      <c r="E157" s="6"/>
      <c r="F157" s="8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5"/>
    </row>
    <row r="158" spans="1:21" s="3" customFormat="1" x14ac:dyDescent="0.25">
      <c r="A158" s="14">
        <v>149</v>
      </c>
      <c r="D158" s="19"/>
      <c r="E158" s="6"/>
      <c r="F158" s="8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5"/>
    </row>
    <row r="159" spans="1:21" s="3" customFormat="1" x14ac:dyDescent="0.25">
      <c r="A159" s="14">
        <v>150</v>
      </c>
      <c r="D159" s="19"/>
      <c r="E159" s="6"/>
      <c r="F159" s="8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5"/>
    </row>
    <row r="160" spans="1:21" s="3" customFormat="1" x14ac:dyDescent="0.25">
      <c r="A160" s="14">
        <v>151</v>
      </c>
      <c r="D160" s="19"/>
      <c r="E160" s="6"/>
      <c r="F160" s="8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5"/>
    </row>
    <row r="161" spans="1:21" s="3" customFormat="1" x14ac:dyDescent="0.25">
      <c r="A161" s="14">
        <v>152</v>
      </c>
      <c r="D161" s="19"/>
      <c r="E161" s="6"/>
      <c r="F161" s="8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5"/>
    </row>
    <row r="162" spans="1:21" s="3" customFormat="1" x14ac:dyDescent="0.25">
      <c r="A162" s="14">
        <v>153</v>
      </c>
      <c r="D162" s="19"/>
      <c r="E162" s="6"/>
      <c r="F162" s="8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5"/>
    </row>
    <row r="163" spans="1:21" s="3" customFormat="1" x14ac:dyDescent="0.25">
      <c r="A163" s="14">
        <v>154</v>
      </c>
      <c r="D163" s="19"/>
      <c r="E163" s="6"/>
      <c r="F163" s="8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5"/>
    </row>
    <row r="164" spans="1:21" s="3" customFormat="1" x14ac:dyDescent="0.25">
      <c r="A164" s="14">
        <v>155</v>
      </c>
      <c r="D164" s="19"/>
      <c r="E164" s="6"/>
      <c r="F164" s="8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5"/>
    </row>
    <row r="165" spans="1:21" s="3" customFormat="1" x14ac:dyDescent="0.25">
      <c r="A165" s="14">
        <v>156</v>
      </c>
      <c r="D165" s="19"/>
      <c r="E165" s="6"/>
      <c r="F165" s="8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5"/>
    </row>
    <row r="166" spans="1:21" s="3" customFormat="1" x14ac:dyDescent="0.25">
      <c r="A166" s="14">
        <v>157</v>
      </c>
      <c r="D166" s="19"/>
      <c r="E166" s="6"/>
      <c r="F166" s="8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5"/>
    </row>
    <row r="167" spans="1:21" s="3" customFormat="1" x14ac:dyDescent="0.25">
      <c r="A167" s="14">
        <v>158</v>
      </c>
      <c r="D167" s="19"/>
      <c r="E167" s="6"/>
      <c r="F167" s="8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5"/>
    </row>
    <row r="168" spans="1:21" s="3" customFormat="1" x14ac:dyDescent="0.25">
      <c r="A168" s="14">
        <v>159</v>
      </c>
      <c r="D168" s="19"/>
      <c r="E168" s="6"/>
      <c r="F168" s="8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5"/>
    </row>
    <row r="169" spans="1:21" s="3" customFormat="1" x14ac:dyDescent="0.25">
      <c r="A169" s="14">
        <v>160</v>
      </c>
      <c r="D169" s="19"/>
      <c r="E169" s="6"/>
      <c r="F169" s="8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5"/>
    </row>
    <row r="170" spans="1:21" s="3" customFormat="1" x14ac:dyDescent="0.25">
      <c r="A170" s="14">
        <v>161</v>
      </c>
      <c r="D170" s="19"/>
      <c r="E170" s="6"/>
      <c r="F170" s="8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5"/>
    </row>
    <row r="171" spans="1:21" s="3" customFormat="1" x14ac:dyDescent="0.25">
      <c r="A171" s="14">
        <v>162</v>
      </c>
      <c r="D171" s="19"/>
      <c r="E171" s="6"/>
      <c r="F171" s="8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5"/>
    </row>
    <row r="172" spans="1:21" s="3" customFormat="1" x14ac:dyDescent="0.25">
      <c r="A172" s="14">
        <v>163</v>
      </c>
      <c r="D172" s="19"/>
      <c r="E172" s="6"/>
      <c r="F172" s="8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5"/>
    </row>
    <row r="173" spans="1:21" s="3" customFormat="1" x14ac:dyDescent="0.25">
      <c r="A173" s="14">
        <v>164</v>
      </c>
      <c r="D173" s="19"/>
      <c r="E173" s="6"/>
      <c r="F173" s="8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5"/>
    </row>
    <row r="174" spans="1:21" s="3" customFormat="1" x14ac:dyDescent="0.25">
      <c r="A174" s="14">
        <v>165</v>
      </c>
      <c r="D174" s="19"/>
      <c r="E174" s="6"/>
      <c r="F174" s="8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5"/>
    </row>
    <row r="175" spans="1:21" s="3" customFormat="1" x14ac:dyDescent="0.25">
      <c r="A175" s="14">
        <v>166</v>
      </c>
      <c r="D175" s="19"/>
      <c r="E175" s="6"/>
      <c r="F175" s="8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5"/>
    </row>
    <row r="176" spans="1:21" s="3" customFormat="1" x14ac:dyDescent="0.25">
      <c r="A176" s="14">
        <v>167</v>
      </c>
      <c r="D176" s="19"/>
      <c r="E176" s="6"/>
      <c r="F176" s="8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5"/>
    </row>
    <row r="177" spans="1:21" s="3" customFormat="1" x14ac:dyDescent="0.25">
      <c r="A177" s="14">
        <v>168</v>
      </c>
      <c r="D177" s="19"/>
      <c r="E177" s="6"/>
      <c r="F177" s="8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5"/>
    </row>
    <row r="178" spans="1:21" s="3" customFormat="1" x14ac:dyDescent="0.25">
      <c r="A178" s="14">
        <v>169</v>
      </c>
      <c r="D178" s="19"/>
      <c r="E178" s="6"/>
      <c r="F178" s="8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5"/>
    </row>
    <row r="179" spans="1:21" s="3" customFormat="1" x14ac:dyDescent="0.25">
      <c r="A179" s="14">
        <v>170</v>
      </c>
      <c r="D179" s="19"/>
      <c r="E179" s="6"/>
      <c r="F179" s="8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5"/>
    </row>
    <row r="180" spans="1:21" s="3" customFormat="1" x14ac:dyDescent="0.25">
      <c r="A180" s="14">
        <v>171</v>
      </c>
      <c r="D180" s="19"/>
      <c r="E180" s="6"/>
      <c r="F180" s="8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5"/>
    </row>
    <row r="181" spans="1:21" s="3" customFormat="1" x14ac:dyDescent="0.25">
      <c r="A181" s="14">
        <v>172</v>
      </c>
      <c r="D181" s="19"/>
      <c r="E181" s="6"/>
      <c r="F181" s="8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5"/>
    </row>
    <row r="182" spans="1:21" s="3" customFormat="1" x14ac:dyDescent="0.25">
      <c r="A182" s="14">
        <v>173</v>
      </c>
      <c r="D182" s="19"/>
      <c r="E182" s="6"/>
      <c r="F182" s="8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5"/>
    </row>
    <row r="183" spans="1:21" s="3" customFormat="1" x14ac:dyDescent="0.25">
      <c r="A183" s="14">
        <v>174</v>
      </c>
      <c r="D183" s="19"/>
      <c r="E183" s="6"/>
      <c r="F183" s="8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5"/>
    </row>
    <row r="184" spans="1:21" s="3" customFormat="1" x14ac:dyDescent="0.25">
      <c r="A184" s="14">
        <v>175</v>
      </c>
      <c r="D184" s="19"/>
      <c r="E184" s="6"/>
      <c r="F184" s="8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5"/>
    </row>
    <row r="185" spans="1:21" s="3" customFormat="1" x14ac:dyDescent="0.25">
      <c r="A185" s="14">
        <v>176</v>
      </c>
      <c r="D185" s="19"/>
      <c r="E185" s="6"/>
      <c r="F185" s="8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5"/>
    </row>
    <row r="186" spans="1:21" s="3" customFormat="1" x14ac:dyDescent="0.25">
      <c r="A186" s="14">
        <v>177</v>
      </c>
      <c r="D186" s="19"/>
      <c r="E186" s="6"/>
      <c r="F186" s="8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5"/>
    </row>
    <row r="187" spans="1:21" s="3" customFormat="1" x14ac:dyDescent="0.25">
      <c r="A187" s="14">
        <v>178</v>
      </c>
      <c r="D187" s="19"/>
      <c r="E187" s="6"/>
      <c r="F187" s="8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5"/>
    </row>
    <row r="188" spans="1:21" s="3" customFormat="1" x14ac:dyDescent="0.25">
      <c r="A188" s="14">
        <v>179</v>
      </c>
      <c r="D188" s="19"/>
      <c r="E188" s="6"/>
      <c r="F188" s="8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5"/>
    </row>
    <row r="189" spans="1:21" s="3" customFormat="1" x14ac:dyDescent="0.25">
      <c r="A189" s="14">
        <v>180</v>
      </c>
      <c r="D189" s="19"/>
      <c r="E189" s="6"/>
      <c r="F189" s="8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5"/>
    </row>
    <row r="190" spans="1:21" s="3" customFormat="1" x14ac:dyDescent="0.25">
      <c r="A190" s="14">
        <v>181</v>
      </c>
      <c r="D190" s="19"/>
      <c r="E190" s="6"/>
      <c r="F190" s="8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5"/>
    </row>
    <row r="191" spans="1:21" s="3" customFormat="1" x14ac:dyDescent="0.25">
      <c r="A191" s="14">
        <v>182</v>
      </c>
      <c r="D191" s="19"/>
      <c r="E191" s="6"/>
      <c r="F191" s="8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5"/>
    </row>
    <row r="192" spans="1:21" s="3" customFormat="1" x14ac:dyDescent="0.25">
      <c r="A192" s="14">
        <v>183</v>
      </c>
      <c r="D192" s="19"/>
      <c r="E192" s="6"/>
      <c r="F192" s="8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5"/>
    </row>
    <row r="193" spans="1:21" s="3" customFormat="1" x14ac:dyDescent="0.25">
      <c r="A193" s="14">
        <v>184</v>
      </c>
      <c r="D193" s="19"/>
      <c r="E193" s="6"/>
      <c r="F193" s="8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5"/>
    </row>
    <row r="194" spans="1:21" s="3" customFormat="1" x14ac:dyDescent="0.25">
      <c r="A194" s="14">
        <v>185</v>
      </c>
      <c r="D194" s="19"/>
      <c r="E194" s="6"/>
      <c r="F194" s="8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5"/>
    </row>
    <row r="195" spans="1:21" s="3" customFormat="1" x14ac:dyDescent="0.25">
      <c r="A195" s="14">
        <v>186</v>
      </c>
      <c r="D195" s="19"/>
      <c r="E195" s="6"/>
      <c r="F195" s="8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5"/>
    </row>
    <row r="196" spans="1:21" s="3" customFormat="1" x14ac:dyDescent="0.25">
      <c r="A196" s="14">
        <v>187</v>
      </c>
      <c r="D196" s="19"/>
      <c r="E196" s="6"/>
      <c r="F196" s="8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5"/>
    </row>
    <row r="197" spans="1:21" s="3" customFormat="1" x14ac:dyDescent="0.25">
      <c r="A197" s="14">
        <v>188</v>
      </c>
      <c r="D197" s="19"/>
      <c r="E197" s="6"/>
      <c r="F197" s="8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5"/>
    </row>
    <row r="198" spans="1:21" s="3" customFormat="1" x14ac:dyDescent="0.25">
      <c r="A198" s="14">
        <v>189</v>
      </c>
      <c r="D198" s="19"/>
      <c r="E198" s="6"/>
      <c r="F198" s="8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5"/>
    </row>
    <row r="199" spans="1:21" s="3" customFormat="1" x14ac:dyDescent="0.25">
      <c r="A199" s="14">
        <v>190</v>
      </c>
      <c r="D199" s="19"/>
      <c r="E199" s="6"/>
      <c r="F199" s="8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5"/>
    </row>
    <row r="200" spans="1:21" s="3" customFormat="1" x14ac:dyDescent="0.25">
      <c r="A200" s="14">
        <v>191</v>
      </c>
      <c r="D200" s="19"/>
      <c r="E200" s="6"/>
      <c r="F200" s="8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5"/>
    </row>
    <row r="201" spans="1:21" s="3" customFormat="1" x14ac:dyDescent="0.25">
      <c r="A201" s="14">
        <v>192</v>
      </c>
      <c r="D201" s="19"/>
      <c r="E201" s="6"/>
      <c r="F201" s="8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5"/>
    </row>
    <row r="202" spans="1:21" s="3" customFormat="1" x14ac:dyDescent="0.25">
      <c r="A202" s="14">
        <v>193</v>
      </c>
      <c r="D202" s="19"/>
      <c r="E202" s="6"/>
      <c r="F202" s="8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5"/>
    </row>
    <row r="203" spans="1:21" s="3" customFormat="1" x14ac:dyDescent="0.25">
      <c r="A203" s="14">
        <v>194</v>
      </c>
      <c r="D203" s="19"/>
      <c r="E203" s="6"/>
      <c r="F203" s="8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5"/>
    </row>
    <row r="204" spans="1:21" s="3" customFormat="1" x14ac:dyDescent="0.25">
      <c r="A204" s="14">
        <v>195</v>
      </c>
      <c r="D204" s="19"/>
      <c r="E204" s="6"/>
      <c r="F204" s="8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5"/>
    </row>
    <row r="205" spans="1:21" s="3" customFormat="1" x14ac:dyDescent="0.25">
      <c r="A205" s="14">
        <v>196</v>
      </c>
      <c r="D205" s="19"/>
      <c r="E205" s="6"/>
      <c r="F205" s="8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5"/>
    </row>
    <row r="206" spans="1:21" s="3" customFormat="1" x14ac:dyDescent="0.25">
      <c r="A206" s="14">
        <v>197</v>
      </c>
      <c r="D206" s="19"/>
      <c r="E206" s="6"/>
      <c r="F206" s="8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5"/>
    </row>
    <row r="207" spans="1:21" s="3" customFormat="1" x14ac:dyDescent="0.25">
      <c r="A207" s="14">
        <v>198</v>
      </c>
      <c r="D207" s="19"/>
      <c r="E207" s="6"/>
      <c r="F207" s="8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5"/>
    </row>
    <row r="208" spans="1:21" s="3" customFormat="1" x14ac:dyDescent="0.25">
      <c r="A208" s="14">
        <v>199</v>
      </c>
      <c r="D208" s="19"/>
      <c r="E208" s="6"/>
      <c r="F208" s="8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5"/>
    </row>
    <row r="209" spans="1:21" s="3" customFormat="1" x14ac:dyDescent="0.25">
      <c r="A209" s="14">
        <v>200</v>
      </c>
      <c r="D209" s="19"/>
      <c r="E209" s="6"/>
      <c r="F209" s="8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5"/>
    </row>
    <row r="210" spans="1:21" s="3" customFormat="1" x14ac:dyDescent="0.25">
      <c r="A210" s="14">
        <v>201</v>
      </c>
      <c r="D210" s="19"/>
      <c r="E210" s="6"/>
      <c r="F210" s="8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5"/>
    </row>
    <row r="211" spans="1:21" s="3" customFormat="1" x14ac:dyDescent="0.25">
      <c r="A211" s="14">
        <v>202</v>
      </c>
      <c r="D211" s="19"/>
      <c r="E211" s="6"/>
      <c r="F211" s="8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5"/>
    </row>
    <row r="212" spans="1:21" s="3" customFormat="1" x14ac:dyDescent="0.25">
      <c r="A212" s="14">
        <v>203</v>
      </c>
      <c r="D212" s="19"/>
      <c r="E212" s="6"/>
      <c r="F212" s="8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5"/>
    </row>
    <row r="213" spans="1:21" s="3" customFormat="1" x14ac:dyDescent="0.25">
      <c r="A213" s="14">
        <v>204</v>
      </c>
      <c r="D213" s="19"/>
      <c r="E213" s="6"/>
      <c r="F213" s="8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5"/>
    </row>
    <row r="214" spans="1:21" s="3" customFormat="1" x14ac:dyDescent="0.25">
      <c r="A214" s="14">
        <v>205</v>
      </c>
      <c r="D214" s="19"/>
      <c r="E214" s="6"/>
      <c r="F214" s="8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5"/>
    </row>
    <row r="215" spans="1:21" s="3" customFormat="1" x14ac:dyDescent="0.25">
      <c r="A215" s="14">
        <v>206</v>
      </c>
      <c r="D215" s="19"/>
      <c r="E215" s="6"/>
      <c r="F215" s="8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5"/>
    </row>
    <row r="216" spans="1:21" s="3" customFormat="1" x14ac:dyDescent="0.25">
      <c r="A216" s="14">
        <v>207</v>
      </c>
      <c r="D216" s="19"/>
      <c r="E216" s="6"/>
      <c r="F216" s="8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5"/>
    </row>
    <row r="217" spans="1:21" s="3" customFormat="1" x14ac:dyDescent="0.25">
      <c r="A217" s="14">
        <v>208</v>
      </c>
      <c r="D217" s="19"/>
      <c r="E217" s="6"/>
      <c r="F217" s="8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5"/>
    </row>
    <row r="218" spans="1:21" s="3" customFormat="1" x14ac:dyDescent="0.25">
      <c r="A218" s="14">
        <v>209</v>
      </c>
      <c r="D218" s="19"/>
      <c r="E218" s="6"/>
      <c r="F218" s="8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5"/>
    </row>
    <row r="219" spans="1:21" s="3" customFormat="1" x14ac:dyDescent="0.25">
      <c r="A219" s="14">
        <v>210</v>
      </c>
      <c r="D219" s="19"/>
      <c r="E219" s="6"/>
      <c r="F219" s="8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5"/>
    </row>
    <row r="220" spans="1:21" s="3" customFormat="1" x14ac:dyDescent="0.25">
      <c r="A220" s="14">
        <v>211</v>
      </c>
      <c r="D220" s="19"/>
      <c r="E220" s="6"/>
      <c r="F220" s="8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5"/>
    </row>
    <row r="221" spans="1:21" s="3" customFormat="1" x14ac:dyDescent="0.25">
      <c r="A221" s="14">
        <v>212</v>
      </c>
      <c r="D221" s="19"/>
      <c r="E221" s="6"/>
      <c r="F221" s="8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5"/>
    </row>
    <row r="222" spans="1:21" s="3" customFormat="1" x14ac:dyDescent="0.25">
      <c r="A222" s="14">
        <v>213</v>
      </c>
      <c r="D222" s="19"/>
      <c r="E222" s="6"/>
      <c r="F222" s="8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5"/>
    </row>
    <row r="223" spans="1:21" s="3" customFormat="1" x14ac:dyDescent="0.25">
      <c r="A223" s="14">
        <v>214</v>
      </c>
      <c r="D223" s="19"/>
      <c r="E223" s="6"/>
      <c r="F223" s="8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5"/>
    </row>
    <row r="224" spans="1:21" s="3" customFormat="1" x14ac:dyDescent="0.25">
      <c r="A224" s="14">
        <v>215</v>
      </c>
      <c r="D224" s="19"/>
      <c r="E224" s="6"/>
      <c r="F224" s="8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5"/>
    </row>
    <row r="225" spans="1:21" s="3" customFormat="1" x14ac:dyDescent="0.25">
      <c r="A225" s="14">
        <v>216</v>
      </c>
      <c r="D225" s="19"/>
      <c r="E225" s="6"/>
      <c r="F225" s="8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5"/>
    </row>
    <row r="226" spans="1:21" s="3" customFormat="1" x14ac:dyDescent="0.25">
      <c r="A226" s="14">
        <v>217</v>
      </c>
      <c r="D226" s="19"/>
      <c r="E226" s="6"/>
      <c r="F226" s="8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5"/>
    </row>
    <row r="227" spans="1:21" s="3" customFormat="1" x14ac:dyDescent="0.25">
      <c r="A227" s="14">
        <v>218</v>
      </c>
      <c r="D227" s="19"/>
      <c r="E227" s="6"/>
      <c r="F227" s="8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5"/>
    </row>
    <row r="228" spans="1:21" s="3" customFormat="1" x14ac:dyDescent="0.25">
      <c r="A228" s="14">
        <v>219</v>
      </c>
      <c r="D228" s="19"/>
      <c r="E228" s="6"/>
      <c r="F228" s="8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5"/>
    </row>
    <row r="229" spans="1:21" s="3" customFormat="1" x14ac:dyDescent="0.25">
      <c r="A229" s="14">
        <v>220</v>
      </c>
      <c r="D229" s="19"/>
      <c r="E229" s="6"/>
      <c r="F229" s="8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5"/>
    </row>
    <row r="230" spans="1:21" s="3" customFormat="1" x14ac:dyDescent="0.25">
      <c r="A230" s="14">
        <v>221</v>
      </c>
      <c r="D230" s="19"/>
      <c r="E230" s="6"/>
      <c r="F230" s="8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5"/>
    </row>
    <row r="231" spans="1:21" s="3" customFormat="1" x14ac:dyDescent="0.25">
      <c r="A231" s="14">
        <v>222</v>
      </c>
      <c r="D231" s="19"/>
      <c r="E231" s="6"/>
      <c r="F231" s="8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5"/>
    </row>
    <row r="232" spans="1:21" s="3" customFormat="1" x14ac:dyDescent="0.25">
      <c r="A232" s="14">
        <v>223</v>
      </c>
      <c r="D232" s="19"/>
      <c r="E232" s="6"/>
      <c r="F232" s="8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5"/>
    </row>
    <row r="233" spans="1:21" s="3" customFormat="1" x14ac:dyDescent="0.25">
      <c r="A233" s="14">
        <v>224</v>
      </c>
      <c r="D233" s="19"/>
      <c r="E233" s="6"/>
      <c r="F233" s="8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5"/>
    </row>
    <row r="234" spans="1:21" s="3" customFormat="1" x14ac:dyDescent="0.25">
      <c r="A234" s="14">
        <v>225</v>
      </c>
      <c r="D234" s="19"/>
      <c r="E234" s="6"/>
      <c r="F234" s="8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5"/>
    </row>
    <row r="235" spans="1:21" s="3" customFormat="1" x14ac:dyDescent="0.25">
      <c r="A235" s="14">
        <v>226</v>
      </c>
      <c r="D235" s="19"/>
      <c r="E235" s="6"/>
      <c r="F235" s="8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5"/>
    </row>
    <row r="236" spans="1:21" s="3" customFormat="1" x14ac:dyDescent="0.25">
      <c r="A236" s="14">
        <v>227</v>
      </c>
      <c r="D236" s="19"/>
      <c r="E236" s="6"/>
      <c r="F236" s="8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5"/>
    </row>
    <row r="237" spans="1:21" s="3" customFormat="1" x14ac:dyDescent="0.25">
      <c r="A237" s="14">
        <v>228</v>
      </c>
      <c r="D237" s="19"/>
      <c r="E237" s="6"/>
      <c r="F237" s="8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5"/>
    </row>
    <row r="238" spans="1:21" s="3" customFormat="1" x14ac:dyDescent="0.25">
      <c r="A238" s="14">
        <v>229</v>
      </c>
      <c r="D238" s="19"/>
      <c r="E238" s="6"/>
      <c r="F238" s="8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5"/>
    </row>
    <row r="239" spans="1:21" s="3" customFormat="1" x14ac:dyDescent="0.25">
      <c r="A239" s="14">
        <v>230</v>
      </c>
      <c r="D239" s="19"/>
      <c r="E239" s="6"/>
      <c r="F239" s="8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5"/>
    </row>
    <row r="240" spans="1:21" s="3" customFormat="1" x14ac:dyDescent="0.25">
      <c r="A240" s="14">
        <v>231</v>
      </c>
      <c r="D240" s="19"/>
      <c r="E240" s="6"/>
      <c r="F240" s="8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5"/>
    </row>
    <row r="241" spans="1:21" s="3" customFormat="1" x14ac:dyDescent="0.25">
      <c r="A241" s="14">
        <v>232</v>
      </c>
      <c r="D241" s="19"/>
      <c r="E241" s="6"/>
      <c r="F241" s="8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5"/>
    </row>
    <row r="242" spans="1:21" s="3" customFormat="1" x14ac:dyDescent="0.25">
      <c r="A242" s="14">
        <v>233</v>
      </c>
      <c r="D242" s="19"/>
      <c r="E242" s="6"/>
      <c r="F242" s="8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5"/>
    </row>
    <row r="243" spans="1:21" s="3" customFormat="1" x14ac:dyDescent="0.25">
      <c r="A243" s="14">
        <v>234</v>
      </c>
      <c r="D243" s="19"/>
      <c r="E243" s="6"/>
      <c r="F243" s="8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5"/>
    </row>
    <row r="244" spans="1:21" s="3" customFormat="1" x14ac:dyDescent="0.25">
      <c r="A244" s="14">
        <v>235</v>
      </c>
      <c r="D244" s="19"/>
      <c r="E244" s="6"/>
      <c r="F244" s="8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5"/>
    </row>
    <row r="245" spans="1:21" s="3" customFormat="1" x14ac:dyDescent="0.25">
      <c r="A245" s="14">
        <v>236</v>
      </c>
      <c r="D245" s="19"/>
      <c r="E245" s="6"/>
      <c r="F245" s="8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5"/>
    </row>
    <row r="246" spans="1:21" s="3" customFormat="1" x14ac:dyDescent="0.25">
      <c r="A246" s="14">
        <v>237</v>
      </c>
      <c r="D246" s="19"/>
      <c r="E246" s="6"/>
      <c r="F246" s="8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5"/>
    </row>
    <row r="247" spans="1:21" s="3" customFormat="1" x14ac:dyDescent="0.25">
      <c r="A247" s="14">
        <v>238</v>
      </c>
      <c r="D247" s="19"/>
      <c r="E247" s="6"/>
      <c r="F247" s="8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5"/>
    </row>
    <row r="248" spans="1:21" s="3" customFormat="1" x14ac:dyDescent="0.25">
      <c r="A248" s="14">
        <v>239</v>
      </c>
      <c r="D248" s="19"/>
      <c r="E248" s="6"/>
      <c r="F248" s="8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5"/>
    </row>
    <row r="249" spans="1:21" s="3" customFormat="1" x14ac:dyDescent="0.25">
      <c r="A249" s="14">
        <v>240</v>
      </c>
      <c r="D249" s="19"/>
      <c r="E249" s="6"/>
      <c r="F249" s="8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5"/>
    </row>
    <row r="250" spans="1:21" s="3" customFormat="1" x14ac:dyDescent="0.25">
      <c r="A250" s="14">
        <v>241</v>
      </c>
      <c r="D250" s="19"/>
      <c r="E250" s="6"/>
      <c r="F250" s="8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5"/>
    </row>
    <row r="251" spans="1:21" s="3" customFormat="1" x14ac:dyDescent="0.25">
      <c r="A251" s="14">
        <v>242</v>
      </c>
      <c r="D251" s="19"/>
      <c r="E251" s="6"/>
      <c r="F251" s="8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5"/>
    </row>
    <row r="252" spans="1:21" s="3" customFormat="1" x14ac:dyDescent="0.25">
      <c r="A252" s="14">
        <v>243</v>
      </c>
      <c r="D252" s="19"/>
      <c r="E252" s="6"/>
      <c r="F252" s="8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5"/>
    </row>
    <row r="253" spans="1:21" s="3" customFormat="1" x14ac:dyDescent="0.25">
      <c r="A253" s="14">
        <v>244</v>
      </c>
      <c r="D253" s="19"/>
      <c r="E253" s="6"/>
      <c r="F253" s="8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5"/>
    </row>
    <row r="254" spans="1:21" s="3" customFormat="1" x14ac:dyDescent="0.25">
      <c r="A254" s="14">
        <v>245</v>
      </c>
      <c r="D254" s="19"/>
      <c r="E254" s="6"/>
      <c r="F254" s="8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5"/>
    </row>
    <row r="255" spans="1:21" s="3" customFormat="1" x14ac:dyDescent="0.25">
      <c r="A255" s="14">
        <v>246</v>
      </c>
      <c r="D255" s="19"/>
      <c r="E255" s="6"/>
      <c r="F255" s="8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5"/>
    </row>
    <row r="256" spans="1:21" s="3" customFormat="1" x14ac:dyDescent="0.25">
      <c r="A256" s="14">
        <v>247</v>
      </c>
      <c r="D256" s="19"/>
      <c r="E256" s="6"/>
      <c r="F256" s="8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5"/>
    </row>
    <row r="257" spans="1:21" s="3" customFormat="1" x14ac:dyDescent="0.25">
      <c r="A257" s="14">
        <v>248</v>
      </c>
      <c r="D257" s="19"/>
      <c r="E257" s="6"/>
      <c r="F257" s="8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5"/>
    </row>
    <row r="258" spans="1:21" s="3" customFormat="1" x14ac:dyDescent="0.25">
      <c r="A258" s="14">
        <v>249</v>
      </c>
      <c r="D258" s="19"/>
      <c r="E258" s="6"/>
      <c r="F258" s="8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5"/>
    </row>
    <row r="259" spans="1:21" s="3" customFormat="1" x14ac:dyDescent="0.25">
      <c r="A259" s="14">
        <v>250</v>
      </c>
      <c r="D259" s="19"/>
      <c r="E259" s="6"/>
      <c r="F259" s="8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5"/>
    </row>
    <row r="260" spans="1:21" s="3" customFormat="1" x14ac:dyDescent="0.25">
      <c r="A260" s="14">
        <v>251</v>
      </c>
      <c r="D260" s="19"/>
      <c r="E260" s="6"/>
      <c r="F260" s="8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5"/>
    </row>
    <row r="261" spans="1:21" s="3" customFormat="1" x14ac:dyDescent="0.25">
      <c r="A261" s="14">
        <v>252</v>
      </c>
      <c r="D261" s="19"/>
      <c r="E261" s="6"/>
      <c r="F261" s="8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5"/>
    </row>
    <row r="262" spans="1:21" s="3" customFormat="1" x14ac:dyDescent="0.25">
      <c r="A262" s="14">
        <v>253</v>
      </c>
      <c r="D262" s="19"/>
      <c r="E262" s="6"/>
      <c r="F262" s="8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5"/>
    </row>
    <row r="263" spans="1:21" s="3" customFormat="1" x14ac:dyDescent="0.25">
      <c r="A263" s="14">
        <v>254</v>
      </c>
      <c r="D263" s="19"/>
      <c r="E263" s="6"/>
      <c r="F263" s="8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5"/>
    </row>
    <row r="264" spans="1:21" s="3" customFormat="1" x14ac:dyDescent="0.25">
      <c r="A264" s="14">
        <v>255</v>
      </c>
      <c r="D264" s="19"/>
      <c r="E264" s="6"/>
      <c r="F264" s="8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5"/>
    </row>
    <row r="265" spans="1:21" s="3" customFormat="1" x14ac:dyDescent="0.25">
      <c r="A265" s="14">
        <v>256</v>
      </c>
      <c r="D265" s="19"/>
      <c r="E265" s="6"/>
      <c r="F265" s="8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5"/>
    </row>
    <row r="266" spans="1:21" s="3" customFormat="1" x14ac:dyDescent="0.25">
      <c r="A266" s="14">
        <v>257</v>
      </c>
      <c r="D266" s="19"/>
      <c r="E266" s="6"/>
      <c r="F266" s="8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5"/>
    </row>
    <row r="267" spans="1:21" s="3" customFormat="1" x14ac:dyDescent="0.25">
      <c r="A267" s="14">
        <v>258</v>
      </c>
      <c r="D267" s="19"/>
      <c r="E267" s="6"/>
      <c r="F267" s="8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5"/>
    </row>
    <row r="268" spans="1:21" s="3" customFormat="1" x14ac:dyDescent="0.25">
      <c r="A268" s="14">
        <v>259</v>
      </c>
      <c r="D268" s="19"/>
      <c r="E268" s="6"/>
      <c r="F268" s="8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5"/>
    </row>
    <row r="269" spans="1:21" s="3" customFormat="1" x14ac:dyDescent="0.25">
      <c r="A269" s="14">
        <v>260</v>
      </c>
      <c r="D269" s="19"/>
      <c r="E269" s="6"/>
      <c r="F269" s="8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5"/>
    </row>
    <row r="270" spans="1:21" s="3" customFormat="1" x14ac:dyDescent="0.25">
      <c r="A270" s="14">
        <v>261</v>
      </c>
      <c r="D270" s="19"/>
      <c r="E270" s="6"/>
      <c r="F270" s="8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5"/>
    </row>
    <row r="271" spans="1:21" s="3" customFormat="1" x14ac:dyDescent="0.25">
      <c r="A271" s="14">
        <v>262</v>
      </c>
      <c r="D271" s="19"/>
      <c r="E271" s="6"/>
      <c r="F271" s="8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5"/>
    </row>
    <row r="272" spans="1:21" s="3" customFormat="1" x14ac:dyDescent="0.25">
      <c r="A272" s="14">
        <v>263</v>
      </c>
      <c r="D272" s="19"/>
      <c r="E272" s="6"/>
      <c r="F272" s="8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5"/>
    </row>
    <row r="273" spans="1:21" s="3" customFormat="1" x14ac:dyDescent="0.25">
      <c r="A273" s="14">
        <v>264</v>
      </c>
      <c r="D273" s="19"/>
      <c r="E273" s="6"/>
      <c r="F273" s="8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5"/>
    </row>
    <row r="274" spans="1:21" s="3" customFormat="1" x14ac:dyDescent="0.25">
      <c r="A274" s="14">
        <v>265</v>
      </c>
      <c r="D274" s="19"/>
      <c r="E274" s="6"/>
      <c r="F274" s="8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5"/>
    </row>
    <row r="275" spans="1:21" s="3" customFormat="1" x14ac:dyDescent="0.25">
      <c r="A275" s="14">
        <v>266</v>
      </c>
      <c r="D275" s="19"/>
      <c r="E275" s="6"/>
      <c r="F275" s="8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5"/>
    </row>
    <row r="276" spans="1:21" s="3" customFormat="1" x14ac:dyDescent="0.25">
      <c r="A276" s="14">
        <v>267</v>
      </c>
      <c r="D276" s="19"/>
      <c r="E276" s="6"/>
      <c r="F276" s="8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5"/>
    </row>
    <row r="277" spans="1:21" s="3" customFormat="1" x14ac:dyDescent="0.25">
      <c r="A277" s="14">
        <v>268</v>
      </c>
      <c r="D277" s="19"/>
      <c r="E277" s="6"/>
      <c r="F277" s="8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5"/>
    </row>
    <row r="278" spans="1:21" s="3" customFormat="1" x14ac:dyDescent="0.25">
      <c r="A278" s="14">
        <v>269</v>
      </c>
      <c r="D278" s="19"/>
      <c r="E278" s="6"/>
      <c r="F278" s="8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5"/>
    </row>
    <row r="279" spans="1:21" s="3" customFormat="1" x14ac:dyDescent="0.25">
      <c r="A279" s="14">
        <v>270</v>
      </c>
      <c r="D279" s="19"/>
      <c r="E279" s="6"/>
      <c r="F279" s="8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5"/>
    </row>
    <row r="280" spans="1:21" s="3" customFormat="1" x14ac:dyDescent="0.25">
      <c r="A280" s="14">
        <v>271</v>
      </c>
      <c r="D280" s="19"/>
      <c r="E280" s="6"/>
      <c r="F280" s="8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5"/>
    </row>
    <row r="281" spans="1:21" s="3" customFormat="1" x14ac:dyDescent="0.25">
      <c r="A281" s="14">
        <v>272</v>
      </c>
      <c r="D281" s="19"/>
      <c r="E281" s="6"/>
      <c r="F281" s="8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5"/>
    </row>
    <row r="282" spans="1:21" s="3" customFormat="1" x14ac:dyDescent="0.25">
      <c r="A282" s="14">
        <v>273</v>
      </c>
      <c r="D282" s="19"/>
      <c r="E282" s="6"/>
      <c r="F282" s="8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5"/>
    </row>
    <row r="283" spans="1:21" s="3" customFormat="1" x14ac:dyDescent="0.25">
      <c r="A283" s="14">
        <v>274</v>
      </c>
      <c r="D283" s="19"/>
      <c r="E283" s="6"/>
      <c r="F283" s="8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5"/>
    </row>
    <row r="284" spans="1:21" s="3" customFormat="1" x14ac:dyDescent="0.25">
      <c r="A284" s="14">
        <v>275</v>
      </c>
      <c r="D284" s="19"/>
      <c r="E284" s="6"/>
      <c r="F284" s="8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5"/>
    </row>
    <row r="285" spans="1:21" s="3" customFormat="1" x14ac:dyDescent="0.25">
      <c r="A285" s="14">
        <v>276</v>
      </c>
      <c r="D285" s="19"/>
      <c r="E285" s="6"/>
      <c r="F285" s="8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5"/>
    </row>
    <row r="286" spans="1:21" s="3" customFormat="1" x14ac:dyDescent="0.25">
      <c r="A286" s="14">
        <v>277</v>
      </c>
      <c r="D286" s="19"/>
      <c r="E286" s="6"/>
      <c r="F286" s="8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5"/>
    </row>
    <row r="287" spans="1:21" s="3" customFormat="1" x14ac:dyDescent="0.25">
      <c r="A287" s="14">
        <v>278</v>
      </c>
      <c r="D287" s="19"/>
      <c r="E287" s="6"/>
      <c r="F287" s="8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5"/>
    </row>
    <row r="288" spans="1:21" s="3" customFormat="1" x14ac:dyDescent="0.25">
      <c r="A288" s="14">
        <v>279</v>
      </c>
      <c r="D288" s="19"/>
      <c r="E288" s="6"/>
      <c r="F288" s="8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5"/>
    </row>
    <row r="289" spans="1:21" s="3" customFormat="1" x14ac:dyDescent="0.25">
      <c r="A289" s="14">
        <v>280</v>
      </c>
      <c r="D289" s="19"/>
      <c r="E289" s="6"/>
      <c r="F289" s="8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5"/>
    </row>
    <row r="290" spans="1:21" s="3" customFormat="1" x14ac:dyDescent="0.25">
      <c r="A290" s="14">
        <v>281</v>
      </c>
      <c r="D290" s="19"/>
      <c r="E290" s="6"/>
      <c r="F290" s="8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5"/>
    </row>
    <row r="291" spans="1:21" s="3" customFormat="1" x14ac:dyDescent="0.25">
      <c r="A291" s="14">
        <v>282</v>
      </c>
      <c r="D291" s="19"/>
      <c r="E291" s="6"/>
      <c r="F291" s="8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5"/>
    </row>
    <row r="292" spans="1:21" s="3" customFormat="1" x14ac:dyDescent="0.25">
      <c r="A292" s="14">
        <v>283</v>
      </c>
      <c r="D292" s="19"/>
      <c r="E292" s="6"/>
      <c r="F292" s="8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5"/>
    </row>
    <row r="293" spans="1:21" s="3" customFormat="1" x14ac:dyDescent="0.25">
      <c r="A293" s="14">
        <v>284</v>
      </c>
      <c r="D293" s="19"/>
      <c r="E293" s="6"/>
      <c r="F293" s="8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5"/>
    </row>
    <row r="294" spans="1:21" s="3" customFormat="1" x14ac:dyDescent="0.25">
      <c r="A294" s="14">
        <v>285</v>
      </c>
      <c r="D294" s="19"/>
      <c r="E294" s="6"/>
      <c r="F294" s="8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5"/>
    </row>
    <row r="295" spans="1:21" s="3" customFormat="1" x14ac:dyDescent="0.25">
      <c r="A295" s="14">
        <v>286</v>
      </c>
      <c r="D295" s="19"/>
      <c r="E295" s="6"/>
      <c r="F295" s="8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5"/>
    </row>
    <row r="296" spans="1:21" s="3" customFormat="1" x14ac:dyDescent="0.25">
      <c r="A296" s="14">
        <v>287</v>
      </c>
      <c r="D296" s="19"/>
      <c r="E296" s="6"/>
      <c r="F296" s="8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5"/>
    </row>
    <row r="297" spans="1:21" s="3" customFormat="1" x14ac:dyDescent="0.25">
      <c r="A297" s="14">
        <v>288</v>
      </c>
      <c r="D297" s="19"/>
      <c r="E297" s="6"/>
      <c r="F297" s="8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5"/>
    </row>
    <row r="298" spans="1:21" s="3" customFormat="1" x14ac:dyDescent="0.25">
      <c r="A298" s="14">
        <v>289</v>
      </c>
      <c r="D298" s="19"/>
      <c r="E298" s="6"/>
      <c r="F298" s="8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5"/>
    </row>
    <row r="299" spans="1:21" s="3" customFormat="1" x14ac:dyDescent="0.25">
      <c r="A299" s="14">
        <v>290</v>
      </c>
      <c r="D299" s="19"/>
      <c r="E299" s="6"/>
      <c r="F299" s="8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5"/>
    </row>
    <row r="300" spans="1:21" s="3" customFormat="1" x14ac:dyDescent="0.25">
      <c r="A300" s="14">
        <v>291</v>
      </c>
      <c r="D300" s="19"/>
      <c r="E300" s="6"/>
      <c r="F300" s="8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5"/>
    </row>
    <row r="301" spans="1:21" s="3" customFormat="1" x14ac:dyDescent="0.25">
      <c r="A301" s="14">
        <v>292</v>
      </c>
      <c r="D301" s="19"/>
      <c r="E301" s="6"/>
      <c r="F301" s="8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5"/>
    </row>
    <row r="302" spans="1:21" s="3" customFormat="1" x14ac:dyDescent="0.25">
      <c r="A302" s="14">
        <v>293</v>
      </c>
      <c r="D302" s="19"/>
      <c r="E302" s="6"/>
      <c r="F302" s="8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5"/>
    </row>
    <row r="303" spans="1:21" s="3" customFormat="1" x14ac:dyDescent="0.25">
      <c r="A303" s="14">
        <v>294</v>
      </c>
      <c r="D303" s="19"/>
      <c r="E303" s="6"/>
      <c r="F303" s="8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5"/>
    </row>
    <row r="304" spans="1:21" s="3" customFormat="1" x14ac:dyDescent="0.25">
      <c r="A304" s="14">
        <v>295</v>
      </c>
      <c r="D304" s="19"/>
      <c r="E304" s="6"/>
      <c r="F304" s="8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5"/>
    </row>
    <row r="305" spans="1:21" s="3" customFormat="1" x14ac:dyDescent="0.25">
      <c r="A305" s="14">
        <v>296</v>
      </c>
      <c r="D305" s="19"/>
      <c r="E305" s="6"/>
      <c r="F305" s="8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5"/>
    </row>
    <row r="306" spans="1:21" s="3" customFormat="1" x14ac:dyDescent="0.25">
      <c r="A306" s="14">
        <v>297</v>
      </c>
      <c r="D306" s="19"/>
      <c r="E306" s="6"/>
      <c r="F306" s="8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5"/>
    </row>
    <row r="307" spans="1:21" s="3" customFormat="1" x14ac:dyDescent="0.25">
      <c r="A307" s="14">
        <v>298</v>
      </c>
      <c r="D307" s="19"/>
      <c r="E307" s="6"/>
      <c r="F307" s="8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5"/>
    </row>
    <row r="308" spans="1:21" s="3" customFormat="1" x14ac:dyDescent="0.25">
      <c r="A308" s="14">
        <v>299</v>
      </c>
      <c r="D308" s="19"/>
      <c r="E308" s="6"/>
      <c r="F308" s="8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5"/>
    </row>
    <row r="309" spans="1:21" s="3" customFormat="1" x14ac:dyDescent="0.25">
      <c r="A309" s="14">
        <v>300</v>
      </c>
      <c r="D309" s="19"/>
      <c r="E309" s="6"/>
      <c r="F309" s="8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5"/>
    </row>
    <row r="310" spans="1:21" s="3" customFormat="1" x14ac:dyDescent="0.25">
      <c r="A310" s="14">
        <v>301</v>
      </c>
      <c r="D310" s="19"/>
      <c r="E310" s="6"/>
      <c r="F310" s="8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5"/>
    </row>
    <row r="311" spans="1:21" s="3" customFormat="1" x14ac:dyDescent="0.25">
      <c r="A311" s="14">
        <v>302</v>
      </c>
      <c r="D311" s="19"/>
      <c r="E311" s="6"/>
      <c r="F311" s="8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5"/>
    </row>
    <row r="312" spans="1:21" s="3" customFormat="1" x14ac:dyDescent="0.25">
      <c r="A312" s="14">
        <v>303</v>
      </c>
      <c r="D312" s="19"/>
      <c r="E312" s="6"/>
      <c r="F312" s="8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5"/>
    </row>
    <row r="313" spans="1:21" s="3" customFormat="1" x14ac:dyDescent="0.25">
      <c r="A313" s="14">
        <v>304</v>
      </c>
      <c r="D313" s="19"/>
      <c r="E313" s="6"/>
      <c r="F313" s="8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5"/>
    </row>
    <row r="314" spans="1:21" s="3" customFormat="1" x14ac:dyDescent="0.25">
      <c r="A314" s="14">
        <v>305</v>
      </c>
      <c r="D314" s="19"/>
      <c r="E314" s="6"/>
      <c r="F314" s="8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5"/>
    </row>
    <row r="315" spans="1:21" s="3" customFormat="1" x14ac:dyDescent="0.25">
      <c r="A315" s="14">
        <v>306</v>
      </c>
      <c r="D315" s="19"/>
      <c r="E315" s="6"/>
      <c r="F315" s="8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5"/>
    </row>
    <row r="316" spans="1:21" s="3" customFormat="1" x14ac:dyDescent="0.25">
      <c r="A316" s="14">
        <v>307</v>
      </c>
      <c r="D316" s="19"/>
      <c r="E316" s="6"/>
      <c r="F316" s="8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5"/>
    </row>
    <row r="317" spans="1:21" s="3" customFormat="1" x14ac:dyDescent="0.25">
      <c r="A317" s="14">
        <v>308</v>
      </c>
      <c r="D317" s="19"/>
      <c r="E317" s="6"/>
      <c r="F317" s="8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5"/>
    </row>
    <row r="318" spans="1:21" s="3" customFormat="1" x14ac:dyDescent="0.25">
      <c r="A318" s="14">
        <v>309</v>
      </c>
      <c r="D318" s="19"/>
      <c r="E318" s="6"/>
      <c r="F318" s="8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5"/>
    </row>
    <row r="319" spans="1:21" s="3" customFormat="1" x14ac:dyDescent="0.25">
      <c r="A319" s="14">
        <v>310</v>
      </c>
      <c r="D319" s="19"/>
      <c r="E319" s="6"/>
      <c r="F319" s="8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5"/>
    </row>
    <row r="320" spans="1:21" s="3" customFormat="1" x14ac:dyDescent="0.25">
      <c r="A320" s="14">
        <v>311</v>
      </c>
      <c r="D320" s="19"/>
      <c r="E320" s="6"/>
      <c r="F320" s="8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5"/>
    </row>
    <row r="321" spans="1:21" s="3" customFormat="1" x14ac:dyDescent="0.25">
      <c r="A321" s="14">
        <v>312</v>
      </c>
      <c r="D321" s="19"/>
      <c r="E321" s="6"/>
      <c r="F321" s="8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5"/>
    </row>
    <row r="322" spans="1:21" s="3" customFormat="1" x14ac:dyDescent="0.25">
      <c r="A322" s="14">
        <v>313</v>
      </c>
      <c r="D322" s="19"/>
      <c r="E322" s="6"/>
      <c r="F322" s="8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5"/>
    </row>
    <row r="323" spans="1:21" s="3" customFormat="1" x14ac:dyDescent="0.25">
      <c r="A323" s="14">
        <v>314</v>
      </c>
      <c r="D323" s="19"/>
      <c r="E323" s="6"/>
      <c r="F323" s="8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5"/>
    </row>
    <row r="324" spans="1:21" s="3" customFormat="1" x14ac:dyDescent="0.25">
      <c r="A324" s="14">
        <v>315</v>
      </c>
      <c r="D324" s="19"/>
      <c r="E324" s="6"/>
      <c r="F324" s="8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5"/>
    </row>
    <row r="325" spans="1:21" s="3" customFormat="1" x14ac:dyDescent="0.25">
      <c r="A325" s="14">
        <v>316</v>
      </c>
      <c r="D325" s="19"/>
      <c r="E325" s="6"/>
      <c r="F325" s="8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5"/>
    </row>
    <row r="326" spans="1:21" s="3" customFormat="1" x14ac:dyDescent="0.25">
      <c r="A326" s="14">
        <v>317</v>
      </c>
      <c r="D326" s="19"/>
      <c r="E326" s="6"/>
      <c r="F326" s="8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5"/>
    </row>
    <row r="327" spans="1:21" s="3" customFormat="1" x14ac:dyDescent="0.25">
      <c r="A327" s="14">
        <v>318</v>
      </c>
      <c r="D327" s="19"/>
      <c r="E327" s="6"/>
      <c r="F327" s="8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5"/>
    </row>
    <row r="328" spans="1:21" s="3" customFormat="1" x14ac:dyDescent="0.25">
      <c r="A328" s="14">
        <v>319</v>
      </c>
      <c r="D328" s="19"/>
      <c r="E328" s="6"/>
      <c r="F328" s="8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5"/>
    </row>
    <row r="329" spans="1:21" s="3" customFormat="1" x14ac:dyDescent="0.25">
      <c r="A329" s="14">
        <v>320</v>
      </c>
      <c r="D329" s="19"/>
      <c r="E329" s="6"/>
      <c r="F329" s="8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5"/>
    </row>
    <row r="330" spans="1:21" s="3" customFormat="1" x14ac:dyDescent="0.25">
      <c r="A330" s="14">
        <v>321</v>
      </c>
      <c r="D330" s="19"/>
      <c r="E330" s="6"/>
      <c r="F330" s="8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5"/>
    </row>
    <row r="331" spans="1:21" s="3" customFormat="1" x14ac:dyDescent="0.25">
      <c r="A331" s="14">
        <v>322</v>
      </c>
      <c r="D331" s="19"/>
      <c r="E331" s="6"/>
      <c r="F331" s="8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5"/>
    </row>
    <row r="332" spans="1:21" s="3" customFormat="1" x14ac:dyDescent="0.25">
      <c r="A332" s="14">
        <v>323</v>
      </c>
      <c r="D332" s="19"/>
      <c r="E332" s="6"/>
      <c r="F332" s="8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5"/>
    </row>
    <row r="333" spans="1:21" s="3" customFormat="1" x14ac:dyDescent="0.25">
      <c r="A333" s="14">
        <v>324</v>
      </c>
      <c r="D333" s="19"/>
      <c r="E333" s="6"/>
      <c r="F333" s="8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5"/>
    </row>
    <row r="334" spans="1:21" s="3" customFormat="1" x14ac:dyDescent="0.25">
      <c r="A334" s="14">
        <v>325</v>
      </c>
      <c r="D334" s="19"/>
      <c r="E334" s="6"/>
      <c r="F334" s="8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5"/>
    </row>
    <row r="335" spans="1:21" s="3" customFormat="1" x14ac:dyDescent="0.25">
      <c r="A335" s="14">
        <v>326</v>
      </c>
      <c r="D335" s="19"/>
      <c r="E335" s="6"/>
      <c r="F335" s="8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5"/>
    </row>
    <row r="336" spans="1:21" s="3" customFormat="1" x14ac:dyDescent="0.25">
      <c r="A336" s="14">
        <v>327</v>
      </c>
      <c r="D336" s="19"/>
      <c r="E336" s="6"/>
      <c r="F336" s="8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5"/>
    </row>
    <row r="337" spans="1:21" s="3" customFormat="1" x14ac:dyDescent="0.25">
      <c r="A337" s="14">
        <v>328</v>
      </c>
      <c r="D337" s="19"/>
      <c r="E337" s="6"/>
      <c r="F337" s="8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5"/>
    </row>
    <row r="338" spans="1:21" s="3" customFormat="1" x14ac:dyDescent="0.25">
      <c r="A338" s="14">
        <v>329</v>
      </c>
      <c r="D338" s="19"/>
      <c r="E338" s="6"/>
      <c r="F338" s="8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5"/>
    </row>
    <row r="339" spans="1:21" s="3" customFormat="1" x14ac:dyDescent="0.25">
      <c r="A339" s="14">
        <v>330</v>
      </c>
      <c r="D339" s="19"/>
      <c r="E339" s="6"/>
      <c r="F339" s="8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5"/>
    </row>
    <row r="340" spans="1:21" s="3" customFormat="1" x14ac:dyDescent="0.25">
      <c r="A340" s="14">
        <v>331</v>
      </c>
      <c r="D340" s="19"/>
      <c r="E340" s="6"/>
      <c r="F340" s="8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5"/>
    </row>
    <row r="341" spans="1:21" s="3" customFormat="1" x14ac:dyDescent="0.25">
      <c r="A341" s="14">
        <v>332</v>
      </c>
      <c r="D341" s="19"/>
      <c r="E341" s="6"/>
      <c r="F341" s="8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5"/>
    </row>
    <row r="342" spans="1:21" s="3" customFormat="1" x14ac:dyDescent="0.25">
      <c r="A342" s="14">
        <v>333</v>
      </c>
      <c r="D342" s="19"/>
      <c r="E342" s="6"/>
      <c r="F342" s="8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5"/>
    </row>
    <row r="343" spans="1:21" s="3" customFormat="1" x14ac:dyDescent="0.25">
      <c r="A343" s="14">
        <v>334</v>
      </c>
      <c r="D343" s="19"/>
      <c r="E343" s="6"/>
      <c r="F343" s="8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5"/>
    </row>
    <row r="344" spans="1:21" s="3" customFormat="1" x14ac:dyDescent="0.25">
      <c r="A344" s="14">
        <v>335</v>
      </c>
      <c r="D344" s="19"/>
      <c r="E344" s="6"/>
      <c r="F344" s="8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5"/>
    </row>
    <row r="345" spans="1:21" s="3" customFormat="1" x14ac:dyDescent="0.25">
      <c r="A345" s="14">
        <v>336</v>
      </c>
      <c r="D345" s="19"/>
      <c r="E345" s="6"/>
      <c r="F345" s="8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5"/>
    </row>
    <row r="346" spans="1:21" s="3" customFormat="1" x14ac:dyDescent="0.25">
      <c r="A346" s="14">
        <v>337</v>
      </c>
      <c r="D346" s="19"/>
      <c r="E346" s="6"/>
      <c r="F346" s="8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5"/>
    </row>
    <row r="347" spans="1:21" s="3" customFormat="1" x14ac:dyDescent="0.25">
      <c r="A347" s="14">
        <v>338</v>
      </c>
      <c r="D347" s="19"/>
      <c r="E347" s="6"/>
      <c r="F347" s="8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5"/>
    </row>
    <row r="348" spans="1:21" s="3" customFormat="1" x14ac:dyDescent="0.25">
      <c r="A348" s="14">
        <v>339</v>
      </c>
      <c r="D348" s="19"/>
      <c r="E348" s="6"/>
      <c r="F348" s="8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5"/>
    </row>
    <row r="349" spans="1:21" s="3" customFormat="1" x14ac:dyDescent="0.25">
      <c r="A349" s="14">
        <v>340</v>
      </c>
      <c r="D349" s="19"/>
      <c r="E349" s="6"/>
      <c r="F349" s="8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5"/>
    </row>
    <row r="350" spans="1:21" s="3" customFormat="1" x14ac:dyDescent="0.25">
      <c r="A350" s="14">
        <v>341</v>
      </c>
      <c r="D350" s="19"/>
      <c r="E350" s="6"/>
      <c r="F350" s="8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5"/>
    </row>
    <row r="351" spans="1:21" s="3" customFormat="1" x14ac:dyDescent="0.25">
      <c r="A351" s="14">
        <v>342</v>
      </c>
      <c r="D351" s="19"/>
      <c r="E351" s="6"/>
      <c r="F351" s="8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5"/>
    </row>
    <row r="352" spans="1:21" s="3" customFormat="1" x14ac:dyDescent="0.25">
      <c r="A352" s="14">
        <v>343</v>
      </c>
      <c r="D352" s="19"/>
      <c r="E352" s="6"/>
      <c r="F352" s="8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5"/>
    </row>
    <row r="353" spans="1:21" s="3" customFormat="1" x14ac:dyDescent="0.25">
      <c r="A353" s="14">
        <v>344</v>
      </c>
      <c r="D353" s="19"/>
      <c r="E353" s="6"/>
      <c r="F353" s="8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5"/>
    </row>
    <row r="354" spans="1:21" s="3" customFormat="1" x14ac:dyDescent="0.25">
      <c r="A354" s="14">
        <v>345</v>
      </c>
      <c r="D354" s="19"/>
      <c r="E354" s="6"/>
      <c r="F354" s="8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5"/>
    </row>
    <row r="355" spans="1:21" s="3" customFormat="1" x14ac:dyDescent="0.25">
      <c r="A355" s="14">
        <v>346</v>
      </c>
      <c r="D355" s="19"/>
      <c r="E355" s="6"/>
      <c r="F355" s="8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5"/>
    </row>
    <row r="356" spans="1:21" s="3" customFormat="1" x14ac:dyDescent="0.25">
      <c r="A356" s="14">
        <v>347</v>
      </c>
      <c r="D356" s="19"/>
      <c r="E356" s="6"/>
      <c r="F356" s="8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5"/>
    </row>
    <row r="357" spans="1:21" s="3" customFormat="1" x14ac:dyDescent="0.25">
      <c r="A357" s="14">
        <v>348</v>
      </c>
      <c r="D357" s="19"/>
      <c r="E357" s="6"/>
      <c r="F357" s="8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5"/>
    </row>
    <row r="358" spans="1:21" s="3" customFormat="1" x14ac:dyDescent="0.25">
      <c r="A358" s="14">
        <v>349</v>
      </c>
      <c r="D358" s="19"/>
      <c r="E358" s="6"/>
      <c r="F358" s="8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5"/>
    </row>
    <row r="359" spans="1:21" s="3" customFormat="1" x14ac:dyDescent="0.25">
      <c r="A359" s="14">
        <v>350</v>
      </c>
      <c r="D359" s="19"/>
      <c r="E359" s="6"/>
      <c r="F359" s="8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5"/>
    </row>
    <row r="360" spans="1:21" s="3" customFormat="1" x14ac:dyDescent="0.25">
      <c r="A360" s="14">
        <v>351</v>
      </c>
      <c r="D360" s="19"/>
      <c r="E360" s="6"/>
      <c r="F360" s="8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5"/>
    </row>
    <row r="361" spans="1:21" s="3" customFormat="1" x14ac:dyDescent="0.25">
      <c r="A361" s="14">
        <v>352</v>
      </c>
      <c r="D361" s="19"/>
      <c r="E361" s="6"/>
      <c r="F361" s="8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5"/>
    </row>
    <row r="362" spans="1:21" s="3" customFormat="1" x14ac:dyDescent="0.25">
      <c r="A362" s="14">
        <v>353</v>
      </c>
      <c r="D362" s="19"/>
      <c r="E362" s="6"/>
      <c r="F362" s="8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5"/>
    </row>
    <row r="363" spans="1:21" s="3" customFormat="1" x14ac:dyDescent="0.25">
      <c r="A363" s="14">
        <v>354</v>
      </c>
      <c r="D363" s="19"/>
      <c r="E363" s="6"/>
      <c r="F363" s="8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5"/>
    </row>
    <row r="364" spans="1:21" s="3" customFormat="1" x14ac:dyDescent="0.25">
      <c r="A364" s="14">
        <v>355</v>
      </c>
      <c r="D364" s="19"/>
      <c r="E364" s="6"/>
      <c r="F364" s="8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5"/>
    </row>
    <row r="365" spans="1:21" s="3" customFormat="1" x14ac:dyDescent="0.25">
      <c r="A365" s="14">
        <v>356</v>
      </c>
      <c r="D365" s="19"/>
      <c r="E365" s="6"/>
      <c r="F365" s="8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5"/>
    </row>
    <row r="366" spans="1:21" s="3" customFormat="1" x14ac:dyDescent="0.25">
      <c r="A366" s="14">
        <v>357</v>
      </c>
      <c r="D366" s="19"/>
      <c r="E366" s="6"/>
      <c r="F366" s="8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5"/>
    </row>
    <row r="367" spans="1:21" s="3" customFormat="1" x14ac:dyDescent="0.25">
      <c r="A367" s="14">
        <v>358</v>
      </c>
      <c r="D367" s="19"/>
      <c r="E367" s="6"/>
      <c r="F367" s="8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5"/>
    </row>
    <row r="368" spans="1:21" s="3" customFormat="1" x14ac:dyDescent="0.25">
      <c r="A368" s="14">
        <v>359</v>
      </c>
      <c r="D368" s="19"/>
      <c r="E368" s="6"/>
      <c r="F368" s="8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5"/>
    </row>
    <row r="369" spans="1:21" s="3" customFormat="1" x14ac:dyDescent="0.25">
      <c r="A369" s="14">
        <v>360</v>
      </c>
      <c r="D369" s="19"/>
      <c r="E369" s="6"/>
      <c r="F369" s="8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5"/>
    </row>
    <row r="370" spans="1:21" s="3" customFormat="1" x14ac:dyDescent="0.25">
      <c r="A370" s="14">
        <v>361</v>
      </c>
      <c r="D370" s="19"/>
      <c r="E370" s="6"/>
      <c r="F370" s="8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5"/>
    </row>
    <row r="371" spans="1:21" s="3" customFormat="1" x14ac:dyDescent="0.25">
      <c r="A371" s="14">
        <v>362</v>
      </c>
      <c r="D371" s="19"/>
      <c r="E371" s="6"/>
      <c r="F371" s="8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5"/>
    </row>
    <row r="372" spans="1:21" s="3" customFormat="1" x14ac:dyDescent="0.25">
      <c r="A372" s="14">
        <v>363</v>
      </c>
      <c r="D372" s="19"/>
      <c r="E372" s="6"/>
      <c r="F372" s="8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5"/>
    </row>
    <row r="373" spans="1:21" s="3" customFormat="1" x14ac:dyDescent="0.25">
      <c r="A373" s="14">
        <v>364</v>
      </c>
      <c r="D373" s="19"/>
      <c r="E373" s="6"/>
      <c r="F373" s="8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5"/>
    </row>
    <row r="374" spans="1:21" s="3" customFormat="1" x14ac:dyDescent="0.25">
      <c r="A374" s="14">
        <v>365</v>
      </c>
      <c r="D374" s="19"/>
      <c r="E374" s="6"/>
      <c r="F374" s="8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5"/>
    </row>
    <row r="375" spans="1:21" s="3" customFormat="1" x14ac:dyDescent="0.25">
      <c r="A375" s="14">
        <v>366</v>
      </c>
      <c r="D375" s="19"/>
      <c r="E375" s="6"/>
      <c r="F375" s="8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5"/>
    </row>
    <row r="376" spans="1:21" s="3" customFormat="1" x14ac:dyDescent="0.25">
      <c r="A376" s="14">
        <v>367</v>
      </c>
      <c r="D376" s="19"/>
      <c r="E376" s="6"/>
      <c r="F376" s="8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5"/>
    </row>
    <row r="377" spans="1:21" s="3" customFormat="1" x14ac:dyDescent="0.25">
      <c r="A377" s="14">
        <v>368</v>
      </c>
      <c r="D377" s="19"/>
      <c r="E377" s="6"/>
      <c r="F377" s="8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5"/>
    </row>
    <row r="378" spans="1:21" s="3" customFormat="1" x14ac:dyDescent="0.25">
      <c r="A378" s="14">
        <v>369</v>
      </c>
      <c r="D378" s="19"/>
      <c r="E378" s="6"/>
      <c r="F378" s="8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5"/>
    </row>
    <row r="379" spans="1:21" s="3" customFormat="1" x14ac:dyDescent="0.25">
      <c r="A379" s="14">
        <v>370</v>
      </c>
      <c r="D379" s="19"/>
      <c r="E379" s="6"/>
      <c r="F379" s="8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5"/>
    </row>
    <row r="380" spans="1:21" s="3" customFormat="1" x14ac:dyDescent="0.25">
      <c r="A380" s="14">
        <v>371</v>
      </c>
      <c r="D380" s="19"/>
      <c r="E380" s="6"/>
      <c r="F380" s="8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5"/>
    </row>
    <row r="381" spans="1:21" s="3" customFormat="1" x14ac:dyDescent="0.25">
      <c r="A381" s="14">
        <v>372</v>
      </c>
      <c r="D381" s="19"/>
      <c r="E381" s="6"/>
      <c r="F381" s="8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5"/>
    </row>
    <row r="382" spans="1:21" s="3" customFormat="1" x14ac:dyDescent="0.25">
      <c r="A382" s="14">
        <v>373</v>
      </c>
      <c r="D382" s="19"/>
      <c r="E382" s="6"/>
      <c r="F382" s="8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5"/>
    </row>
    <row r="383" spans="1:21" s="3" customFormat="1" x14ac:dyDescent="0.25">
      <c r="A383" s="14">
        <v>374</v>
      </c>
      <c r="D383" s="19"/>
      <c r="E383" s="6"/>
      <c r="F383" s="8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5"/>
    </row>
    <row r="384" spans="1:21" s="3" customFormat="1" x14ac:dyDescent="0.25">
      <c r="A384" s="14">
        <v>375</v>
      </c>
      <c r="D384" s="19"/>
      <c r="E384" s="6"/>
      <c r="F384" s="8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5"/>
    </row>
    <row r="385" spans="1:21" s="3" customFormat="1" x14ac:dyDescent="0.25">
      <c r="A385" s="14">
        <v>376</v>
      </c>
      <c r="D385" s="19"/>
      <c r="E385" s="6"/>
      <c r="F385" s="8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5"/>
    </row>
    <row r="386" spans="1:21" s="3" customFormat="1" x14ac:dyDescent="0.25">
      <c r="A386" s="14">
        <v>377</v>
      </c>
      <c r="D386" s="19"/>
      <c r="E386" s="6"/>
      <c r="F386" s="8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5"/>
    </row>
    <row r="387" spans="1:21" s="3" customFormat="1" x14ac:dyDescent="0.25">
      <c r="A387" s="14">
        <v>378</v>
      </c>
      <c r="D387" s="19"/>
      <c r="E387" s="6"/>
      <c r="F387" s="8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5"/>
    </row>
    <row r="388" spans="1:21" s="3" customFormat="1" x14ac:dyDescent="0.25">
      <c r="A388" s="14">
        <v>379</v>
      </c>
      <c r="D388" s="19"/>
      <c r="E388" s="6"/>
      <c r="F388" s="8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5"/>
    </row>
    <row r="389" spans="1:21" s="3" customFormat="1" x14ac:dyDescent="0.25">
      <c r="A389" s="14">
        <v>380</v>
      </c>
      <c r="D389" s="19"/>
      <c r="E389" s="6"/>
      <c r="F389" s="8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5"/>
    </row>
    <row r="390" spans="1:21" s="3" customFormat="1" x14ac:dyDescent="0.25">
      <c r="A390" s="14">
        <v>381</v>
      </c>
      <c r="D390" s="19"/>
      <c r="E390" s="6"/>
      <c r="F390" s="8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5"/>
    </row>
    <row r="391" spans="1:21" s="3" customFormat="1" x14ac:dyDescent="0.25">
      <c r="A391" s="14">
        <v>382</v>
      </c>
      <c r="D391" s="19"/>
      <c r="E391" s="6"/>
      <c r="F391" s="8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5"/>
    </row>
    <row r="392" spans="1:21" s="3" customFormat="1" x14ac:dyDescent="0.25">
      <c r="A392" s="14">
        <v>383</v>
      </c>
      <c r="D392" s="19"/>
      <c r="E392" s="6"/>
      <c r="F392" s="8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5"/>
    </row>
    <row r="393" spans="1:21" s="3" customFormat="1" x14ac:dyDescent="0.25">
      <c r="A393" s="14">
        <v>384</v>
      </c>
      <c r="D393" s="19"/>
      <c r="E393" s="6"/>
      <c r="F393" s="8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5"/>
    </row>
    <row r="394" spans="1:21" s="3" customFormat="1" x14ac:dyDescent="0.25">
      <c r="A394" s="14">
        <v>385</v>
      </c>
      <c r="D394" s="19"/>
      <c r="E394" s="6"/>
      <c r="F394" s="8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5"/>
    </row>
    <row r="395" spans="1:21" s="3" customFormat="1" x14ac:dyDescent="0.25">
      <c r="A395" s="14">
        <v>386</v>
      </c>
      <c r="D395" s="19"/>
      <c r="E395" s="6"/>
      <c r="F395" s="8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5"/>
    </row>
    <row r="396" spans="1:21" s="3" customFormat="1" x14ac:dyDescent="0.25">
      <c r="A396" s="14">
        <v>387</v>
      </c>
      <c r="D396" s="19"/>
      <c r="E396" s="6"/>
      <c r="F396" s="8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5"/>
    </row>
    <row r="397" spans="1:21" s="3" customFormat="1" x14ac:dyDescent="0.25">
      <c r="A397" s="14">
        <v>388</v>
      </c>
      <c r="D397" s="19"/>
      <c r="E397" s="6"/>
      <c r="F397" s="8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5"/>
    </row>
    <row r="398" spans="1:21" s="3" customFormat="1" x14ac:dyDescent="0.25">
      <c r="A398" s="14">
        <v>389</v>
      </c>
      <c r="D398" s="19"/>
      <c r="E398" s="6"/>
      <c r="F398" s="8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5"/>
    </row>
    <row r="399" spans="1:21" s="3" customFormat="1" x14ac:dyDescent="0.25">
      <c r="A399" s="14">
        <v>390</v>
      </c>
      <c r="D399" s="19"/>
      <c r="E399" s="6"/>
      <c r="F399" s="8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5"/>
    </row>
    <row r="400" spans="1:21" s="3" customFormat="1" x14ac:dyDescent="0.25">
      <c r="A400" s="14">
        <v>391</v>
      </c>
      <c r="D400" s="19"/>
      <c r="E400" s="6"/>
      <c r="F400" s="8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5"/>
    </row>
    <row r="401" spans="1:21" s="3" customFormat="1" x14ac:dyDescent="0.25">
      <c r="A401" s="14">
        <v>392</v>
      </c>
      <c r="D401" s="19"/>
      <c r="E401" s="6"/>
      <c r="F401" s="8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5"/>
    </row>
    <row r="402" spans="1:21" s="3" customFormat="1" x14ac:dyDescent="0.25">
      <c r="A402" s="14">
        <v>393</v>
      </c>
      <c r="D402" s="19"/>
      <c r="E402" s="6"/>
      <c r="F402" s="8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5"/>
    </row>
    <row r="403" spans="1:21" s="3" customFormat="1" x14ac:dyDescent="0.25">
      <c r="A403" s="14">
        <v>394</v>
      </c>
      <c r="D403" s="19"/>
      <c r="E403" s="6"/>
      <c r="F403" s="8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5"/>
    </row>
    <row r="404" spans="1:21" s="3" customFormat="1" x14ac:dyDescent="0.25">
      <c r="A404" s="14">
        <v>395</v>
      </c>
      <c r="D404" s="19"/>
      <c r="E404" s="6"/>
      <c r="F404" s="8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5"/>
    </row>
    <row r="405" spans="1:21" s="3" customFormat="1" x14ac:dyDescent="0.25">
      <c r="A405" s="14">
        <v>396</v>
      </c>
      <c r="D405" s="19"/>
      <c r="E405" s="6"/>
      <c r="F405" s="8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5"/>
    </row>
    <row r="406" spans="1:21" s="3" customFormat="1" x14ac:dyDescent="0.25">
      <c r="A406" s="14">
        <v>397</v>
      </c>
      <c r="D406" s="19"/>
      <c r="E406" s="6"/>
      <c r="F406" s="8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5"/>
    </row>
    <row r="407" spans="1:21" s="3" customFormat="1" x14ac:dyDescent="0.25">
      <c r="A407" s="14">
        <v>398</v>
      </c>
      <c r="D407" s="19"/>
      <c r="E407" s="6"/>
      <c r="F407" s="8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5"/>
    </row>
    <row r="408" spans="1:21" s="3" customFormat="1" x14ac:dyDescent="0.25">
      <c r="A408" s="14">
        <v>399</v>
      </c>
      <c r="D408" s="19"/>
      <c r="E408" s="6"/>
      <c r="F408" s="8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5"/>
    </row>
    <row r="409" spans="1:21" s="3" customFormat="1" x14ac:dyDescent="0.25">
      <c r="A409" s="14">
        <v>400</v>
      </c>
      <c r="D409" s="19"/>
      <c r="E409" s="6"/>
      <c r="F409" s="8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5"/>
    </row>
    <row r="410" spans="1:21" s="3" customFormat="1" x14ac:dyDescent="0.25">
      <c r="A410" s="14">
        <v>401</v>
      </c>
      <c r="D410" s="19"/>
      <c r="E410" s="6"/>
      <c r="F410" s="8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5"/>
    </row>
    <row r="411" spans="1:21" s="3" customFormat="1" x14ac:dyDescent="0.25">
      <c r="A411" s="14">
        <v>402</v>
      </c>
      <c r="D411" s="19"/>
      <c r="E411" s="6"/>
      <c r="F411" s="8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5"/>
    </row>
    <row r="412" spans="1:21" s="3" customFormat="1" x14ac:dyDescent="0.25">
      <c r="A412" s="14">
        <v>403</v>
      </c>
      <c r="D412" s="19"/>
      <c r="E412" s="6"/>
      <c r="F412" s="8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5"/>
    </row>
    <row r="413" spans="1:21" s="3" customFormat="1" x14ac:dyDescent="0.25">
      <c r="A413" s="14">
        <v>404</v>
      </c>
      <c r="D413" s="19"/>
      <c r="E413" s="6"/>
      <c r="F413" s="8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5"/>
    </row>
    <row r="414" spans="1:21" s="3" customFormat="1" x14ac:dyDescent="0.25">
      <c r="A414" s="14">
        <v>405</v>
      </c>
      <c r="D414" s="19"/>
      <c r="E414" s="6"/>
      <c r="F414" s="8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5"/>
    </row>
    <row r="415" spans="1:21" s="3" customFormat="1" x14ac:dyDescent="0.25">
      <c r="A415" s="14">
        <v>406</v>
      </c>
      <c r="D415" s="19"/>
      <c r="E415" s="6"/>
      <c r="F415" s="8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5"/>
    </row>
    <row r="416" spans="1:21" s="3" customFormat="1" x14ac:dyDescent="0.25">
      <c r="A416" s="14">
        <v>407</v>
      </c>
      <c r="D416" s="19"/>
      <c r="E416" s="6"/>
      <c r="F416" s="8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5"/>
    </row>
    <row r="417" spans="1:21" s="3" customFormat="1" x14ac:dyDescent="0.25">
      <c r="A417" s="14">
        <v>408</v>
      </c>
      <c r="D417" s="19"/>
      <c r="E417" s="6"/>
      <c r="F417" s="8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5"/>
    </row>
    <row r="418" spans="1:21" s="3" customFormat="1" x14ac:dyDescent="0.25">
      <c r="A418" s="14">
        <v>409</v>
      </c>
      <c r="D418" s="19"/>
      <c r="E418" s="6"/>
      <c r="F418" s="8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5"/>
    </row>
    <row r="419" spans="1:21" s="3" customFormat="1" x14ac:dyDescent="0.25">
      <c r="A419" s="14">
        <v>410</v>
      </c>
      <c r="D419" s="19"/>
      <c r="E419" s="6"/>
      <c r="F419" s="8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5"/>
    </row>
    <row r="420" spans="1:21" s="3" customFormat="1" x14ac:dyDescent="0.25">
      <c r="A420" s="14">
        <v>411</v>
      </c>
      <c r="D420" s="19"/>
      <c r="E420" s="6"/>
      <c r="F420" s="8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5"/>
    </row>
    <row r="421" spans="1:21" s="3" customFormat="1" x14ac:dyDescent="0.25">
      <c r="A421" s="14">
        <v>412</v>
      </c>
      <c r="D421" s="19"/>
      <c r="E421" s="6"/>
      <c r="F421" s="8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5"/>
    </row>
    <row r="422" spans="1:21" s="3" customFormat="1" x14ac:dyDescent="0.25">
      <c r="A422" s="14">
        <v>413</v>
      </c>
      <c r="D422" s="19"/>
      <c r="E422" s="6"/>
      <c r="F422" s="8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5"/>
    </row>
    <row r="423" spans="1:21" s="3" customFormat="1" x14ac:dyDescent="0.25">
      <c r="A423" s="14">
        <v>414</v>
      </c>
      <c r="D423" s="19"/>
      <c r="E423" s="6"/>
      <c r="F423" s="8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5"/>
    </row>
    <row r="424" spans="1:21" s="3" customFormat="1" x14ac:dyDescent="0.25">
      <c r="A424" s="14">
        <v>415</v>
      </c>
      <c r="D424" s="19"/>
      <c r="E424" s="6"/>
      <c r="F424" s="8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5"/>
    </row>
    <row r="425" spans="1:21" s="3" customFormat="1" x14ac:dyDescent="0.25">
      <c r="A425" s="14">
        <v>416</v>
      </c>
      <c r="D425" s="19"/>
      <c r="E425" s="6"/>
      <c r="F425" s="8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5"/>
    </row>
    <row r="426" spans="1:21" s="3" customFormat="1" x14ac:dyDescent="0.25">
      <c r="A426" s="14">
        <v>417</v>
      </c>
      <c r="D426" s="19"/>
      <c r="E426" s="6"/>
      <c r="F426" s="8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5"/>
    </row>
    <row r="427" spans="1:21" s="3" customFormat="1" x14ac:dyDescent="0.25">
      <c r="A427" s="14">
        <v>418</v>
      </c>
      <c r="D427" s="19"/>
      <c r="E427" s="6"/>
      <c r="F427" s="8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5"/>
    </row>
    <row r="428" spans="1:21" s="3" customFormat="1" x14ac:dyDescent="0.25">
      <c r="A428" s="14">
        <v>419</v>
      </c>
      <c r="D428" s="19"/>
      <c r="E428" s="6"/>
      <c r="F428" s="8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5"/>
    </row>
    <row r="429" spans="1:21" s="3" customFormat="1" x14ac:dyDescent="0.25">
      <c r="A429" s="14">
        <v>420</v>
      </c>
      <c r="D429" s="19"/>
      <c r="E429" s="6"/>
      <c r="F429" s="8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5"/>
    </row>
    <row r="430" spans="1:21" s="3" customFormat="1" x14ac:dyDescent="0.25">
      <c r="A430" s="14">
        <v>421</v>
      </c>
      <c r="D430" s="19"/>
      <c r="E430" s="6"/>
      <c r="F430" s="8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5"/>
    </row>
    <row r="431" spans="1:21" s="3" customFormat="1" x14ac:dyDescent="0.25">
      <c r="A431" s="14">
        <v>422</v>
      </c>
      <c r="D431" s="19"/>
      <c r="E431" s="6"/>
      <c r="F431" s="8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5"/>
    </row>
    <row r="432" spans="1:21" s="3" customFormat="1" x14ac:dyDescent="0.25">
      <c r="A432" s="14">
        <v>423</v>
      </c>
      <c r="D432" s="19"/>
      <c r="E432" s="6"/>
      <c r="F432" s="8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5"/>
    </row>
    <row r="433" spans="1:21" s="3" customFormat="1" x14ac:dyDescent="0.25">
      <c r="A433" s="14">
        <v>424</v>
      </c>
      <c r="D433" s="19"/>
      <c r="E433" s="6"/>
      <c r="F433" s="8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5"/>
    </row>
    <row r="434" spans="1:21" s="3" customFormat="1" x14ac:dyDescent="0.25">
      <c r="A434" s="14">
        <v>425</v>
      </c>
      <c r="D434" s="19"/>
      <c r="E434" s="6"/>
      <c r="F434" s="8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5"/>
    </row>
    <row r="435" spans="1:21" s="3" customFormat="1" x14ac:dyDescent="0.25">
      <c r="A435" s="14">
        <v>426</v>
      </c>
      <c r="D435" s="19"/>
      <c r="E435" s="6"/>
      <c r="F435" s="8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5"/>
    </row>
    <row r="436" spans="1:21" s="3" customFormat="1" x14ac:dyDescent="0.25">
      <c r="A436" s="14">
        <v>427</v>
      </c>
      <c r="D436" s="19"/>
      <c r="E436" s="6"/>
      <c r="F436" s="8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5"/>
    </row>
    <row r="437" spans="1:21" s="3" customFormat="1" x14ac:dyDescent="0.25">
      <c r="A437" s="14">
        <v>428</v>
      </c>
      <c r="D437" s="19"/>
      <c r="E437" s="6"/>
      <c r="F437" s="8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5"/>
    </row>
    <row r="438" spans="1:21" s="3" customFormat="1" x14ac:dyDescent="0.25">
      <c r="A438" s="14">
        <v>429</v>
      </c>
      <c r="D438" s="19"/>
      <c r="E438" s="6"/>
      <c r="F438" s="8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5"/>
    </row>
    <row r="439" spans="1:21" s="3" customFormat="1" x14ac:dyDescent="0.25">
      <c r="A439" s="14">
        <v>430</v>
      </c>
      <c r="D439" s="19"/>
      <c r="E439" s="6"/>
      <c r="F439" s="8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5"/>
    </row>
    <row r="440" spans="1:21" s="3" customFormat="1" x14ac:dyDescent="0.25">
      <c r="A440" s="14">
        <v>431</v>
      </c>
      <c r="D440" s="19"/>
      <c r="E440" s="6"/>
      <c r="F440" s="8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5"/>
    </row>
    <row r="441" spans="1:21" s="3" customFormat="1" x14ac:dyDescent="0.25">
      <c r="A441" s="14">
        <v>432</v>
      </c>
      <c r="D441" s="19"/>
      <c r="E441" s="6"/>
      <c r="F441" s="8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5"/>
    </row>
    <row r="442" spans="1:21" s="3" customFormat="1" x14ac:dyDescent="0.25">
      <c r="A442" s="14">
        <v>433</v>
      </c>
      <c r="D442" s="19"/>
      <c r="E442" s="6"/>
      <c r="F442" s="8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5"/>
    </row>
    <row r="443" spans="1:21" s="3" customFormat="1" x14ac:dyDescent="0.25">
      <c r="A443" s="14">
        <v>434</v>
      </c>
      <c r="D443" s="19"/>
      <c r="E443" s="6"/>
      <c r="F443" s="8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5"/>
    </row>
    <row r="444" spans="1:21" s="3" customFormat="1" x14ac:dyDescent="0.25">
      <c r="A444" s="14">
        <v>435</v>
      </c>
      <c r="D444" s="19"/>
      <c r="E444" s="6"/>
      <c r="F444" s="8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5"/>
    </row>
    <row r="445" spans="1:21" s="3" customFormat="1" x14ac:dyDescent="0.25">
      <c r="A445" s="14">
        <v>436</v>
      </c>
      <c r="D445" s="19"/>
      <c r="E445" s="6"/>
      <c r="F445" s="8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5"/>
    </row>
    <row r="446" spans="1:21" s="3" customFormat="1" x14ac:dyDescent="0.25">
      <c r="A446" s="14">
        <v>437</v>
      </c>
      <c r="D446" s="19"/>
      <c r="E446" s="6"/>
      <c r="F446" s="8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5"/>
    </row>
    <row r="447" spans="1:21" s="3" customFormat="1" x14ac:dyDescent="0.25">
      <c r="A447" s="14">
        <v>438</v>
      </c>
      <c r="D447" s="19"/>
      <c r="E447" s="6"/>
      <c r="F447" s="8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5"/>
    </row>
    <row r="448" spans="1:21" s="3" customFormat="1" x14ac:dyDescent="0.25">
      <c r="A448" s="14">
        <v>439</v>
      </c>
      <c r="D448" s="19"/>
      <c r="E448" s="6"/>
      <c r="F448" s="8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5"/>
    </row>
    <row r="449" spans="1:21" s="3" customFormat="1" x14ac:dyDescent="0.25">
      <c r="A449" s="14">
        <v>440</v>
      </c>
      <c r="D449" s="19"/>
      <c r="E449" s="6"/>
      <c r="F449" s="8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5"/>
    </row>
    <row r="450" spans="1:21" s="3" customFormat="1" x14ac:dyDescent="0.25">
      <c r="A450" s="14">
        <v>441</v>
      </c>
      <c r="D450" s="19"/>
      <c r="E450" s="6"/>
      <c r="F450" s="8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5"/>
    </row>
    <row r="451" spans="1:21" s="3" customFormat="1" x14ac:dyDescent="0.25">
      <c r="A451" s="14">
        <v>442</v>
      </c>
      <c r="D451" s="19"/>
      <c r="E451" s="6"/>
      <c r="F451" s="8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5"/>
    </row>
    <row r="452" spans="1:21" s="3" customFormat="1" x14ac:dyDescent="0.25">
      <c r="A452" s="14">
        <v>443</v>
      </c>
      <c r="D452" s="19"/>
      <c r="E452" s="6"/>
      <c r="F452" s="8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5"/>
    </row>
    <row r="453" spans="1:21" s="3" customFormat="1" x14ac:dyDescent="0.25">
      <c r="A453" s="14">
        <v>444</v>
      </c>
      <c r="D453" s="19"/>
      <c r="E453" s="6"/>
      <c r="F453" s="8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5"/>
    </row>
    <row r="454" spans="1:21" s="3" customFormat="1" x14ac:dyDescent="0.25">
      <c r="A454" s="14">
        <v>445</v>
      </c>
      <c r="D454" s="19"/>
      <c r="E454" s="6"/>
      <c r="F454" s="8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5"/>
    </row>
    <row r="455" spans="1:21" s="3" customFormat="1" x14ac:dyDescent="0.25">
      <c r="A455" s="14">
        <v>446</v>
      </c>
      <c r="D455" s="19"/>
      <c r="E455" s="6"/>
      <c r="F455" s="8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5"/>
    </row>
    <row r="456" spans="1:21" s="3" customFormat="1" x14ac:dyDescent="0.25">
      <c r="A456" s="14">
        <v>447</v>
      </c>
      <c r="D456" s="19"/>
      <c r="E456" s="6"/>
      <c r="F456" s="8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5"/>
    </row>
    <row r="457" spans="1:21" s="3" customFormat="1" x14ac:dyDescent="0.25">
      <c r="A457" s="14">
        <v>448</v>
      </c>
      <c r="D457" s="19"/>
      <c r="E457" s="6"/>
      <c r="F457" s="8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5"/>
    </row>
    <row r="458" spans="1:21" s="3" customFormat="1" x14ac:dyDescent="0.25">
      <c r="A458" s="14">
        <v>449</v>
      </c>
      <c r="D458" s="19"/>
      <c r="E458" s="6"/>
      <c r="F458" s="8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5"/>
    </row>
    <row r="459" spans="1:21" s="3" customFormat="1" x14ac:dyDescent="0.25">
      <c r="A459" s="14">
        <v>450</v>
      </c>
      <c r="D459" s="19"/>
      <c r="E459" s="6"/>
      <c r="F459" s="8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5"/>
    </row>
    <row r="460" spans="1:21" s="3" customFormat="1" x14ac:dyDescent="0.25">
      <c r="A460" s="14">
        <v>451</v>
      </c>
      <c r="D460" s="19"/>
      <c r="E460" s="6"/>
      <c r="F460" s="8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5"/>
    </row>
    <row r="461" spans="1:21" s="3" customFormat="1" x14ac:dyDescent="0.25">
      <c r="A461" s="14">
        <v>452</v>
      </c>
      <c r="D461" s="19"/>
      <c r="E461" s="6"/>
      <c r="F461" s="8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5"/>
    </row>
    <row r="462" spans="1:21" s="3" customFormat="1" x14ac:dyDescent="0.25">
      <c r="A462" s="14">
        <v>453</v>
      </c>
      <c r="D462" s="19"/>
      <c r="E462" s="6"/>
      <c r="F462" s="8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5"/>
    </row>
    <row r="463" spans="1:21" s="3" customFormat="1" x14ac:dyDescent="0.25">
      <c r="A463" s="14">
        <v>454</v>
      </c>
      <c r="D463" s="19"/>
      <c r="E463" s="6"/>
      <c r="F463" s="8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5"/>
    </row>
    <row r="464" spans="1:21" s="3" customFormat="1" x14ac:dyDescent="0.25">
      <c r="A464" s="14">
        <v>455</v>
      </c>
      <c r="D464" s="19"/>
      <c r="E464" s="6"/>
      <c r="F464" s="8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5"/>
    </row>
    <row r="465" spans="1:21" s="3" customFormat="1" x14ac:dyDescent="0.25">
      <c r="A465" s="14">
        <v>456</v>
      </c>
      <c r="D465" s="19"/>
      <c r="E465" s="6"/>
      <c r="F465" s="8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5"/>
    </row>
    <row r="466" spans="1:21" s="3" customFormat="1" x14ac:dyDescent="0.25">
      <c r="A466" s="14">
        <v>457</v>
      </c>
      <c r="D466" s="19"/>
      <c r="E466" s="6"/>
      <c r="F466" s="8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5"/>
    </row>
    <row r="467" spans="1:21" s="3" customFormat="1" x14ac:dyDescent="0.25">
      <c r="A467" s="14">
        <v>458</v>
      </c>
      <c r="D467" s="19"/>
      <c r="E467" s="6"/>
      <c r="F467" s="8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5"/>
    </row>
    <row r="468" spans="1:21" s="3" customFormat="1" x14ac:dyDescent="0.25">
      <c r="A468" s="14">
        <v>459</v>
      </c>
      <c r="D468" s="19"/>
      <c r="E468" s="6"/>
      <c r="F468" s="8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5"/>
    </row>
    <row r="469" spans="1:21" s="3" customFormat="1" x14ac:dyDescent="0.25">
      <c r="A469" s="14">
        <v>460</v>
      </c>
      <c r="D469" s="19"/>
      <c r="E469" s="6"/>
      <c r="F469" s="8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5"/>
    </row>
    <row r="470" spans="1:21" s="3" customFormat="1" x14ac:dyDescent="0.25">
      <c r="A470" s="14">
        <v>461</v>
      </c>
      <c r="D470" s="19"/>
      <c r="E470" s="6"/>
      <c r="F470" s="8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5"/>
    </row>
    <row r="471" spans="1:21" s="3" customFormat="1" x14ac:dyDescent="0.25">
      <c r="A471" s="14">
        <v>462</v>
      </c>
      <c r="D471" s="19"/>
      <c r="E471" s="6"/>
      <c r="F471" s="8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5"/>
    </row>
    <row r="472" spans="1:21" s="3" customFormat="1" x14ac:dyDescent="0.25">
      <c r="A472" s="14">
        <v>463</v>
      </c>
      <c r="D472" s="19"/>
      <c r="E472" s="6"/>
      <c r="F472" s="8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5"/>
    </row>
    <row r="473" spans="1:21" s="3" customFormat="1" x14ac:dyDescent="0.25">
      <c r="A473" s="14">
        <v>464</v>
      </c>
      <c r="D473" s="19"/>
      <c r="E473" s="6"/>
      <c r="F473" s="8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5"/>
    </row>
    <row r="474" spans="1:21" s="3" customFormat="1" x14ac:dyDescent="0.25">
      <c r="A474" s="14">
        <v>465</v>
      </c>
      <c r="D474" s="19"/>
      <c r="E474" s="6"/>
      <c r="F474" s="8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5"/>
    </row>
    <row r="475" spans="1:21" s="3" customFormat="1" x14ac:dyDescent="0.25">
      <c r="A475" s="14">
        <v>466</v>
      </c>
      <c r="D475" s="19"/>
      <c r="E475" s="6"/>
      <c r="F475" s="8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5"/>
    </row>
    <row r="476" spans="1:21" s="3" customFormat="1" x14ac:dyDescent="0.25">
      <c r="A476" s="14">
        <v>467</v>
      </c>
      <c r="D476" s="19"/>
      <c r="E476" s="6"/>
      <c r="F476" s="8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5"/>
    </row>
    <row r="477" spans="1:21" s="3" customFormat="1" x14ac:dyDescent="0.25">
      <c r="A477" s="14">
        <v>468</v>
      </c>
      <c r="D477" s="19"/>
      <c r="E477" s="6"/>
      <c r="F477" s="8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5"/>
    </row>
    <row r="478" spans="1:21" s="3" customFormat="1" x14ac:dyDescent="0.25">
      <c r="A478" s="14">
        <v>469</v>
      </c>
      <c r="D478" s="19"/>
      <c r="E478" s="6"/>
      <c r="F478" s="8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5"/>
    </row>
    <row r="479" spans="1:21" s="3" customFormat="1" x14ac:dyDescent="0.25">
      <c r="A479" s="14">
        <v>470</v>
      </c>
      <c r="D479" s="19"/>
      <c r="E479" s="6"/>
      <c r="F479" s="8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5"/>
    </row>
    <row r="480" spans="1:21" s="3" customFormat="1" x14ac:dyDescent="0.25">
      <c r="A480" s="14">
        <v>471</v>
      </c>
      <c r="D480" s="19"/>
      <c r="E480" s="6"/>
      <c r="F480" s="8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5"/>
    </row>
    <row r="481" spans="1:21" s="3" customFormat="1" x14ac:dyDescent="0.25">
      <c r="A481" s="14">
        <v>472</v>
      </c>
      <c r="D481" s="19"/>
      <c r="E481" s="6"/>
      <c r="F481" s="8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5"/>
    </row>
    <row r="482" spans="1:21" s="3" customFormat="1" x14ac:dyDescent="0.25">
      <c r="A482" s="14">
        <v>473</v>
      </c>
      <c r="D482" s="19"/>
      <c r="E482" s="6"/>
      <c r="F482" s="8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5"/>
    </row>
    <row r="483" spans="1:21" s="3" customFormat="1" x14ac:dyDescent="0.25">
      <c r="A483" s="14">
        <v>474</v>
      </c>
      <c r="D483" s="19"/>
      <c r="E483" s="6"/>
      <c r="F483" s="8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5"/>
    </row>
    <row r="484" spans="1:21" s="3" customFormat="1" x14ac:dyDescent="0.25">
      <c r="A484" s="14">
        <v>475</v>
      </c>
      <c r="D484" s="19"/>
      <c r="E484" s="6"/>
      <c r="F484" s="8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5"/>
    </row>
    <row r="485" spans="1:21" s="3" customFormat="1" x14ac:dyDescent="0.25">
      <c r="A485" s="14">
        <v>476</v>
      </c>
      <c r="D485" s="19"/>
      <c r="E485" s="6"/>
      <c r="F485" s="8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5"/>
    </row>
    <row r="486" spans="1:21" s="3" customFormat="1" x14ac:dyDescent="0.25">
      <c r="A486" s="14">
        <v>477</v>
      </c>
      <c r="D486" s="19"/>
      <c r="E486" s="6"/>
      <c r="F486" s="8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5"/>
    </row>
    <row r="487" spans="1:21" s="3" customFormat="1" x14ac:dyDescent="0.25">
      <c r="A487" s="14">
        <v>478</v>
      </c>
      <c r="D487" s="19"/>
      <c r="E487" s="6"/>
      <c r="F487" s="8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5"/>
    </row>
    <row r="488" spans="1:21" s="3" customFormat="1" x14ac:dyDescent="0.25">
      <c r="A488" s="14">
        <v>479</v>
      </c>
      <c r="D488" s="19"/>
      <c r="E488" s="6"/>
      <c r="F488" s="8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5"/>
    </row>
    <row r="489" spans="1:21" s="3" customFormat="1" x14ac:dyDescent="0.25">
      <c r="A489" s="14">
        <v>480</v>
      </c>
      <c r="D489" s="19"/>
      <c r="E489" s="6"/>
      <c r="F489" s="8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5"/>
    </row>
    <row r="490" spans="1:21" s="3" customFormat="1" x14ac:dyDescent="0.25">
      <c r="A490" s="14">
        <v>481</v>
      </c>
      <c r="D490" s="19"/>
      <c r="E490" s="6"/>
      <c r="F490" s="8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5"/>
    </row>
    <row r="491" spans="1:21" s="3" customFormat="1" x14ac:dyDescent="0.25">
      <c r="A491" s="14">
        <v>482</v>
      </c>
      <c r="D491" s="19"/>
      <c r="E491" s="6"/>
      <c r="F491" s="8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5"/>
    </row>
    <row r="492" spans="1:21" s="3" customFormat="1" x14ac:dyDescent="0.25">
      <c r="A492" s="14">
        <v>483</v>
      </c>
      <c r="D492" s="19"/>
      <c r="E492" s="6"/>
      <c r="F492" s="8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5"/>
    </row>
    <row r="493" spans="1:21" s="3" customFormat="1" x14ac:dyDescent="0.25">
      <c r="A493" s="14">
        <v>484</v>
      </c>
      <c r="D493" s="19"/>
      <c r="E493" s="6"/>
      <c r="F493" s="8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5"/>
    </row>
    <row r="494" spans="1:21" s="3" customFormat="1" x14ac:dyDescent="0.25">
      <c r="A494" s="14">
        <v>485</v>
      </c>
      <c r="D494" s="19"/>
      <c r="E494" s="6"/>
      <c r="F494" s="8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5"/>
    </row>
    <row r="495" spans="1:21" s="3" customFormat="1" x14ac:dyDescent="0.25">
      <c r="A495" s="14">
        <v>486</v>
      </c>
      <c r="D495" s="19"/>
      <c r="E495" s="6"/>
      <c r="F495" s="8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5"/>
    </row>
    <row r="496" spans="1:21" s="3" customFormat="1" x14ac:dyDescent="0.25">
      <c r="A496" s="14">
        <v>487</v>
      </c>
      <c r="D496" s="19"/>
      <c r="E496" s="6"/>
      <c r="F496" s="8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5"/>
    </row>
    <row r="497" spans="1:21" s="3" customFormat="1" x14ac:dyDescent="0.25">
      <c r="A497" s="14">
        <v>488</v>
      </c>
      <c r="D497" s="19"/>
      <c r="E497" s="6"/>
      <c r="F497" s="8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5"/>
    </row>
    <row r="498" spans="1:21" s="3" customFormat="1" x14ac:dyDescent="0.25">
      <c r="A498" s="14">
        <v>489</v>
      </c>
      <c r="D498" s="19"/>
      <c r="E498" s="6"/>
      <c r="F498" s="8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5"/>
    </row>
    <row r="499" spans="1:21" s="3" customFormat="1" x14ac:dyDescent="0.25">
      <c r="A499" s="14">
        <v>490</v>
      </c>
      <c r="D499" s="19"/>
      <c r="E499" s="6"/>
      <c r="F499" s="8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5"/>
    </row>
    <row r="500" spans="1:21" s="3" customFormat="1" x14ac:dyDescent="0.25">
      <c r="A500" s="14">
        <v>491</v>
      </c>
      <c r="D500" s="19"/>
      <c r="E500" s="6"/>
      <c r="F500" s="8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5"/>
    </row>
    <row r="501" spans="1:21" s="3" customFormat="1" x14ac:dyDescent="0.25">
      <c r="A501" s="14">
        <v>492</v>
      </c>
      <c r="D501" s="19"/>
      <c r="E501" s="6"/>
      <c r="F501" s="8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5"/>
    </row>
    <row r="502" spans="1:21" s="3" customFormat="1" x14ac:dyDescent="0.25">
      <c r="A502" s="14">
        <v>493</v>
      </c>
      <c r="D502" s="19"/>
      <c r="E502" s="6"/>
      <c r="F502" s="8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5"/>
    </row>
    <row r="503" spans="1:21" s="3" customFormat="1" x14ac:dyDescent="0.25">
      <c r="A503" s="14">
        <v>494</v>
      </c>
      <c r="D503" s="19"/>
      <c r="E503" s="6"/>
      <c r="F503" s="8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5"/>
    </row>
    <row r="504" spans="1:21" s="3" customFormat="1" x14ac:dyDescent="0.25">
      <c r="A504" s="14">
        <v>495</v>
      </c>
      <c r="D504" s="19"/>
      <c r="E504" s="6"/>
      <c r="F504" s="8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5"/>
    </row>
    <row r="505" spans="1:21" s="3" customFormat="1" x14ac:dyDescent="0.25">
      <c r="A505" s="14">
        <v>496</v>
      </c>
      <c r="D505" s="19"/>
      <c r="E505" s="6"/>
      <c r="F505" s="8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5"/>
    </row>
    <row r="506" spans="1:21" s="3" customFormat="1" x14ac:dyDescent="0.25">
      <c r="A506" s="14">
        <v>497</v>
      </c>
      <c r="D506" s="19"/>
      <c r="E506" s="6"/>
      <c r="F506" s="8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5"/>
    </row>
    <row r="507" spans="1:21" s="3" customFormat="1" x14ac:dyDescent="0.25">
      <c r="A507" s="14">
        <v>498</v>
      </c>
      <c r="D507" s="19"/>
      <c r="E507" s="6"/>
      <c r="F507" s="8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5"/>
    </row>
    <row r="508" spans="1:21" s="3" customFormat="1" x14ac:dyDescent="0.25">
      <c r="A508" s="14">
        <v>499</v>
      </c>
      <c r="D508" s="19"/>
      <c r="E508" s="6"/>
      <c r="F508" s="8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5"/>
    </row>
    <row r="509" spans="1:21" s="3" customFormat="1" x14ac:dyDescent="0.25">
      <c r="A509" s="14">
        <v>500</v>
      </c>
      <c r="D509" s="19"/>
      <c r="E509" s="6"/>
      <c r="F509" s="8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5"/>
    </row>
  </sheetData>
  <autoFilter ref="A9:F9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R42"/>
  <sheetViews>
    <sheetView topLeftCell="A7" workbookViewId="0">
      <selection activeCell="D11" sqref="D11"/>
    </sheetView>
  </sheetViews>
  <sheetFormatPr baseColWidth="10" defaultRowHeight="15" x14ac:dyDescent="0.25"/>
  <sheetData>
    <row r="9" spans="1:18" x14ac:dyDescent="0.25">
      <c r="A9" s="16"/>
      <c r="B9" s="16"/>
      <c r="C9" s="204" t="s">
        <v>35</v>
      </c>
      <c r="D9" s="205" t="s">
        <v>25</v>
      </c>
      <c r="E9" s="205"/>
      <c r="F9" s="206" t="s">
        <v>26</v>
      </c>
      <c r="G9" s="206"/>
      <c r="H9" s="206"/>
      <c r="I9" s="206"/>
      <c r="J9" s="206"/>
      <c r="K9" s="206"/>
      <c r="L9" s="207" t="s">
        <v>27</v>
      </c>
      <c r="M9" s="208"/>
      <c r="N9" s="208"/>
      <c r="O9" s="208"/>
      <c r="P9" s="208"/>
      <c r="Q9" s="208"/>
      <c r="R9" s="209"/>
    </row>
    <row r="10" spans="1:18" x14ac:dyDescent="0.25">
      <c r="A10" s="16"/>
      <c r="B10" s="16"/>
      <c r="C10" s="204"/>
      <c r="D10" s="24" t="s">
        <v>0</v>
      </c>
      <c r="E10" s="23" t="s">
        <v>1</v>
      </c>
      <c r="F10" s="26">
        <v>11</v>
      </c>
      <c r="G10" s="27">
        <v>12</v>
      </c>
      <c r="H10" s="26">
        <v>13</v>
      </c>
      <c r="I10" s="27">
        <v>14</v>
      </c>
      <c r="J10" s="26">
        <v>15</v>
      </c>
      <c r="K10" s="27">
        <v>16</v>
      </c>
      <c r="L10" s="24" t="s">
        <v>2</v>
      </c>
      <c r="M10" s="23" t="s">
        <v>3</v>
      </c>
      <c r="N10" s="24" t="s">
        <v>4</v>
      </c>
      <c r="O10" s="23" t="s">
        <v>5</v>
      </c>
      <c r="P10" s="24" t="s">
        <v>6</v>
      </c>
      <c r="Q10" s="23" t="s">
        <v>7</v>
      </c>
      <c r="R10" s="24" t="s">
        <v>8</v>
      </c>
    </row>
    <row r="11" spans="1:18" x14ac:dyDescent="0.25">
      <c r="A11" s="210" t="s">
        <v>9</v>
      </c>
      <c r="B11" s="13" t="s">
        <v>36</v>
      </c>
      <c r="C11" s="3">
        <f>Inscriptions!T9</f>
        <v>2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 x14ac:dyDescent="0.25">
      <c r="A12" s="211"/>
      <c r="B12" s="28" t="s">
        <v>37</v>
      </c>
      <c r="C12" s="3">
        <f>SUM(Club!E8:NP8)</f>
        <v>0</v>
      </c>
      <c r="D12" s="3"/>
      <c r="E12" s="29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x14ac:dyDescent="0.25">
      <c r="A13" s="211"/>
      <c r="B13" s="213" t="s">
        <v>39</v>
      </c>
      <c r="C13" s="213"/>
      <c r="D13" s="214"/>
      <c r="E13" s="30">
        <f>COUNTIF(Club!E8:NP8, "&gt;0")</f>
        <v>0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</row>
    <row r="14" spans="1:18" x14ac:dyDescent="0.25">
      <c r="A14" s="212"/>
      <c r="B14" s="215" t="s">
        <v>38</v>
      </c>
      <c r="C14" s="215"/>
      <c r="D14" s="216"/>
      <c r="E14" s="22" t="e">
        <f>C12/E13</f>
        <v>#DIV/0!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</row>
    <row r="16" spans="1:18" x14ac:dyDescent="0.25">
      <c r="A16" s="16"/>
      <c r="B16" s="16"/>
      <c r="C16" s="204" t="s">
        <v>35</v>
      </c>
      <c r="D16" s="205" t="s">
        <v>25</v>
      </c>
      <c r="E16" s="205"/>
      <c r="F16" s="206" t="s">
        <v>26</v>
      </c>
      <c r="G16" s="206"/>
      <c r="H16" s="206"/>
      <c r="I16" s="206"/>
      <c r="J16" s="206"/>
      <c r="K16" s="206"/>
      <c r="L16" s="207" t="s">
        <v>27</v>
      </c>
      <c r="M16" s="208"/>
      <c r="N16" s="208"/>
      <c r="O16" s="208"/>
      <c r="P16" s="208"/>
      <c r="Q16" s="208"/>
      <c r="R16" s="209"/>
    </row>
    <row r="17" spans="1:18" x14ac:dyDescent="0.25">
      <c r="A17" s="16"/>
      <c r="B17" s="16"/>
      <c r="C17" s="204"/>
      <c r="D17" s="24" t="s">
        <v>0</v>
      </c>
      <c r="E17" s="23" t="s">
        <v>1</v>
      </c>
      <c r="F17" s="26">
        <v>11</v>
      </c>
      <c r="G17" s="27">
        <v>12</v>
      </c>
      <c r="H17" s="26">
        <v>13</v>
      </c>
      <c r="I17" s="27">
        <v>14</v>
      </c>
      <c r="J17" s="26">
        <v>15</v>
      </c>
      <c r="K17" s="27">
        <v>16</v>
      </c>
      <c r="L17" s="24" t="s">
        <v>2</v>
      </c>
      <c r="M17" s="23" t="s">
        <v>3</v>
      </c>
      <c r="N17" s="24" t="s">
        <v>4</v>
      </c>
      <c r="O17" s="23" t="s">
        <v>5</v>
      </c>
      <c r="P17" s="24" t="s">
        <v>6</v>
      </c>
      <c r="Q17" s="23" t="s">
        <v>7</v>
      </c>
      <c r="R17" s="24" t="s">
        <v>8</v>
      </c>
    </row>
    <row r="18" spans="1:18" x14ac:dyDescent="0.25">
      <c r="A18" s="210" t="s">
        <v>10</v>
      </c>
      <c r="B18" s="13" t="s">
        <v>36</v>
      </c>
      <c r="C18" s="3">
        <f>Inscriptions!U9</f>
        <v>2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 x14ac:dyDescent="0.25">
      <c r="A19" s="211"/>
      <c r="B19" s="28" t="s">
        <v>37</v>
      </c>
      <c r="C19" s="3">
        <f>SUM('Aide devoirs'!E8:NP8)</f>
        <v>0</v>
      </c>
      <c r="D19" s="3"/>
      <c r="E19" s="29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x14ac:dyDescent="0.25">
      <c r="A20" s="211"/>
      <c r="B20" s="213" t="s">
        <v>39</v>
      </c>
      <c r="C20" s="213"/>
      <c r="D20" s="214"/>
      <c r="E20" s="30">
        <f>COUNTIF('Aide devoirs'!E8:NP8, "&gt;0")</f>
        <v>0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</row>
    <row r="21" spans="1:18" x14ac:dyDescent="0.25">
      <c r="A21" s="212"/>
      <c r="B21" s="215" t="s">
        <v>38</v>
      </c>
      <c r="C21" s="215"/>
      <c r="D21" s="216"/>
      <c r="E21" s="22" t="e">
        <f>C19/E20</f>
        <v>#DIV/0!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</row>
    <row r="23" spans="1:18" x14ac:dyDescent="0.25">
      <c r="A23" s="16"/>
      <c r="B23" s="16"/>
      <c r="C23" s="204" t="s">
        <v>35</v>
      </c>
      <c r="D23" s="205" t="s">
        <v>25</v>
      </c>
      <c r="E23" s="205"/>
      <c r="F23" s="206" t="s">
        <v>26</v>
      </c>
      <c r="G23" s="206"/>
      <c r="H23" s="206"/>
      <c r="I23" s="206"/>
      <c r="J23" s="206"/>
      <c r="K23" s="206"/>
      <c r="L23" s="207" t="s">
        <v>27</v>
      </c>
      <c r="M23" s="208"/>
      <c r="N23" s="208"/>
      <c r="O23" s="208"/>
      <c r="P23" s="208"/>
      <c r="Q23" s="208"/>
      <c r="R23" s="209"/>
    </row>
    <row r="24" spans="1:18" x14ac:dyDescent="0.25">
      <c r="A24" s="16"/>
      <c r="B24" s="16"/>
      <c r="C24" s="204"/>
      <c r="D24" s="24" t="s">
        <v>0</v>
      </c>
      <c r="E24" s="23" t="s">
        <v>1</v>
      </c>
      <c r="F24" s="26">
        <v>11</v>
      </c>
      <c r="G24" s="27">
        <v>12</v>
      </c>
      <c r="H24" s="26">
        <v>13</v>
      </c>
      <c r="I24" s="27">
        <v>14</v>
      </c>
      <c r="J24" s="26">
        <v>15</v>
      </c>
      <c r="K24" s="27">
        <v>16</v>
      </c>
      <c r="L24" s="24" t="s">
        <v>2</v>
      </c>
      <c r="M24" s="23" t="s">
        <v>3</v>
      </c>
      <c r="N24" s="24" t="s">
        <v>4</v>
      </c>
      <c r="O24" s="23" t="s">
        <v>5</v>
      </c>
      <c r="P24" s="24" t="s">
        <v>6</v>
      </c>
      <c r="Q24" s="23" t="s">
        <v>7</v>
      </c>
      <c r="R24" s="24" t="s">
        <v>8</v>
      </c>
    </row>
    <row r="25" spans="1:18" x14ac:dyDescent="0.25">
      <c r="A25" s="210" t="s">
        <v>14</v>
      </c>
      <c r="B25" s="13" t="s">
        <v>36</v>
      </c>
      <c r="C25" s="3">
        <f>Inscriptions!Y9</f>
        <v>1</v>
      </c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1:18" x14ac:dyDescent="0.25">
      <c r="A26" s="211"/>
      <c r="B26" s="28" t="s">
        <v>37</v>
      </c>
      <c r="C26" s="3">
        <f>SUM(Sorties!E8:NP8)</f>
        <v>0</v>
      </c>
      <c r="D26" s="3"/>
      <c r="E26" s="29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1:18" x14ac:dyDescent="0.25">
      <c r="A27" s="211"/>
      <c r="B27" s="213" t="s">
        <v>40</v>
      </c>
      <c r="C27" s="213"/>
      <c r="D27" s="214"/>
      <c r="E27" s="30">
        <f>COUNTA('Liste sorties'!B13:B52)</f>
        <v>0</v>
      </c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</row>
    <row r="28" spans="1:18" x14ac:dyDescent="0.25">
      <c r="A28" s="212"/>
      <c r="B28" s="215" t="s">
        <v>41</v>
      </c>
      <c r="C28" s="215"/>
      <c r="D28" s="216"/>
      <c r="E28" s="22" t="e">
        <f>C26/E27</f>
        <v>#DIV/0!</v>
      </c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</row>
    <row r="30" spans="1:18" x14ac:dyDescent="0.25">
      <c r="A30" s="16"/>
      <c r="B30" s="16"/>
      <c r="C30" s="204" t="s">
        <v>35</v>
      </c>
      <c r="D30" s="205" t="s">
        <v>25</v>
      </c>
      <c r="E30" s="205"/>
      <c r="F30" s="206" t="s">
        <v>26</v>
      </c>
      <c r="G30" s="206"/>
      <c r="H30" s="206"/>
      <c r="I30" s="206"/>
      <c r="J30" s="206"/>
      <c r="K30" s="206"/>
      <c r="L30" s="207" t="s">
        <v>27</v>
      </c>
      <c r="M30" s="208"/>
      <c r="N30" s="208"/>
      <c r="O30" s="208"/>
      <c r="P30" s="208"/>
      <c r="Q30" s="208"/>
      <c r="R30" s="209"/>
    </row>
    <row r="31" spans="1:18" x14ac:dyDescent="0.25">
      <c r="A31" s="16"/>
      <c r="B31" s="16"/>
      <c r="C31" s="204"/>
      <c r="D31" s="25" t="s">
        <v>0</v>
      </c>
      <c r="E31" s="23" t="s">
        <v>1</v>
      </c>
      <c r="F31" s="26">
        <v>11</v>
      </c>
      <c r="G31" s="27">
        <v>12</v>
      </c>
      <c r="H31" s="26">
        <v>13</v>
      </c>
      <c r="I31" s="27">
        <v>14</v>
      </c>
      <c r="J31" s="26">
        <v>15</v>
      </c>
      <c r="K31" s="27">
        <v>16</v>
      </c>
      <c r="L31" s="25" t="s">
        <v>2</v>
      </c>
      <c r="M31" s="23" t="s">
        <v>3</v>
      </c>
      <c r="N31" s="25" t="s">
        <v>4</v>
      </c>
      <c r="O31" s="23" t="s">
        <v>5</v>
      </c>
      <c r="P31" s="25" t="s">
        <v>6</v>
      </c>
      <c r="Q31" s="23" t="s">
        <v>7</v>
      </c>
      <c r="R31" s="25" t="s">
        <v>8</v>
      </c>
    </row>
    <row r="32" spans="1:18" x14ac:dyDescent="0.25">
      <c r="A32" s="210" t="s">
        <v>13</v>
      </c>
      <c r="B32" s="13" t="s">
        <v>36</v>
      </c>
      <c r="C32" s="3">
        <f>Inscriptions!V9</f>
        <v>1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x14ac:dyDescent="0.25">
      <c r="A33" s="211"/>
      <c r="B33" s="28" t="s">
        <v>37</v>
      </c>
      <c r="C33" s="3">
        <f>SUM(Sejours!E8:I8)</f>
        <v>0</v>
      </c>
      <c r="D33" s="3"/>
      <c r="E33" s="29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</row>
    <row r="34" spans="1:18" x14ac:dyDescent="0.25">
      <c r="A34" s="211"/>
      <c r="B34" s="213" t="s">
        <v>87</v>
      </c>
      <c r="C34" s="213"/>
      <c r="D34" s="214"/>
      <c r="E34" s="30">
        <f>COUNTIF(Sejours!E8:I8, "&gt;0")</f>
        <v>0</v>
      </c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 x14ac:dyDescent="0.25">
      <c r="A35" s="212"/>
      <c r="B35" s="215" t="s">
        <v>88</v>
      </c>
      <c r="C35" s="215"/>
      <c r="D35" s="216"/>
      <c r="E35" s="22" t="e">
        <f>C33/E34</f>
        <v>#DIV/0!</v>
      </c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7" spans="1:18" ht="15" customHeight="1" x14ac:dyDescent="0.25">
      <c r="A37" s="16"/>
      <c r="B37" s="16"/>
      <c r="C37" s="204" t="s">
        <v>35</v>
      </c>
      <c r="D37" s="205" t="s">
        <v>25</v>
      </c>
      <c r="E37" s="205"/>
      <c r="F37" s="206" t="s">
        <v>26</v>
      </c>
      <c r="G37" s="206"/>
      <c r="H37" s="206"/>
      <c r="I37" s="206"/>
      <c r="J37" s="206"/>
      <c r="K37" s="206"/>
      <c r="L37" s="207" t="s">
        <v>27</v>
      </c>
      <c r="M37" s="208"/>
      <c r="N37" s="208"/>
      <c r="O37" s="208"/>
      <c r="P37" s="208"/>
      <c r="Q37" s="208"/>
      <c r="R37" s="209"/>
    </row>
    <row r="38" spans="1:18" x14ac:dyDescent="0.25">
      <c r="A38" s="16"/>
      <c r="B38" s="16"/>
      <c r="C38" s="204"/>
      <c r="D38" s="31" t="s">
        <v>0</v>
      </c>
      <c r="E38" s="23" t="s">
        <v>1</v>
      </c>
      <c r="F38" s="32">
        <v>11</v>
      </c>
      <c r="G38" s="27">
        <v>12</v>
      </c>
      <c r="H38" s="32">
        <v>13</v>
      </c>
      <c r="I38" s="27">
        <v>14</v>
      </c>
      <c r="J38" s="32">
        <v>15</v>
      </c>
      <c r="K38" s="27">
        <v>16</v>
      </c>
      <c r="L38" s="31" t="s">
        <v>2</v>
      </c>
      <c r="M38" s="23" t="s">
        <v>3</v>
      </c>
      <c r="N38" s="31" t="s">
        <v>4</v>
      </c>
      <c r="O38" s="23" t="s">
        <v>5</v>
      </c>
      <c r="P38" s="31" t="s">
        <v>6</v>
      </c>
      <c r="Q38" s="23" t="s">
        <v>7</v>
      </c>
      <c r="R38" s="31" t="s">
        <v>8</v>
      </c>
    </row>
    <row r="39" spans="1:18" x14ac:dyDescent="0.25">
      <c r="A39" s="210" t="s">
        <v>84</v>
      </c>
      <c r="B39" s="13" t="s">
        <v>36</v>
      </c>
      <c r="C39" s="3">
        <f>Inscriptions!X9</f>
        <v>0</v>
      </c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</row>
    <row r="40" spans="1:18" x14ac:dyDescent="0.25">
      <c r="A40" s="211"/>
      <c r="B40" s="28" t="s">
        <v>37</v>
      </c>
      <c r="C40" s="3">
        <f>SUM('Week-end'!E8:F8)</f>
        <v>0</v>
      </c>
      <c r="D40" s="3"/>
      <c r="E40" s="29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</row>
    <row r="41" spans="1:18" x14ac:dyDescent="0.25">
      <c r="A41" s="211"/>
      <c r="B41" s="213" t="s">
        <v>85</v>
      </c>
      <c r="C41" s="213"/>
      <c r="D41" s="214"/>
      <c r="E41" s="30">
        <f>COUNTIF('Week-end'!E8:F8, "&gt;0")</f>
        <v>0</v>
      </c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</row>
    <row r="42" spans="1:18" x14ac:dyDescent="0.25">
      <c r="A42" s="212"/>
      <c r="B42" s="215" t="s">
        <v>86</v>
      </c>
      <c r="C42" s="215"/>
      <c r="D42" s="216"/>
      <c r="E42" s="22" t="e">
        <f>C40/E41</f>
        <v>#DIV/0!</v>
      </c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</row>
  </sheetData>
  <mergeCells count="35">
    <mergeCell ref="C37:C38"/>
    <mergeCell ref="D37:E37"/>
    <mergeCell ref="F37:K37"/>
    <mergeCell ref="L37:R37"/>
    <mergeCell ref="A39:A42"/>
    <mergeCell ref="B41:D41"/>
    <mergeCell ref="B42:D42"/>
    <mergeCell ref="C30:C31"/>
    <mergeCell ref="D30:E30"/>
    <mergeCell ref="F30:K30"/>
    <mergeCell ref="L30:R30"/>
    <mergeCell ref="A32:A35"/>
    <mergeCell ref="B34:D34"/>
    <mergeCell ref="B35:D35"/>
    <mergeCell ref="C9:C10"/>
    <mergeCell ref="D9:E9"/>
    <mergeCell ref="F9:K9"/>
    <mergeCell ref="L9:R9"/>
    <mergeCell ref="A11:A14"/>
    <mergeCell ref="B13:D13"/>
    <mergeCell ref="B14:D14"/>
    <mergeCell ref="C16:C17"/>
    <mergeCell ref="D16:E16"/>
    <mergeCell ref="F16:K16"/>
    <mergeCell ref="L16:R16"/>
    <mergeCell ref="A25:A28"/>
    <mergeCell ref="B27:D27"/>
    <mergeCell ref="B28:D28"/>
    <mergeCell ref="B20:D20"/>
    <mergeCell ref="B21:D21"/>
    <mergeCell ref="A18:A21"/>
    <mergeCell ref="C23:C24"/>
    <mergeCell ref="D23:E23"/>
    <mergeCell ref="F23:K23"/>
    <mergeCell ref="L23:R2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62"/>
  <sheetViews>
    <sheetView workbookViewId="0">
      <selection activeCell="I18" sqref="I18"/>
    </sheetView>
  </sheetViews>
  <sheetFormatPr baseColWidth="10" defaultRowHeight="15" x14ac:dyDescent="0.25"/>
  <cols>
    <col min="2" max="2" width="17.7109375" customWidth="1"/>
    <col min="3" max="3" width="19.7109375" customWidth="1"/>
    <col min="4" max="4" width="30.140625" customWidth="1"/>
    <col min="5" max="5" width="5.85546875" customWidth="1"/>
    <col min="6" max="6" width="15.7109375" customWidth="1"/>
    <col min="7" max="7" width="17.7109375" customWidth="1"/>
    <col min="8" max="8" width="1.140625" customWidth="1"/>
    <col min="11" max="11" width="15.42578125" customWidth="1"/>
  </cols>
  <sheetData>
    <row r="1" spans="2:12" thickBot="1" x14ac:dyDescent="0.35"/>
    <row r="2" spans="2:12" x14ac:dyDescent="0.25">
      <c r="B2" s="42" t="s">
        <v>57</v>
      </c>
      <c r="C2" s="43" t="str">
        <f>Inscriptions!D2</f>
        <v>2019-2020</v>
      </c>
    </row>
    <row r="3" spans="2:12" x14ac:dyDescent="0.25">
      <c r="B3" s="44" t="s">
        <v>58</v>
      </c>
      <c r="C3" s="45">
        <f>Inscriptions!D3</f>
        <v>0</v>
      </c>
    </row>
    <row r="4" spans="2:12" x14ac:dyDescent="0.25">
      <c r="B4" s="46" t="s">
        <v>59</v>
      </c>
      <c r="C4" s="47">
        <f>Inscriptions!D4</f>
        <v>0</v>
      </c>
    </row>
    <row r="5" spans="2:12" thickBot="1" x14ac:dyDescent="0.35">
      <c r="B5" s="48" t="s">
        <v>60</v>
      </c>
      <c r="C5" s="49">
        <f>Inscriptions!D5</f>
        <v>0</v>
      </c>
    </row>
    <row r="6" spans="2:12" thickBot="1" x14ac:dyDescent="0.35"/>
    <row r="7" spans="2:12" ht="19.5" thickBot="1" x14ac:dyDescent="0.35">
      <c r="C7" s="226" t="s">
        <v>127</v>
      </c>
      <c r="D7" s="227"/>
    </row>
    <row r="10" spans="2:12" x14ac:dyDescent="0.25">
      <c r="B10" s="217" t="s">
        <v>121</v>
      </c>
      <c r="C10" s="218"/>
      <c r="D10" s="219"/>
      <c r="F10" s="217" t="s">
        <v>123</v>
      </c>
      <c r="G10" s="219"/>
    </row>
    <row r="11" spans="2:12" x14ac:dyDescent="0.25">
      <c r="B11" s="111" t="s">
        <v>45</v>
      </c>
      <c r="C11" s="112" t="s">
        <v>47</v>
      </c>
      <c r="D11" s="111" t="s">
        <v>122</v>
      </c>
      <c r="F11" s="90" t="s">
        <v>45</v>
      </c>
      <c r="G11" s="39" t="s">
        <v>47</v>
      </c>
      <c r="I11" s="220" t="s">
        <v>124</v>
      </c>
      <c r="J11" s="221"/>
      <c r="K11" s="222"/>
      <c r="L11" s="116">
        <f>SUM(C12:C62)</f>
        <v>0</v>
      </c>
    </row>
    <row r="12" spans="2:12" x14ac:dyDescent="0.25">
      <c r="B12" s="33"/>
      <c r="C12" s="115"/>
      <c r="D12" s="33"/>
      <c r="F12" s="33"/>
      <c r="G12" s="115"/>
      <c r="I12" s="223" t="s">
        <v>125</v>
      </c>
      <c r="J12" s="224"/>
      <c r="K12" s="225"/>
      <c r="L12" s="88">
        <f>SUM(G12:G62)</f>
        <v>0</v>
      </c>
    </row>
    <row r="13" spans="2:12" ht="14.45" x14ac:dyDescent="0.3">
      <c r="B13" s="33"/>
      <c r="C13" s="115"/>
      <c r="D13" s="33"/>
      <c r="F13" s="33"/>
      <c r="G13" s="115"/>
    </row>
    <row r="14" spans="2:12" x14ac:dyDescent="0.25">
      <c r="B14" s="33"/>
      <c r="C14" s="115"/>
      <c r="D14" s="33"/>
      <c r="F14" s="33"/>
      <c r="G14" s="115"/>
      <c r="I14" s="113" t="s">
        <v>126</v>
      </c>
      <c r="J14" s="114"/>
      <c r="K14" s="117">
        <f>L11-L12</f>
        <v>0</v>
      </c>
    </row>
    <row r="15" spans="2:12" ht="14.45" x14ac:dyDescent="0.3">
      <c r="B15" s="33"/>
      <c r="C15" s="115"/>
      <c r="D15" s="33"/>
      <c r="F15" s="33"/>
      <c r="G15" s="115"/>
    </row>
    <row r="16" spans="2:12" ht="14.45" x14ac:dyDescent="0.3">
      <c r="B16" s="33"/>
      <c r="C16" s="115"/>
      <c r="D16" s="33"/>
      <c r="F16" s="33"/>
      <c r="G16" s="115"/>
    </row>
    <row r="17" spans="2:7" ht="14.45" x14ac:dyDescent="0.3">
      <c r="B17" s="33"/>
      <c r="C17" s="115"/>
      <c r="D17" s="33"/>
      <c r="F17" s="33"/>
      <c r="G17" s="115"/>
    </row>
    <row r="18" spans="2:7" ht="14.45" x14ac:dyDescent="0.3">
      <c r="B18" s="33"/>
      <c r="C18" s="115"/>
      <c r="D18" s="33"/>
      <c r="F18" s="33"/>
      <c r="G18" s="115"/>
    </row>
    <row r="19" spans="2:7" ht="14.45" x14ac:dyDescent="0.3">
      <c r="B19" s="33"/>
      <c r="C19" s="115"/>
      <c r="D19" s="33"/>
      <c r="F19" s="33"/>
      <c r="G19" s="115"/>
    </row>
    <row r="20" spans="2:7" ht="14.45" x14ac:dyDescent="0.3">
      <c r="B20" s="33"/>
      <c r="C20" s="115"/>
      <c r="D20" s="33"/>
      <c r="F20" s="33"/>
      <c r="G20" s="115"/>
    </row>
    <row r="21" spans="2:7" ht="14.45" x14ac:dyDescent="0.3">
      <c r="B21" s="33"/>
      <c r="C21" s="115"/>
      <c r="D21" s="33"/>
      <c r="F21" s="33"/>
      <c r="G21" s="115"/>
    </row>
    <row r="22" spans="2:7" ht="14.45" x14ac:dyDescent="0.3">
      <c r="B22" s="33"/>
      <c r="C22" s="115"/>
      <c r="D22" s="33"/>
      <c r="F22" s="33"/>
      <c r="G22" s="115"/>
    </row>
    <row r="23" spans="2:7" ht="14.45" x14ac:dyDescent="0.3">
      <c r="B23" s="33"/>
      <c r="C23" s="115"/>
      <c r="D23" s="33"/>
      <c r="F23" s="33"/>
      <c r="G23" s="115"/>
    </row>
    <row r="24" spans="2:7" ht="14.45" x14ac:dyDescent="0.3">
      <c r="B24" s="33"/>
      <c r="C24" s="115"/>
      <c r="D24" s="33"/>
      <c r="F24" s="33"/>
      <c r="G24" s="115"/>
    </row>
    <row r="25" spans="2:7" ht="14.45" x14ac:dyDescent="0.3">
      <c r="B25" s="33"/>
      <c r="C25" s="115"/>
      <c r="D25" s="33"/>
      <c r="F25" s="33"/>
      <c r="G25" s="115"/>
    </row>
    <row r="26" spans="2:7" ht="14.45" x14ac:dyDescent="0.3">
      <c r="B26" s="33"/>
      <c r="C26" s="115"/>
      <c r="D26" s="33"/>
      <c r="F26" s="33"/>
      <c r="G26" s="115"/>
    </row>
    <row r="27" spans="2:7" ht="14.45" x14ac:dyDescent="0.3">
      <c r="B27" s="33"/>
      <c r="C27" s="115"/>
      <c r="D27" s="33"/>
      <c r="F27" s="33"/>
      <c r="G27" s="115"/>
    </row>
    <row r="28" spans="2:7" ht="14.45" x14ac:dyDescent="0.3">
      <c r="B28" s="33"/>
      <c r="C28" s="115"/>
      <c r="D28" s="33"/>
      <c r="F28" s="33"/>
      <c r="G28" s="115"/>
    </row>
    <row r="29" spans="2:7" ht="14.45" x14ac:dyDescent="0.3">
      <c r="B29" s="33"/>
      <c r="C29" s="115"/>
      <c r="D29" s="33"/>
      <c r="F29" s="33"/>
      <c r="G29" s="115"/>
    </row>
    <row r="30" spans="2:7" ht="14.45" x14ac:dyDescent="0.3">
      <c r="B30" s="33"/>
      <c r="C30" s="115"/>
      <c r="D30" s="33"/>
      <c r="F30" s="33"/>
      <c r="G30" s="115"/>
    </row>
    <row r="31" spans="2:7" ht="14.45" x14ac:dyDescent="0.3">
      <c r="B31" s="33"/>
      <c r="C31" s="115"/>
      <c r="D31" s="33"/>
      <c r="F31" s="33"/>
      <c r="G31" s="115"/>
    </row>
    <row r="32" spans="2:7" ht="14.45" x14ac:dyDescent="0.3">
      <c r="B32" s="33"/>
      <c r="C32" s="115"/>
      <c r="D32" s="33"/>
      <c r="F32" s="33"/>
      <c r="G32" s="115"/>
    </row>
    <row r="33" spans="2:7" ht="14.45" x14ac:dyDescent="0.3">
      <c r="B33" s="33"/>
      <c r="C33" s="115"/>
      <c r="D33" s="33"/>
      <c r="F33" s="33"/>
      <c r="G33" s="115"/>
    </row>
    <row r="34" spans="2:7" ht="14.45" x14ac:dyDescent="0.3">
      <c r="B34" s="33"/>
      <c r="C34" s="115"/>
      <c r="D34" s="33"/>
      <c r="F34" s="33"/>
      <c r="G34" s="115"/>
    </row>
    <row r="35" spans="2:7" ht="14.45" x14ac:dyDescent="0.3">
      <c r="B35" s="33"/>
      <c r="C35" s="115"/>
      <c r="D35" s="33"/>
      <c r="F35" s="33"/>
      <c r="G35" s="115"/>
    </row>
    <row r="36" spans="2:7" ht="14.45" x14ac:dyDescent="0.3">
      <c r="B36" s="33"/>
      <c r="C36" s="115"/>
      <c r="D36" s="33"/>
      <c r="F36" s="33"/>
      <c r="G36" s="115"/>
    </row>
    <row r="37" spans="2:7" ht="14.45" x14ac:dyDescent="0.3">
      <c r="B37" s="33"/>
      <c r="C37" s="115"/>
      <c r="D37" s="33"/>
      <c r="F37" s="33"/>
      <c r="G37" s="115"/>
    </row>
    <row r="38" spans="2:7" ht="14.45" x14ac:dyDescent="0.3">
      <c r="B38" s="33"/>
      <c r="C38" s="115"/>
      <c r="D38" s="33"/>
      <c r="F38" s="33"/>
      <c r="G38" s="115"/>
    </row>
    <row r="39" spans="2:7" ht="14.45" x14ac:dyDescent="0.3">
      <c r="B39" s="33"/>
      <c r="C39" s="115"/>
      <c r="D39" s="33"/>
      <c r="F39" s="33"/>
      <c r="G39" s="115"/>
    </row>
    <row r="40" spans="2:7" ht="14.45" x14ac:dyDescent="0.3">
      <c r="B40" s="33"/>
      <c r="C40" s="115"/>
      <c r="D40" s="33"/>
      <c r="F40" s="33"/>
      <c r="G40" s="115"/>
    </row>
    <row r="41" spans="2:7" x14ac:dyDescent="0.25">
      <c r="B41" s="33"/>
      <c r="C41" s="115"/>
      <c r="D41" s="33"/>
      <c r="F41" s="33"/>
      <c r="G41" s="115"/>
    </row>
    <row r="42" spans="2:7" x14ac:dyDescent="0.25">
      <c r="B42" s="33"/>
      <c r="C42" s="115"/>
      <c r="D42" s="33"/>
      <c r="F42" s="33"/>
      <c r="G42" s="115"/>
    </row>
    <row r="43" spans="2:7" x14ac:dyDescent="0.25">
      <c r="B43" s="33"/>
      <c r="C43" s="115"/>
      <c r="D43" s="33"/>
      <c r="F43" s="33"/>
      <c r="G43" s="115"/>
    </row>
    <row r="44" spans="2:7" x14ac:dyDescent="0.25">
      <c r="B44" s="33"/>
      <c r="C44" s="115"/>
      <c r="D44" s="33"/>
      <c r="F44" s="33"/>
      <c r="G44" s="115"/>
    </row>
    <row r="45" spans="2:7" x14ac:dyDescent="0.25">
      <c r="B45" s="33"/>
      <c r="C45" s="115"/>
      <c r="D45" s="33"/>
      <c r="F45" s="33"/>
      <c r="G45" s="115"/>
    </row>
    <row r="46" spans="2:7" x14ac:dyDescent="0.25">
      <c r="B46" s="33"/>
      <c r="C46" s="115"/>
      <c r="D46" s="33"/>
      <c r="F46" s="33"/>
      <c r="G46" s="115"/>
    </row>
    <row r="47" spans="2:7" x14ac:dyDescent="0.25">
      <c r="B47" s="33"/>
      <c r="C47" s="115"/>
      <c r="D47" s="33"/>
      <c r="F47" s="33"/>
      <c r="G47" s="115"/>
    </row>
    <row r="48" spans="2:7" x14ac:dyDescent="0.25">
      <c r="B48" s="33"/>
      <c r="C48" s="115"/>
      <c r="D48" s="33"/>
      <c r="F48" s="33"/>
      <c r="G48" s="115"/>
    </row>
    <row r="49" spans="2:7" x14ac:dyDescent="0.25">
      <c r="B49" s="33"/>
      <c r="C49" s="115"/>
      <c r="D49" s="33"/>
      <c r="F49" s="33"/>
      <c r="G49" s="115"/>
    </row>
    <row r="50" spans="2:7" x14ac:dyDescent="0.25">
      <c r="B50" s="33"/>
      <c r="C50" s="115"/>
      <c r="D50" s="33"/>
      <c r="F50" s="33"/>
      <c r="G50" s="115"/>
    </row>
    <row r="51" spans="2:7" x14ac:dyDescent="0.25">
      <c r="B51" s="33"/>
      <c r="C51" s="115"/>
      <c r="D51" s="33"/>
      <c r="F51" s="33"/>
      <c r="G51" s="115"/>
    </row>
    <row r="52" spans="2:7" x14ac:dyDescent="0.25">
      <c r="B52" s="33"/>
      <c r="C52" s="115"/>
      <c r="D52" s="33"/>
      <c r="F52" s="33"/>
      <c r="G52" s="115"/>
    </row>
    <row r="53" spans="2:7" x14ac:dyDescent="0.25">
      <c r="B53" s="33"/>
      <c r="C53" s="115"/>
      <c r="D53" s="33"/>
      <c r="F53" s="33"/>
      <c r="G53" s="115"/>
    </row>
    <row r="54" spans="2:7" x14ac:dyDescent="0.25">
      <c r="B54" s="33"/>
      <c r="C54" s="115"/>
      <c r="D54" s="33"/>
      <c r="F54" s="33"/>
      <c r="G54" s="115"/>
    </row>
    <row r="55" spans="2:7" x14ac:dyDescent="0.25">
      <c r="B55" s="33"/>
      <c r="C55" s="115"/>
      <c r="D55" s="33"/>
      <c r="F55" s="33"/>
      <c r="G55" s="115"/>
    </row>
    <row r="56" spans="2:7" x14ac:dyDescent="0.25">
      <c r="B56" s="33"/>
      <c r="C56" s="115"/>
      <c r="D56" s="33"/>
      <c r="F56" s="33"/>
      <c r="G56" s="115"/>
    </row>
    <row r="57" spans="2:7" x14ac:dyDescent="0.25">
      <c r="B57" s="33"/>
      <c r="C57" s="115"/>
      <c r="D57" s="33"/>
      <c r="F57" s="33"/>
      <c r="G57" s="115"/>
    </row>
    <row r="58" spans="2:7" x14ac:dyDescent="0.25">
      <c r="B58" s="33"/>
      <c r="C58" s="115"/>
      <c r="D58" s="33"/>
      <c r="F58" s="33"/>
      <c r="G58" s="115"/>
    </row>
    <row r="59" spans="2:7" x14ac:dyDescent="0.25">
      <c r="B59" s="33"/>
      <c r="C59" s="115"/>
      <c r="D59" s="33"/>
      <c r="F59" s="33"/>
      <c r="G59" s="115"/>
    </row>
    <row r="60" spans="2:7" x14ac:dyDescent="0.25">
      <c r="B60" s="33"/>
      <c r="C60" s="115"/>
      <c r="D60" s="33"/>
      <c r="F60" s="33"/>
      <c r="G60" s="115"/>
    </row>
    <row r="61" spans="2:7" x14ac:dyDescent="0.25">
      <c r="B61" s="33"/>
      <c r="C61" s="115"/>
      <c r="D61" s="33"/>
      <c r="F61" s="33"/>
      <c r="G61" s="115"/>
    </row>
    <row r="62" spans="2:7" x14ac:dyDescent="0.25">
      <c r="B62" s="33"/>
      <c r="C62" s="115"/>
      <c r="D62" s="33"/>
      <c r="F62" s="33"/>
      <c r="G62" s="115"/>
    </row>
  </sheetData>
  <mergeCells count="5">
    <mergeCell ref="B10:D10"/>
    <mergeCell ref="F10:G10"/>
    <mergeCell ref="I11:K11"/>
    <mergeCell ref="I12:K12"/>
    <mergeCell ref="C7:D7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9"/>
  <sheetViews>
    <sheetView workbookViewId="0">
      <selection activeCell="D5" sqref="D5"/>
    </sheetView>
  </sheetViews>
  <sheetFormatPr baseColWidth="10" defaultRowHeight="15" x14ac:dyDescent="0.25"/>
  <cols>
    <col min="2" max="2" width="15.28515625" bestFit="1" customWidth="1"/>
    <col min="3" max="3" width="19.85546875" bestFit="1" customWidth="1"/>
    <col min="4" max="4" width="28.140625" customWidth="1"/>
    <col min="5" max="5" width="3.5703125" customWidth="1"/>
    <col min="6" max="6" width="11.85546875" bestFit="1" customWidth="1"/>
  </cols>
  <sheetData>
    <row r="1" spans="2:9" thickBot="1" x14ac:dyDescent="0.35"/>
    <row r="2" spans="2:9" x14ac:dyDescent="0.25">
      <c r="B2" s="42" t="s">
        <v>57</v>
      </c>
      <c r="C2" s="43" t="str">
        <f>Inscriptions!D2</f>
        <v>2019-2020</v>
      </c>
    </row>
    <row r="3" spans="2:9" x14ac:dyDescent="0.25">
      <c r="B3" s="44" t="s">
        <v>58</v>
      </c>
      <c r="C3" s="45">
        <f>Inscriptions!D3</f>
        <v>0</v>
      </c>
    </row>
    <row r="4" spans="2:9" x14ac:dyDescent="0.25">
      <c r="B4" s="46" t="s">
        <v>59</v>
      </c>
      <c r="C4" s="47">
        <f>Inscriptions!D4</f>
        <v>0</v>
      </c>
    </row>
    <row r="5" spans="2:9" thickBot="1" x14ac:dyDescent="0.35">
      <c r="B5" s="48" t="s">
        <v>60</v>
      </c>
      <c r="C5" s="49">
        <f>Inscriptions!D5</f>
        <v>0</v>
      </c>
    </row>
    <row r="10" spans="2:9" thickBot="1" x14ac:dyDescent="0.35">
      <c r="D10" s="112" t="s">
        <v>45</v>
      </c>
    </row>
    <row r="11" spans="2:9" ht="16.5" thickBot="1" x14ac:dyDescent="0.3">
      <c r="C11" s="39" t="s">
        <v>130</v>
      </c>
      <c r="D11" s="132"/>
      <c r="F11" s="228" t="s">
        <v>138</v>
      </c>
      <c r="G11" s="229"/>
      <c r="H11" s="229"/>
      <c r="I11" s="131">
        <v>8.5</v>
      </c>
    </row>
    <row r="12" spans="2:9" ht="14.45" x14ac:dyDescent="0.3">
      <c r="C12" s="39" t="s">
        <v>131</v>
      </c>
      <c r="D12" s="132"/>
      <c r="F12" s="130"/>
      <c r="G12" s="130"/>
      <c r="H12" s="130"/>
      <c r="I12" s="16"/>
    </row>
    <row r="13" spans="2:9" ht="14.45" x14ac:dyDescent="0.3">
      <c r="C13" s="39" t="s">
        <v>132</v>
      </c>
      <c r="D13" s="132"/>
      <c r="F13" s="130"/>
      <c r="G13" s="130"/>
      <c r="H13" s="130"/>
      <c r="I13" s="16"/>
    </row>
    <row r="14" spans="2:9" ht="14.45" x14ac:dyDescent="0.3">
      <c r="C14" s="39" t="s">
        <v>133</v>
      </c>
      <c r="D14" s="132"/>
    </row>
    <row r="15" spans="2:9" ht="14.45" x14ac:dyDescent="0.3">
      <c r="C15" s="39" t="s">
        <v>134</v>
      </c>
      <c r="D15" s="132"/>
    </row>
    <row r="16" spans="2:9" ht="14.45" x14ac:dyDescent="0.3">
      <c r="C16" s="39" t="s">
        <v>135</v>
      </c>
      <c r="D16" s="132"/>
    </row>
    <row r="17" spans="3:4" ht="14.45" x14ac:dyDescent="0.3">
      <c r="C17" s="39" t="s">
        <v>136</v>
      </c>
      <c r="D17" s="132"/>
    </row>
    <row r="18" spans="3:4" ht="14.45" x14ac:dyDescent="0.3">
      <c r="C18" s="39" t="s">
        <v>137</v>
      </c>
      <c r="D18" s="132"/>
    </row>
    <row r="19" spans="3:4" x14ac:dyDescent="0.25">
      <c r="C19" s="39" t="s">
        <v>129</v>
      </c>
      <c r="D19" s="132"/>
    </row>
  </sheetData>
  <mergeCells count="1">
    <mergeCell ref="F11:H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Inscriptions</vt:lpstr>
      <vt:lpstr>Club</vt:lpstr>
      <vt:lpstr>Aide devoirs</vt:lpstr>
      <vt:lpstr>Liste sorties</vt:lpstr>
      <vt:lpstr>Sorties</vt:lpstr>
      <vt:lpstr>Chéque </vt:lpstr>
      <vt:lpstr>Sejours</vt:lpstr>
      <vt:lpstr>Week-end</vt:lpstr>
      <vt:lpstr>bilan</vt:lpstr>
      <vt:lpstr>Heures sup</vt:lpstr>
      <vt:lpstr>Jours congés</vt:lpstr>
    </vt:vector>
  </TitlesOfParts>
  <Company>Marie de Paris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actionco-paris</dc:creator>
  <cp:lastModifiedBy>actionco-paris</cp:lastModifiedBy>
  <dcterms:created xsi:type="dcterms:W3CDTF">2019-09-02T10:35:03Z</dcterms:created>
  <dcterms:modified xsi:type="dcterms:W3CDTF">2019-09-06T12:01:28Z</dcterms:modified>
</cp:coreProperties>
</file>