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macrosheets/sheet1.xml" ContentType="application/vnd.ms-excel.macrosheet+xml"/>
  <Override PartName="/xl/macrosheets/sheet2.xml" ContentType="application/vnd.ms-excel.macrosheet+xml"/>
  <Override PartName="/xl/macrosheets/sheet3.xml" ContentType="application/vnd.ms-excel.macrosheet+xml"/>
  <Override PartName="/xl/macrosheets/sheet4.xml" ContentType="application/vnd.ms-excel.macrosheet+xml"/>
  <Override PartName="/xl/macrosheets/sheet5.xml" ContentType="application/vnd.ms-excel.macrosheet+xml"/>
  <Override PartName="/xl/macrosheets/sheet6.xml" ContentType="application/vnd.ms-excel.macrosheet+xml"/>
  <Override PartName="/xl/macrosheets/sheet7.xml" ContentType="application/vnd.ms-excel.macrosheet+xml"/>
  <Override PartName="/xl/macrosheets/sheet8.xml" ContentType="application/vnd.ms-excel.macrosheet+xml"/>
  <Override PartName="/xl/macrosheets/sheet9.xml" ContentType="application/vnd.ms-excel.macro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f29849daa48c406f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rmand\Desktop\Macro moto\travail\"/>
    </mc:Choice>
  </mc:AlternateContent>
  <bookViews>
    <workbookView showHorizontalScroll="0" showSheetTabs="0" xWindow="0" yWindow="0" windowWidth="20610" windowHeight="11640" firstSheet="7" activeTab="9"/>
  </bookViews>
  <sheets>
    <sheet name="Macro2" sheetId="3" r:id="rId1"/>
    <sheet name="Macro1" sheetId="2" r:id="rId2"/>
    <sheet name="Macro3" sheetId="4" r:id="rId3"/>
    <sheet name="Macro4" sheetId="5" r:id="rId4"/>
    <sheet name="Macro5" sheetId="6" r:id="rId5"/>
    <sheet name="Macro6" sheetId="7" r:id="rId6"/>
    <sheet name="Macro7" sheetId="8" r:id="rId7"/>
    <sheet name="Macro8" sheetId="9" r:id="rId8"/>
    <sheet name="Macro9" sheetId="10" r:id="rId9"/>
    <sheet name="Tableau" sheetId="1" r:id="rId10"/>
  </sheets>
  <definedNames>
    <definedName name="_xlnm.Print_Titles" localSheetId="9">Tableau!$1:$3</definedName>
    <definedName name="_xlnm.Print_Area" localSheetId="9">Tableau!$A$1:$O$7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" l="1"/>
  <c r="M6" i="1"/>
  <c r="K7" i="1"/>
  <c r="K6" i="1"/>
  <c r="G6" i="1"/>
</calcChain>
</file>

<file path=xl/sharedStrings.xml><?xml version="1.0" encoding="utf-8"?>
<sst xmlns="http://schemas.openxmlformats.org/spreadsheetml/2006/main" count="20" uniqueCount="19">
  <si>
    <t>Heure</t>
  </si>
  <si>
    <t># moto</t>
  </si>
  <si>
    <t>Poste</t>
  </si>
  <si>
    <t>Chute</t>
  </si>
  <si>
    <t>Arret</t>
  </si>
  <si>
    <t>Médical</t>
  </si>
  <si>
    <t>Rouge</t>
  </si>
  <si>
    <t>Safety Car</t>
  </si>
  <si>
    <t>Début</t>
  </si>
  <si>
    <t>Fin</t>
  </si>
  <si>
    <t>Observation</t>
  </si>
  <si>
    <t>Damier</t>
  </si>
  <si>
    <t>Départ</t>
  </si>
  <si>
    <t>-</t>
  </si>
  <si>
    <t>Total</t>
  </si>
  <si>
    <t>Echapp Tt droit</t>
  </si>
  <si>
    <t>Track Limit</t>
  </si>
  <si>
    <t>Début de journée</t>
  </si>
  <si>
    <t>Dry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</si>
</sst>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:ss;@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Wingdings"/>
      <charset val="2"/>
    </font>
    <font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0DF5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/>
    </xf>
    <xf numFmtId="0" fontId="1" fillId="3" borderId="0" xfId="0" applyFont="1" applyFill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45" fontId="1" fillId="0" borderId="0" xfId="0" applyNumberFormat="1" applyFont="1" applyAlignment="1" applyProtection="1"/>
    <xf numFmtId="0" fontId="1" fillId="0" borderId="0" xfId="0" applyFont="1" applyFill="1" applyBorder="1" applyAlignment="1" applyProtection="1">
      <alignment horizontal="center" vertical="center"/>
    </xf>
    <xf numFmtId="45" fontId="1" fillId="0" borderId="0" xfId="0" applyNumberFormat="1" applyFont="1" applyAlignment="1" applyProtection="1">
      <alignment horizontal="center"/>
    </xf>
    <xf numFmtId="45" fontId="1" fillId="0" borderId="0" xfId="0" applyNumberFormat="1" applyFont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top"/>
    </xf>
    <xf numFmtId="0" fontId="1" fillId="0" borderId="2" xfId="0" applyFont="1" applyFill="1" applyBorder="1" applyAlignment="1" applyProtection="1">
      <alignment horizontal="center" vertical="top"/>
    </xf>
    <xf numFmtId="164" fontId="3" fillId="0" borderId="9" xfId="0" applyNumberFormat="1" applyFont="1" applyFill="1" applyBorder="1" applyAlignment="1" applyProtection="1">
      <alignment horizontal="center" vertical="center"/>
    </xf>
    <xf numFmtId="164" fontId="3" fillId="0" borderId="8" xfId="0" applyNumberFormat="1" applyFont="1" applyFill="1" applyBorder="1" applyAlignment="1" applyProtection="1">
      <alignment horizontal="center" vertical="center"/>
    </xf>
    <xf numFmtId="164" fontId="4" fillId="4" borderId="10" xfId="0" applyNumberFormat="1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top"/>
    </xf>
    <xf numFmtId="0" fontId="1" fillId="0" borderId="1" xfId="0" applyFont="1" applyFill="1" applyBorder="1" applyAlignment="1" applyProtection="1">
      <alignment horizontal="center" vertical="top" wrapText="1"/>
    </xf>
    <xf numFmtId="0" fontId="1" fillId="0" borderId="2" xfId="0" applyFont="1" applyFill="1" applyBorder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19" fontId="1" fillId="0" borderId="1" xfId="0" applyNumberFormat="1" applyFont="1" applyFill="1" applyBorder="1" applyAlignment="1" applyProtection="1">
      <alignment horizontal="center" vertical="top"/>
    </xf>
    <xf numFmtId="19" fontId="1" fillId="0" borderId="2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xlMacrosheet" Target="macrosheets/sheet8.xml"/><Relationship Id="rId13" Type="http://schemas.openxmlformats.org/officeDocument/2006/relationships/sharedStrings" Target="sharedStrings.xml"/><Relationship Id="rId3" Type="http://schemas.microsoft.com/office/2006/relationships/xlMacrosheet" Target="macrosheets/sheet3.xml"/><Relationship Id="rId7" Type="http://schemas.microsoft.com/office/2006/relationships/xlMacrosheet" Target="macrosheets/sheet7.xml"/><Relationship Id="rId12" Type="http://schemas.openxmlformats.org/officeDocument/2006/relationships/styles" Target="styles.xml"/><Relationship Id="rId2" Type="http://schemas.microsoft.com/office/2006/relationships/xlMacrosheet" Target="macrosheets/sheet2.xml"/><Relationship Id="rId1" Type="http://schemas.microsoft.com/office/2006/relationships/xlMacrosheet" Target="macrosheets/sheet1.xml"/><Relationship Id="rId6" Type="http://schemas.microsoft.com/office/2006/relationships/xlMacrosheet" Target="macrosheets/sheet6.xml"/><Relationship Id="rId11" Type="http://schemas.openxmlformats.org/officeDocument/2006/relationships/theme" Target="theme/theme1.xml"/><Relationship Id="rId5" Type="http://schemas.microsoft.com/office/2006/relationships/xlMacrosheet" Target="macrosheets/sheet5.xml"/><Relationship Id="rId15" Type="http://schemas.microsoft.com/office/2006/relationships/vbaProject" Target="vbaProject.bin"/><Relationship Id="rId10" Type="http://schemas.openxmlformats.org/officeDocument/2006/relationships/worksheet" Target="worksheets/sheet1.xml"/><Relationship Id="rId4" Type="http://schemas.microsoft.com/office/2006/relationships/xlMacrosheet" Target="macrosheets/sheet4.xml"/><Relationship Id="rId9" Type="http://schemas.microsoft.com/office/2006/relationships/xlMacrosheet" Target="macro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eg"/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66360</xdr:colOff>
      <xdr:row>1</xdr:row>
      <xdr:rowOff>585</xdr:rowOff>
    </xdr:from>
    <xdr:to>
      <xdr:col>4</xdr:col>
      <xdr:colOff>426360</xdr:colOff>
      <xdr:row>2</xdr:row>
      <xdr:rowOff>161862</xdr:rowOff>
    </xdr:to>
    <xdr:pic>
      <xdr:nvPicPr>
        <xdr:cNvPr id="5" name="Image 4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8696" y="201111"/>
          <a:ext cx="360000" cy="361804"/>
        </a:xfrm>
        <a:prstGeom prst="rect">
          <a:avLst/>
        </a:prstGeom>
      </xdr:spPr>
    </xdr:pic>
    <xdr:clientData/>
  </xdr:twoCellAnchor>
  <xdr:twoCellAnchor editAs="oneCell">
    <xdr:from>
      <xdr:col>5</xdr:col>
      <xdr:colOff>89082</xdr:colOff>
      <xdr:row>0</xdr:row>
      <xdr:rowOff>185019</xdr:rowOff>
    </xdr:from>
    <xdr:to>
      <xdr:col>5</xdr:col>
      <xdr:colOff>449082</xdr:colOff>
      <xdr:row>2</xdr:row>
      <xdr:rowOff>147573</xdr:rowOff>
    </xdr:to>
    <xdr:pic>
      <xdr:nvPicPr>
        <xdr:cNvPr id="6" name="Image 5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7140" y="185019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7</xdr:col>
      <xdr:colOff>95935</xdr:colOff>
      <xdr:row>0</xdr:row>
      <xdr:rowOff>178165</xdr:rowOff>
    </xdr:from>
    <xdr:to>
      <xdr:col>7</xdr:col>
      <xdr:colOff>455935</xdr:colOff>
      <xdr:row>2</xdr:row>
      <xdr:rowOff>140719</xdr:rowOff>
    </xdr:to>
    <xdr:pic>
      <xdr:nvPicPr>
        <xdr:cNvPr id="7" name="Image 6"/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4100" y="178165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123345</xdr:colOff>
      <xdr:row>1</xdr:row>
      <xdr:rowOff>20558</xdr:rowOff>
    </xdr:from>
    <xdr:to>
      <xdr:col>10</xdr:col>
      <xdr:colOff>483345</xdr:colOff>
      <xdr:row>2</xdr:row>
      <xdr:rowOff>181835</xdr:rowOff>
    </xdr:to>
    <xdr:pic>
      <xdr:nvPicPr>
        <xdr:cNvPr id="8" name="Image 7"/>
        <xdr:cNvPicPr preferRelativeResize="0"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1726" y="219281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286584</xdr:colOff>
      <xdr:row>0</xdr:row>
      <xdr:rowOff>191232</xdr:rowOff>
    </xdr:from>
    <xdr:to>
      <xdr:col>1</xdr:col>
      <xdr:colOff>646584</xdr:colOff>
      <xdr:row>2</xdr:row>
      <xdr:rowOff>153786</xdr:rowOff>
    </xdr:to>
    <xdr:pic>
      <xdr:nvPicPr>
        <xdr:cNvPr id="9" name="Image 8"/>
        <xdr:cNvPicPr preferRelativeResize="0"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584" y="191232"/>
          <a:ext cx="360000" cy="359916"/>
        </a:xfrm>
        <a:prstGeom prst="rect">
          <a:avLst/>
        </a:prstGeom>
      </xdr:spPr>
    </xdr:pic>
    <xdr:clientData/>
  </xdr:twoCellAnchor>
  <xdr:twoCellAnchor editAs="oneCell">
    <xdr:from>
      <xdr:col>8</xdr:col>
      <xdr:colOff>158422</xdr:colOff>
      <xdr:row>1</xdr:row>
      <xdr:rowOff>120497</xdr:rowOff>
    </xdr:from>
    <xdr:to>
      <xdr:col>8</xdr:col>
      <xdr:colOff>388115</xdr:colOff>
      <xdr:row>2</xdr:row>
      <xdr:rowOff>149363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5636" y="321325"/>
          <a:ext cx="229693" cy="229695"/>
        </a:xfrm>
        <a:prstGeom prst="rect">
          <a:avLst/>
        </a:prstGeom>
      </xdr:spPr>
    </xdr:pic>
    <xdr:clientData/>
  </xdr:twoCellAnchor>
  <xdr:twoCellAnchor editAs="oneCell">
    <xdr:from>
      <xdr:col>9</xdr:col>
      <xdr:colOff>38016</xdr:colOff>
      <xdr:row>1</xdr:row>
      <xdr:rowOff>0</xdr:rowOff>
    </xdr:from>
    <xdr:to>
      <xdr:col>9</xdr:col>
      <xdr:colOff>448429</xdr:colOff>
      <xdr:row>2</xdr:row>
      <xdr:rowOff>131013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5866" y="203200"/>
          <a:ext cx="410413" cy="334213"/>
        </a:xfrm>
        <a:prstGeom prst="rect">
          <a:avLst/>
        </a:prstGeom>
      </xdr:spPr>
    </xdr:pic>
    <xdr:clientData/>
  </xdr:twoCellAnchor>
  <xdr:twoCellAnchor editAs="oneCell">
    <xdr:from>
      <xdr:col>14</xdr:col>
      <xdr:colOff>750366</xdr:colOff>
      <xdr:row>5</xdr:row>
      <xdr:rowOff>25977</xdr:rowOff>
    </xdr:from>
    <xdr:to>
      <xdr:col>14</xdr:col>
      <xdr:colOff>2188641</xdr:colOff>
      <xdr:row>7</xdr:row>
      <xdr:rowOff>103500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3775" y="1013113"/>
          <a:ext cx="1438275" cy="467682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11794</xdr:colOff>
      <xdr:row>0</xdr:row>
      <xdr:rowOff>174267</xdr:rowOff>
    </xdr:from>
    <xdr:to>
      <xdr:col>6</xdr:col>
      <xdr:colOff>415000</xdr:colOff>
      <xdr:row>2</xdr:row>
      <xdr:rowOff>182258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9294" y="174267"/>
          <a:ext cx="403206" cy="409648"/>
        </a:xfrm>
        <a:prstGeom prst="rect">
          <a:avLst/>
        </a:prstGeom>
      </xdr:spPr>
    </xdr:pic>
    <xdr:clientData/>
  </xdr:twoCellAnchor>
  <xdr:twoCellAnchor editAs="oneCell">
    <xdr:from>
      <xdr:col>11</xdr:col>
      <xdr:colOff>164855</xdr:colOff>
      <xdr:row>1</xdr:row>
      <xdr:rowOff>8634</xdr:rowOff>
    </xdr:from>
    <xdr:to>
      <xdr:col>11</xdr:col>
      <xdr:colOff>524506</xdr:colOff>
      <xdr:row>2</xdr:row>
      <xdr:rowOff>171611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77619" y="210124"/>
          <a:ext cx="359651" cy="364468"/>
        </a:xfrm>
        <a:prstGeom prst="rect">
          <a:avLst/>
        </a:prstGeom>
      </xdr:spPr>
    </xdr:pic>
    <xdr:clientData/>
  </xdr:twoCellAnchor>
</xdr:wsDr>
</file>

<file path=xl/macro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macro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macro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macro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</xm:macrosheet>
</file>

<file path=xl/macrosheets/sheet2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xm:macrosheet>
</file>

<file path=xl/macrosheets/sheet3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</xm:macrosheet>
</file>

<file path=xl/macrosheets/sheet4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</xm:macrosheet>
</file>

<file path=xl/macrosheets/sheet5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>
      <selection activeCell="E17" sqref="E17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</xm:macrosheet>
</file>

<file path=xl/macrosheets/sheet6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xm:macrosheet>
</file>

<file path=xl/macrosheets/sheet7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xm:macrosheet>
</file>

<file path=xl/macrosheets/sheet8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xm:macrosheet>
</file>

<file path=xl/macrosheets/sheet9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Z73"/>
  <sheetViews>
    <sheetView showGridLines="0" showRowColHeaders="0" tabSelected="1" topLeftCell="B1" zoomScale="156" zoomScaleNormal="156" workbookViewId="0">
      <pane ySplit="3" topLeftCell="A4" activePane="bottomLeft" state="frozen"/>
      <selection activeCell="B1" sqref="B1"/>
      <selection pane="bottomLeft" activeCell="B4" sqref="B4:O4"/>
    </sheetView>
  </sheetViews>
  <sheetFormatPr baseColWidth="10" defaultColWidth="9.140625" defaultRowHeight="12.75" x14ac:dyDescent="0.2"/>
  <cols>
    <col min="1" max="1" width="9.140625" style="5" hidden="1" customWidth="1"/>
    <col min="2" max="2" width="13.85546875" style="5" customWidth="1"/>
    <col min="3" max="3" width="6.42578125" style="5" bestFit="1" customWidth="1"/>
    <col min="4" max="4" width="7.42578125" style="5" bestFit="1" customWidth="1"/>
    <col min="5" max="5" width="7.28515625" style="5" bestFit="1" customWidth="1"/>
    <col min="6" max="6" width="7.85546875" style="5" bestFit="1" customWidth="1"/>
    <col min="7" max="7" width="6.5703125" style="5" bestFit="1" customWidth="1"/>
    <col min="8" max="8" width="8" style="5" bestFit="1" customWidth="1"/>
    <col min="9" max="9" width="8.140625" style="5" bestFit="1" customWidth="1"/>
    <col min="10" max="10" width="7.42578125" style="5" customWidth="1"/>
    <col min="11" max="11" width="8.28515625" style="5" customWidth="1"/>
    <col min="12" max="12" width="10.42578125" style="10" bestFit="1" customWidth="1"/>
    <col min="13" max="14" width="15.7109375" style="5" customWidth="1"/>
    <col min="15" max="15" width="46.140625" style="5" customWidth="1"/>
    <col min="16" max="16384" width="9.140625" style="5"/>
  </cols>
  <sheetData>
    <row r="1" spans="1:26" s="1" customFormat="1" ht="15.75" customHeight="1" thickBot="1" x14ac:dyDescent="0.3">
      <c r="A1" s="16" t="s">
        <v>13</v>
      </c>
      <c r="B1" s="22" t="s">
        <v>0</v>
      </c>
      <c r="C1" s="16" t="s">
        <v>2</v>
      </c>
      <c r="D1" s="16" t="s">
        <v>1</v>
      </c>
      <c r="E1" s="32" t="s">
        <v>12</v>
      </c>
      <c r="F1" s="22" t="s">
        <v>11</v>
      </c>
      <c r="G1" s="22" t="s">
        <v>3</v>
      </c>
      <c r="H1" s="22" t="s">
        <v>5</v>
      </c>
      <c r="I1" s="28" t="s">
        <v>15</v>
      </c>
      <c r="J1" s="22" t="s">
        <v>4</v>
      </c>
      <c r="K1" s="22" t="s">
        <v>6</v>
      </c>
      <c r="L1" s="23" t="s">
        <v>16</v>
      </c>
      <c r="M1" s="18" t="s">
        <v>7</v>
      </c>
      <c r="N1" s="19"/>
      <c r="O1" s="16" t="s">
        <v>10</v>
      </c>
      <c r="Z1" s="1" t="s">
        <v>18</v>
      </c>
    </row>
    <row r="2" spans="1:26" s="1" customFormat="1" ht="15.75" customHeight="1" thickBot="1" x14ac:dyDescent="0.3">
      <c r="A2" s="30"/>
      <c r="B2" s="22"/>
      <c r="C2" s="16"/>
      <c r="D2" s="16"/>
      <c r="E2" s="32"/>
      <c r="F2" s="22"/>
      <c r="G2" s="22"/>
      <c r="H2" s="22"/>
      <c r="I2" s="28"/>
      <c r="J2" s="22"/>
      <c r="K2" s="22"/>
      <c r="L2" s="27"/>
      <c r="M2" s="20"/>
      <c r="N2" s="21"/>
      <c r="O2" s="16"/>
    </row>
    <row r="3" spans="1:26" s="1" customFormat="1" ht="15.75" customHeight="1" x14ac:dyDescent="0.25">
      <c r="A3" s="31"/>
      <c r="B3" s="23"/>
      <c r="C3" s="17"/>
      <c r="D3" s="17"/>
      <c r="E3" s="33"/>
      <c r="F3" s="23"/>
      <c r="G3" s="23"/>
      <c r="H3" s="23"/>
      <c r="I3" s="29"/>
      <c r="J3" s="23"/>
      <c r="K3" s="23"/>
      <c r="L3" s="27"/>
      <c r="M3" s="6" t="s">
        <v>8</v>
      </c>
      <c r="N3" s="6" t="s">
        <v>9</v>
      </c>
      <c r="O3" s="17"/>
    </row>
    <row r="4" spans="1:26" s="1" customFormat="1" ht="15.75" customHeight="1" x14ac:dyDescent="0.25">
      <c r="A4" s="12" t="s">
        <v>13</v>
      </c>
      <c r="B4" s="24" t="s">
        <v>17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6"/>
    </row>
    <row r="5" spans="1:26" s="1" customFormat="1" ht="15.75" customHeight="1" x14ac:dyDescent="0.2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10"/>
      <c r="M5" s="5"/>
      <c r="N5" s="5"/>
      <c r="O5" s="5"/>
    </row>
    <row r="6" spans="1:26" s="1" customFormat="1" ht="15.75" customHeight="1" x14ac:dyDescent="0.2">
      <c r="A6" s="3"/>
      <c r="B6" s="5"/>
      <c r="C6" s="5"/>
      <c r="D6" s="5"/>
      <c r="E6" s="5"/>
      <c r="F6" s="5" t="s">
        <v>14</v>
      </c>
      <c r="G6" s="5">
        <f>COUNTA(G4:G4)</f>
        <v>0</v>
      </c>
      <c r="H6" s="9"/>
      <c r="I6" s="5"/>
      <c r="J6" s="5"/>
      <c r="K6" s="8">
        <f>COUNTA(K4:K4)</f>
        <v>0</v>
      </c>
      <c r="L6" s="8"/>
      <c r="M6" s="15">
        <f>COUNTA(M4:M4)</f>
        <v>0</v>
      </c>
      <c r="N6" s="15"/>
      <c r="O6" s="5"/>
      <c r="P6" s="2"/>
    </row>
    <row r="7" spans="1:26" ht="15" customHeight="1" x14ac:dyDescent="0.2">
      <c r="A7" s="4"/>
      <c r="K7" s="13">
        <f>SUM(K4:K4)</f>
        <v>0</v>
      </c>
      <c r="L7" s="11"/>
      <c r="M7" s="14">
        <f>SUM(N4:N4)-SUM(M4:M4)</f>
        <v>0</v>
      </c>
      <c r="N7" s="14"/>
      <c r="O7" s="7"/>
    </row>
    <row r="8" spans="1:26" ht="15" customHeight="1" x14ac:dyDescent="0.2">
      <c r="A8" s="4"/>
    </row>
    <row r="9" spans="1:26" ht="15" customHeight="1" x14ac:dyDescent="0.2">
      <c r="A9" s="4"/>
    </row>
    <row r="10" spans="1:26" ht="15" customHeight="1" x14ac:dyDescent="0.2">
      <c r="A10" s="4"/>
    </row>
    <row r="11" spans="1:26" ht="15" customHeight="1" x14ac:dyDescent="0.2">
      <c r="A11" s="4"/>
    </row>
    <row r="12" spans="1:26" ht="15" customHeight="1" x14ac:dyDescent="0.2">
      <c r="A12" s="4"/>
    </row>
    <row r="13" spans="1:26" ht="15" customHeight="1" x14ac:dyDescent="0.2">
      <c r="A13" s="4"/>
    </row>
    <row r="14" spans="1:26" ht="15" customHeight="1" x14ac:dyDescent="0.2">
      <c r="A14" s="4"/>
    </row>
    <row r="15" spans="1:26" ht="15" customHeight="1" x14ac:dyDescent="0.2">
      <c r="A15" s="4"/>
    </row>
    <row r="16" spans="1:26" ht="15" customHeight="1" x14ac:dyDescent="0.2">
      <c r="A16" s="4"/>
    </row>
    <row r="17" spans="1:1" ht="15" customHeight="1" x14ac:dyDescent="0.2"/>
    <row r="18" spans="1:1" ht="15" customHeight="1" x14ac:dyDescent="0.2">
      <c r="A18" s="4"/>
    </row>
    <row r="19" spans="1:1" ht="15" customHeight="1" x14ac:dyDescent="0.2"/>
    <row r="20" spans="1:1" ht="15" customHeight="1" x14ac:dyDescent="0.2">
      <c r="A20" s="4"/>
    </row>
    <row r="21" spans="1:1" ht="15" customHeight="1" x14ac:dyDescent="0.2"/>
    <row r="22" spans="1:1" ht="15" customHeight="1" x14ac:dyDescent="0.2"/>
    <row r="23" spans="1:1" ht="15" customHeight="1" x14ac:dyDescent="0.2"/>
    <row r="24" spans="1:1" ht="15" customHeight="1" x14ac:dyDescent="0.2"/>
    <row r="25" spans="1:1" ht="15" customHeight="1" x14ac:dyDescent="0.2"/>
    <row r="26" spans="1:1" ht="15" customHeight="1" x14ac:dyDescent="0.2"/>
    <row r="27" spans="1:1" ht="15" customHeight="1" x14ac:dyDescent="0.2"/>
    <row r="28" spans="1:1" ht="15" customHeight="1" x14ac:dyDescent="0.2"/>
    <row r="29" spans="1:1" ht="15" customHeight="1" x14ac:dyDescent="0.2"/>
    <row r="30" spans="1:1" ht="15" customHeight="1" x14ac:dyDescent="0.2"/>
    <row r="31" spans="1:1" ht="15" customHeight="1" x14ac:dyDescent="0.2"/>
    <row r="32" spans="1: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</sheetData>
  <sheetProtection formatCells="0" selectLockedCells="1"/>
  <mergeCells count="17">
    <mergeCell ref="A1:A3"/>
    <mergeCell ref="E1:E3"/>
    <mergeCell ref="F1:F3"/>
    <mergeCell ref="G1:G3"/>
    <mergeCell ref="H1:H3"/>
    <mergeCell ref="B1:B3"/>
    <mergeCell ref="C1:C3"/>
    <mergeCell ref="D1:D3"/>
    <mergeCell ref="M7:N7"/>
    <mergeCell ref="M6:N6"/>
    <mergeCell ref="O1:O3"/>
    <mergeCell ref="M1:N2"/>
    <mergeCell ref="K1:K3"/>
    <mergeCell ref="B4:O4"/>
    <mergeCell ref="J1:J3"/>
    <mergeCell ref="L1:L3"/>
    <mergeCell ref="I1:I3"/>
  </mergeCell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82" fitToHeight="77" orientation="landscape" horizontalDpi="1200" verticalDpi="1200" r:id="rId1"/>
  <headerFooter>
    <oddHeader xml:space="preserve">&amp;C&amp;G&amp;LNom de l'évènement : &amp;RDirecteur de Course : </oddHeader>
    <oddFooter>&amp;C&amp;G&amp;L03/09/2019&amp;RRédacteur :  - Page &amp;P/&amp;N</oddFooter>
  </headerFooter>
  <drawing r:id="rId2"/>
  <legacyDrawingHF r:id="rId3"/>
</worksheet>
</file>

<file path=customUI/customUI14.xml><?xml version="1.0" encoding="utf-8"?>
<customUI xmlns="http://schemas.microsoft.com/office/2009/07/customui" onLoad="getMonRuban">
  <ribbon startFromScratch="false">
    <!-- True masque tous les onglets standards -->
    <tabs>
      <!--tab idMso="TabHome" visible="true" / -->
      <!--tab idMso="TabDeveloper" visible="true" / -->
      <tab id="OngletPerso" label="Commandes" visible="true" insertBeforeMso="TabHome">
        <!-- Crée l'onglet perso -->
        <group id="MeF" label="Mise en forme">
          <comboBox id="cbEvt" label="Evénement" onChange="ChangeEvt" getText="OnGetText" screentip="Sélectionne le type d'évènement à afficher" invalidateContentOnDrop="true">
            <item id="cbTdF" label="Tour de formation" imageMso="InkingStart"/>
            <item id="cbTdC" label="Tour de chauffe" imageMso="InkDrawingAndWriting"/>
            <item id="cbCourse" label="Course" imageMso="InkHighlighter"/>
            <item id="cbPenalité" label="Pénalité" imageMso="CancelRequest"/>
            <item id="cbGomme" label="Gommer" imageMso="Clear"/>
          </comboBox>
        </group>
        <group id="Ligne" label="Ligne">
          <button id="btajout" label="Ajout" screentip="Ajout de 5 lignes" onAction="Plus_Cliquer" size="large" supertip="Ajoutez des lignes" imageMso="PlusSign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1</vt:i4>
      </vt:variant>
      <vt:variant>
        <vt:lpstr>Macros Excel 4.0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Tableau</vt:lpstr>
      <vt:lpstr>Macro2</vt:lpstr>
      <vt:lpstr>Macro1</vt:lpstr>
      <vt:lpstr>Macro3</vt:lpstr>
      <vt:lpstr>Macro4</vt:lpstr>
      <vt:lpstr>Macro5</vt:lpstr>
      <vt:lpstr>Macro6</vt:lpstr>
      <vt:lpstr>Macro7</vt:lpstr>
      <vt:lpstr>Macro8</vt:lpstr>
      <vt:lpstr>Macro9</vt:lpstr>
      <vt:lpstr>Tableau!Impression_des_titres</vt:lpstr>
      <vt:lpstr>Tableau!Zone_d_impression</vt:lpstr>
    </vt:vector>
  </TitlesOfParts>
  <Manager>Armand GRAMMONT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Main courante</dc:title>
  <dc:creator>Armand Coy</dc:creator>
  <cp:lastModifiedBy>Armand Coy</cp:lastModifiedBy>
  <cp:lastPrinted>2019-08-26T12:08:05Z</cp:lastPrinted>
  <dcterms:created xsi:type="dcterms:W3CDTF">2015-05-13T15:35:09Z</dcterms:created>
  <dcterms:modified xsi:type="dcterms:W3CDTF">2019-09-03T14:34:18Z</dcterms:modified>
</cp:coreProperties>
</file>