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vgambino\Documents\"/>
    </mc:Choice>
  </mc:AlternateContent>
  <bookViews>
    <workbookView xWindow="0" yWindow="0" windowWidth="28800" windowHeight="9675"/>
  </bookViews>
  <sheets>
    <sheet name="BDD" sheetId="1" r:id="rId1"/>
    <sheet name="Tab final" sheetId="2" r:id="rId2"/>
  </sheets>
  <definedNames>
    <definedName name="_xlnm._FilterDatabase" localSheetId="0" hidden="1">BDD!$A$1:$C$9</definedName>
    <definedName name="_xlnm._FilterDatabase" localSheetId="1" hidden="1">'Tab final'!$A$10:$C$10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2" l="1"/>
  <c r="C13" i="2"/>
  <c r="C14" i="2"/>
  <c r="C15" i="2"/>
  <c r="C16" i="2"/>
  <c r="C17" i="2"/>
  <c r="C18" i="2"/>
  <c r="C11" i="2"/>
  <c r="B12" i="2"/>
  <c r="B13" i="2"/>
  <c r="B14" i="2"/>
  <c r="B15" i="2"/>
  <c r="B16" i="2"/>
  <c r="B17" i="2"/>
  <c r="B18" i="2"/>
  <c r="B11" i="2"/>
  <c r="A12" i="2"/>
  <c r="A13" i="2"/>
  <c r="A14" i="2"/>
  <c r="A15" i="2"/>
  <c r="A16" i="2"/>
  <c r="A17" i="2"/>
  <c r="A18" i="2"/>
  <c r="A11" i="2"/>
</calcChain>
</file>

<file path=xl/sharedStrings.xml><?xml version="1.0" encoding="utf-8"?>
<sst xmlns="http://schemas.openxmlformats.org/spreadsheetml/2006/main" count="25" uniqueCount="17">
  <si>
    <t>SMR</t>
  </si>
  <si>
    <t>Nom</t>
  </si>
  <si>
    <t>Type</t>
  </si>
  <si>
    <t>Date</t>
  </si>
  <si>
    <t>RGM</t>
  </si>
  <si>
    <t>TDS</t>
  </si>
  <si>
    <t>Tâche  1</t>
  </si>
  <si>
    <t>Tâche  2</t>
  </si>
  <si>
    <t>Tâche  3</t>
  </si>
  <si>
    <t>Tâche  4</t>
  </si>
  <si>
    <t>Tâche  5</t>
  </si>
  <si>
    <t>Tâche  6</t>
  </si>
  <si>
    <t>Tâche  7</t>
  </si>
  <si>
    <t>Tâche  8</t>
  </si>
  <si>
    <t>Filtrage identique ici</t>
  </si>
  <si>
    <t>Critère de filtre et filtrage ici</t>
  </si>
  <si>
    <t>/!\ formule avec data issue de Tab1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</si>
</sst>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Border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0" fillId="0" borderId="4" xfId="0" applyBorder="1"/>
    <xf numFmtId="14" fontId="0" fillId="0" borderId="5" xfId="0" applyNumberFormat="1" applyBorder="1"/>
    <xf numFmtId="0" fontId="0" fillId="0" borderId="6" xfId="0" applyBorder="1"/>
    <xf numFmtId="0" fontId="0" fillId="0" borderId="7" xfId="0" applyBorder="1"/>
    <xf numFmtId="14" fontId="0" fillId="0" borderId="8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2"/>
  <sheetViews>
    <sheetView tabSelected="1" workbookViewId="0">
      <selection activeCell="G17" sqref="G17"/>
    </sheetView>
  </sheetViews>
  <sheetFormatPr baseColWidth="10" defaultRowHeight="15" x14ac:dyDescent="0.25"/>
  <cols>
    <col min="1" max="1" width="18.42578125" customWidth="1"/>
  </cols>
  <sheetData>
    <row r="1" spans="1:3" x14ac:dyDescent="0.25">
      <c r="A1" s="2" t="s">
        <v>1</v>
      </c>
      <c r="B1" s="3" t="s">
        <v>2</v>
      </c>
      <c r="C1" s="4" t="s">
        <v>3</v>
      </c>
    </row>
    <row r="2" spans="1:3" x14ac:dyDescent="0.25">
      <c r="A2" s="5" t="s">
        <v>6</v>
      </c>
      <c r="B2" s="1" t="s">
        <v>0</v>
      </c>
      <c r="C2" s="6">
        <v>44180</v>
      </c>
    </row>
    <row r="3" spans="1:3" x14ac:dyDescent="0.25">
      <c r="A3" s="5" t="s">
        <v>7</v>
      </c>
      <c r="B3" s="1" t="s">
        <v>0</v>
      </c>
      <c r="C3" s="6">
        <v>44118</v>
      </c>
    </row>
    <row r="4" spans="1:3" x14ac:dyDescent="0.25">
      <c r="A4" s="5" t="s">
        <v>8</v>
      </c>
      <c r="B4" s="1" t="s">
        <v>5</v>
      </c>
      <c r="C4" s="6">
        <v>44431</v>
      </c>
    </row>
    <row r="5" spans="1:3" x14ac:dyDescent="0.25">
      <c r="A5" s="5" t="s">
        <v>9</v>
      </c>
      <c r="B5" s="1" t="s">
        <v>0</v>
      </c>
      <c r="C5" s="6">
        <v>44452</v>
      </c>
    </row>
    <row r="6" spans="1:3" x14ac:dyDescent="0.25">
      <c r="A6" s="5" t="s">
        <v>10</v>
      </c>
      <c r="B6" s="1" t="s">
        <v>4</v>
      </c>
      <c r="C6" s="6">
        <v>44165</v>
      </c>
    </row>
    <row r="7" spans="1:3" x14ac:dyDescent="0.25">
      <c r="A7" s="5" t="s">
        <v>11</v>
      </c>
      <c r="B7" s="1" t="s">
        <v>0</v>
      </c>
      <c r="C7" s="6">
        <v>44249</v>
      </c>
    </row>
    <row r="8" spans="1:3" x14ac:dyDescent="0.25">
      <c r="A8" s="5" t="s">
        <v>12</v>
      </c>
      <c r="B8" s="1" t="s">
        <v>4</v>
      </c>
      <c r="C8" s="6">
        <v>44202</v>
      </c>
    </row>
    <row r="9" spans="1:3" ht="15.75" thickBot="1" x14ac:dyDescent="0.3">
      <c r="A9" s="7" t="s">
        <v>13</v>
      </c>
      <c r="B9" s="8" t="s">
        <v>5</v>
      </c>
      <c r="C9" s="9">
        <v>43984</v>
      </c>
    </row>
    <row r="12" spans="1:3" x14ac:dyDescent="0.25">
      <c r="A12" t="s">
        <v>15</v>
      </c>
    </row>
  </sheetData>
  <autoFilter ref="A1:C9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9:C22"/>
  <sheetViews>
    <sheetView workbookViewId="0">
      <selection activeCell="A12" sqref="A12"/>
    </sheetView>
  </sheetViews>
  <sheetFormatPr baseColWidth="10" defaultRowHeight="15" x14ac:dyDescent="0.25"/>
  <sheetData>
    <row r="9" spans="1:3" ht="15.75" thickBot="1" x14ac:dyDescent="0.3"/>
    <row r="10" spans="1:3" x14ac:dyDescent="0.25">
      <c r="A10" s="2" t="s">
        <v>1</v>
      </c>
      <c r="B10" s="3" t="s">
        <v>2</v>
      </c>
      <c r="C10" s="4" t="s">
        <v>3</v>
      </c>
    </row>
    <row r="11" spans="1:3" x14ac:dyDescent="0.25">
      <c r="A11" s="5" t="str">
        <f>BDD!A2</f>
        <v>Tâche  1</v>
      </c>
      <c r="B11" s="1" t="str">
        <f>BDD!B2</f>
        <v>SMR</v>
      </c>
      <c r="C11" s="6">
        <f>BDD!C2</f>
        <v>44180</v>
      </c>
    </row>
    <row r="12" spans="1:3" x14ac:dyDescent="0.25">
      <c r="A12" s="5" t="str">
        <f>BDD!A3</f>
        <v>Tâche  2</v>
      </c>
      <c r="B12" s="1" t="str">
        <f>BDD!B3</f>
        <v>SMR</v>
      </c>
      <c r="C12" s="6">
        <f>BDD!C3</f>
        <v>44118</v>
      </c>
    </row>
    <row r="13" spans="1:3" x14ac:dyDescent="0.25">
      <c r="A13" s="5" t="str">
        <f>BDD!A4</f>
        <v>Tâche  3</v>
      </c>
      <c r="B13" s="1" t="str">
        <f>BDD!B4</f>
        <v>TDS</v>
      </c>
      <c r="C13" s="6">
        <f>BDD!C4</f>
        <v>44431</v>
      </c>
    </row>
    <row r="14" spans="1:3" x14ac:dyDescent="0.25">
      <c r="A14" s="5" t="str">
        <f>BDD!A5</f>
        <v>Tâche  4</v>
      </c>
      <c r="B14" s="1" t="str">
        <f>BDD!B5</f>
        <v>SMR</v>
      </c>
      <c r="C14" s="6">
        <f>BDD!C5</f>
        <v>44452</v>
      </c>
    </row>
    <row r="15" spans="1:3" x14ac:dyDescent="0.25">
      <c r="A15" s="5" t="str">
        <f>BDD!A6</f>
        <v>Tâche  5</v>
      </c>
      <c r="B15" s="1" t="str">
        <f>BDD!B6</f>
        <v>RGM</v>
      </c>
      <c r="C15" s="6">
        <f>BDD!C6</f>
        <v>44165</v>
      </c>
    </row>
    <row r="16" spans="1:3" x14ac:dyDescent="0.25">
      <c r="A16" s="5" t="str">
        <f>BDD!A7</f>
        <v>Tâche  6</v>
      </c>
      <c r="B16" s="1" t="str">
        <f>BDD!B7</f>
        <v>SMR</v>
      </c>
      <c r="C16" s="6">
        <f>BDD!C7</f>
        <v>44249</v>
      </c>
    </row>
    <row r="17" spans="1:3" x14ac:dyDescent="0.25">
      <c r="A17" s="5" t="str">
        <f>BDD!A8</f>
        <v>Tâche  7</v>
      </c>
      <c r="B17" s="1" t="str">
        <f>BDD!B8</f>
        <v>RGM</v>
      </c>
      <c r="C17" s="6">
        <f>BDD!C8</f>
        <v>44202</v>
      </c>
    </row>
    <row r="18" spans="1:3" x14ac:dyDescent="0.25">
      <c r="A18" s="5" t="str">
        <f>BDD!A9</f>
        <v>Tâche  8</v>
      </c>
      <c r="B18" s="1" t="str">
        <f>BDD!B9</f>
        <v>TDS</v>
      </c>
      <c r="C18" s="6">
        <f>BDD!C9</f>
        <v>43984</v>
      </c>
    </row>
    <row r="21" spans="1:3" x14ac:dyDescent="0.25">
      <c r="A21" t="s">
        <v>14</v>
      </c>
    </row>
    <row r="22" spans="1:3" x14ac:dyDescent="0.25">
      <c r="A22" t="s">
        <v>16</v>
      </c>
    </row>
  </sheetData>
  <autoFilter ref="A10:C1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Tab final</vt:lpstr>
    </vt:vector>
  </TitlesOfParts>
  <Company>Assystem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GAMBINO Vincent</dc:creator>
  <cp:lastModifiedBy>GAMBINO Vincent</cp:lastModifiedBy>
  <dcterms:created xsi:type="dcterms:W3CDTF">2021-03-19T11:12:16Z</dcterms:created>
  <dcterms:modified xsi:type="dcterms:W3CDTF">2021-03-19T11:18:54Z</dcterms:modified>
</cp:coreProperties>
</file>