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11100" windowHeight="4035"/>
  </bookViews>
  <sheets>
    <sheet name="Feuil1" sheetId="1" r:id="rId1"/>
    <sheet name="Deliveries" sheetId="2" r:id="rId2"/>
    <sheet name="Feuil2" sheetId="3" r:id="rId3"/>
  </sheets>
  <calcPr calcId="152511"/>
</workbook>
</file>

<file path=xl/calcChain.xml><?xml version="1.0" encoding="utf-8"?>
<calcChain xmlns="http://schemas.openxmlformats.org/spreadsheetml/2006/main">
  <c r="C7" i="1" l="1"/>
  <c r="C10" i="1"/>
  <c r="C13" i="1"/>
  <c r="C16" i="1"/>
  <c r="C19" i="1"/>
  <c r="C22" i="1"/>
  <c r="C4" i="1"/>
</calcChain>
</file>

<file path=xl/sharedStrings.xml><?xml version="1.0" encoding="utf-8"?>
<sst xmlns="http://schemas.openxmlformats.org/spreadsheetml/2006/main" count="154" uniqueCount="48">
  <si>
    <t>Article</t>
  </si>
  <si>
    <t>Désignation Produit</t>
  </si>
  <si>
    <t>Site stockage</t>
  </si>
  <si>
    <t xml:space="preserve">TYPE PIECE </t>
  </si>
  <si>
    <t>Date imputation</t>
  </si>
  <si>
    <t>Quantité En Kg/CAR</t>
  </si>
  <si>
    <t xml:space="preserve">RESTE </t>
  </si>
  <si>
    <t xml:space="preserve">CODE CLIENT </t>
  </si>
  <si>
    <t>BSK</t>
  </si>
  <si>
    <t xml:space="preserve">LIVRAISON </t>
  </si>
  <si>
    <t>BLC1906BSK08025</t>
  </si>
  <si>
    <t>0131AP</t>
  </si>
  <si>
    <t>MENARA SPL 250G (PRO 10MD DAH)</t>
  </si>
  <si>
    <t>0121A</t>
  </si>
  <si>
    <t>MENARA SPECIALE 125G (10KG)</t>
  </si>
  <si>
    <t>BLC1906BSK08120</t>
  </si>
  <si>
    <t>0221A</t>
  </si>
  <si>
    <t>MENARA EXTRA 125G (10KG)</t>
  </si>
  <si>
    <t>BLC1906BSK08182</t>
  </si>
  <si>
    <t>0231AP</t>
  </si>
  <si>
    <t>MENARA EXT 250G (PRO 10MD DAH)</t>
  </si>
  <si>
    <t>LVI1906BSK03124</t>
  </si>
  <si>
    <t>0521AP</t>
  </si>
  <si>
    <t>CARAVANE SPL125G (PRO 10MD CS)</t>
  </si>
  <si>
    <t>LVI1906BSK03122</t>
  </si>
  <si>
    <t>S07</t>
  </si>
  <si>
    <t>0621AP</t>
  </si>
  <si>
    <t>CARAVANE EXT125G (PRO 10MD CS)</t>
  </si>
  <si>
    <t xml:space="preserve">N DE  BL </t>
  </si>
  <si>
    <t>Famille Article</t>
  </si>
  <si>
    <t xml:space="preserve">Quantité Livrée </t>
  </si>
  <si>
    <t>TPF</t>
  </si>
  <si>
    <t>BLC1906BSK08020</t>
  </si>
  <si>
    <t>BLC1906BSK07622</t>
  </si>
  <si>
    <t>DAHMISS 200G (10KG)</t>
  </si>
  <si>
    <t>DAHMISS 41022 / 500Gr</t>
  </si>
  <si>
    <t>BLC1905BSK06578</t>
  </si>
  <si>
    <t>BLC1904BSK05363</t>
  </si>
  <si>
    <t>0121AP</t>
  </si>
  <si>
    <t>MENARA SPL 125G (PRO 10MD DAH)</t>
  </si>
  <si>
    <t>Déstination</t>
  </si>
  <si>
    <t>Date de l'opération</t>
  </si>
  <si>
    <t>test</t>
  </si>
  <si>
    <t xml:space="preserve">N° de livraison </t>
  </si>
  <si>
    <t>TP9</t>
  </si>
  <si>
    <t>Quantité  CAR</t>
  </si>
  <si>
    <t>ARS</t>
  </si>
  <si>
    <t xml:space="preserve">LIVR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</si>
</sst>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2" borderId="1" xfId="0" applyFont="1" applyFill="1" applyBorder="1"/>
    <xf numFmtId="0" fontId="1" fillId="2" borderId="2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</xdr:row>
          <xdr:rowOff>104775</xdr:rowOff>
        </xdr:from>
        <xdr:to>
          <xdr:col>4</xdr:col>
          <xdr:colOff>828675</xdr:colOff>
          <xdr:row>6</xdr:row>
          <xdr:rowOff>9525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Open_Formulaire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0</xdr:row>
          <xdr:rowOff>28575</xdr:rowOff>
        </xdr:from>
        <xdr:to>
          <xdr:col>1</xdr:col>
          <xdr:colOff>619125</xdr:colOff>
          <xdr:row>3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33"/>
  <sheetViews>
    <sheetView tabSelected="1" zoomScaleNormal="100" workbookViewId="0">
      <selection activeCell="C25" sqref="C25"/>
    </sheetView>
  </sheetViews>
  <sheetFormatPr baseColWidth="10" defaultColWidth="9.140625" defaultRowHeight="15" x14ac:dyDescent="0.25"/>
  <cols>
    <col min="1" max="1" width="16.5703125" style="1" bestFit="1" customWidth="1"/>
    <col min="2" max="2" width="7.42578125" style="1" bestFit="1" customWidth="1"/>
    <col min="3" max="3" width="33" style="1" bestFit="1" customWidth="1"/>
    <col min="4" max="4" width="24.42578125" style="1" customWidth="1"/>
    <col min="5" max="5" width="12.5703125" style="1" bestFit="1" customWidth="1"/>
    <col min="6" max="6" width="10.85546875" style="2" bestFit="1" customWidth="1"/>
    <col min="7" max="7" width="15.42578125" style="1" bestFit="1" customWidth="1"/>
    <col min="8" max="8" width="18.5703125" style="1" bestFit="1" customWidth="1"/>
    <col min="9" max="9" width="15.140625" style="1" bestFit="1" customWidth="1"/>
    <col min="10" max="10" width="6.5703125" style="1" bestFit="1" customWidth="1"/>
    <col min="11" max="11" width="12.7109375" style="1" bestFit="1" customWidth="1"/>
  </cols>
  <sheetData>
    <row r="1" spans="1:11" x14ac:dyDescent="0.25">
      <c r="A1" s="3" t="s">
        <v>28</v>
      </c>
      <c r="B1" s="3" t="s">
        <v>0</v>
      </c>
      <c r="C1" s="3" t="s">
        <v>29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45</v>
      </c>
      <c r="I1" s="3" t="s">
        <v>30</v>
      </c>
      <c r="J1" s="3" t="s">
        <v>6</v>
      </c>
      <c r="K1" s="3" t="s">
        <v>7</v>
      </c>
    </row>
    <row r="2" spans="1:11" x14ac:dyDescent="0.25">
      <c r="A2" s="1" t="s">
        <v>10</v>
      </c>
      <c r="B2" s="1" t="s">
        <v>13</v>
      </c>
      <c r="C2" s="1" t="s">
        <v>44</v>
      </c>
      <c r="D2" s="1" t="s">
        <v>14</v>
      </c>
      <c r="E2" s="1" t="s">
        <v>46</v>
      </c>
      <c r="F2" s="1" t="s">
        <v>47</v>
      </c>
      <c r="G2" s="5">
        <v>43646</v>
      </c>
      <c r="H2">
        <v>1000</v>
      </c>
      <c r="I2" s="1">
        <v>0</v>
      </c>
      <c r="J2">
        <v>1000</v>
      </c>
      <c r="K2" s="1">
        <v>11542</v>
      </c>
    </row>
    <row r="3" spans="1:11" x14ac:dyDescent="0.25">
      <c r="A3" s="1" t="s">
        <v>10</v>
      </c>
      <c r="B3" s="1" t="s">
        <v>11</v>
      </c>
      <c r="C3" s="1" t="s">
        <v>44</v>
      </c>
      <c r="D3" s="1" t="s">
        <v>12</v>
      </c>
      <c r="E3" s="1" t="s">
        <v>46</v>
      </c>
      <c r="F3" s="1" t="s">
        <v>47</v>
      </c>
      <c r="G3" s="5">
        <v>43646</v>
      </c>
      <c r="H3">
        <v>1000</v>
      </c>
      <c r="I3" s="1">
        <v>0</v>
      </c>
      <c r="J3">
        <v>1000</v>
      </c>
      <c r="K3" s="1">
        <v>11543</v>
      </c>
    </row>
    <row r="4" spans="1:11" x14ac:dyDescent="0.25">
      <c r="A4" s="1" t="s">
        <v>15</v>
      </c>
      <c r="B4" s="1" t="s">
        <v>11</v>
      </c>
      <c r="C4" s="1" t="str">
        <f>C3</f>
        <v>TP9</v>
      </c>
      <c r="D4" s="1" t="s">
        <v>12</v>
      </c>
      <c r="E4" s="1" t="s">
        <v>46</v>
      </c>
      <c r="F4" s="1" t="s">
        <v>47</v>
      </c>
      <c r="G4" s="5">
        <v>43646</v>
      </c>
      <c r="H4">
        <v>1000</v>
      </c>
      <c r="I4" s="1">
        <v>0</v>
      </c>
      <c r="J4">
        <v>1000</v>
      </c>
      <c r="K4" s="1">
        <v>11544</v>
      </c>
    </row>
    <row r="5" spans="1:11" x14ac:dyDescent="0.25">
      <c r="A5" s="1" t="s">
        <v>18</v>
      </c>
      <c r="B5" s="1" t="s">
        <v>16</v>
      </c>
      <c r="C5" s="1" t="s">
        <v>44</v>
      </c>
      <c r="D5" s="1" t="s">
        <v>17</v>
      </c>
      <c r="E5" s="1" t="s">
        <v>46</v>
      </c>
      <c r="F5" s="1" t="s">
        <v>47</v>
      </c>
      <c r="G5" s="5">
        <v>43646</v>
      </c>
      <c r="H5">
        <v>1000</v>
      </c>
      <c r="I5" s="1">
        <v>0</v>
      </c>
      <c r="J5">
        <v>1000</v>
      </c>
      <c r="K5" s="1">
        <v>11545</v>
      </c>
    </row>
    <row r="6" spans="1:11" x14ac:dyDescent="0.25">
      <c r="A6" s="1" t="s">
        <v>18</v>
      </c>
      <c r="B6" s="1" t="s">
        <v>16</v>
      </c>
      <c r="C6" s="1" t="s">
        <v>44</v>
      </c>
      <c r="D6" s="1" t="s">
        <v>17</v>
      </c>
      <c r="E6" s="1" t="s">
        <v>46</v>
      </c>
      <c r="F6" s="1" t="s">
        <v>47</v>
      </c>
      <c r="G6" s="5">
        <v>43646</v>
      </c>
      <c r="H6">
        <v>1000</v>
      </c>
      <c r="I6" s="1">
        <v>0</v>
      </c>
      <c r="J6">
        <v>1000</v>
      </c>
      <c r="K6" s="1">
        <v>11546</v>
      </c>
    </row>
    <row r="7" spans="1:11" x14ac:dyDescent="0.25">
      <c r="A7" s="1" t="s">
        <v>21</v>
      </c>
      <c r="B7" s="1" t="s">
        <v>19</v>
      </c>
      <c r="C7" s="1" t="str">
        <f t="shared" ref="C7" si="0">C6</f>
        <v>TP9</v>
      </c>
      <c r="D7" s="1" t="s">
        <v>20</v>
      </c>
      <c r="E7" s="1" t="s">
        <v>46</v>
      </c>
      <c r="F7" s="1" t="s">
        <v>47</v>
      </c>
      <c r="G7" s="5">
        <v>43645</v>
      </c>
      <c r="H7">
        <v>1000</v>
      </c>
      <c r="I7" s="1">
        <v>0</v>
      </c>
      <c r="J7">
        <v>1000</v>
      </c>
      <c r="K7" s="1">
        <v>11547</v>
      </c>
    </row>
    <row r="8" spans="1:11" x14ac:dyDescent="0.25">
      <c r="A8" s="1" t="s">
        <v>18</v>
      </c>
      <c r="B8" s="1" t="s">
        <v>19</v>
      </c>
      <c r="C8" s="1" t="s">
        <v>44</v>
      </c>
      <c r="D8" s="1" t="s">
        <v>20</v>
      </c>
      <c r="E8" s="1" t="s">
        <v>46</v>
      </c>
      <c r="F8" s="1" t="s">
        <v>47</v>
      </c>
      <c r="G8" s="5">
        <v>43646</v>
      </c>
      <c r="H8">
        <v>1000</v>
      </c>
      <c r="I8" s="1">
        <v>0</v>
      </c>
      <c r="J8">
        <v>1000</v>
      </c>
      <c r="K8" s="1">
        <v>11548</v>
      </c>
    </row>
    <row r="9" spans="1:11" x14ac:dyDescent="0.25">
      <c r="A9" s="1" t="s">
        <v>15</v>
      </c>
      <c r="B9" s="1" t="s">
        <v>19</v>
      </c>
      <c r="C9" s="1" t="s">
        <v>44</v>
      </c>
      <c r="D9" s="1" t="s">
        <v>20</v>
      </c>
      <c r="E9" s="1" t="s">
        <v>46</v>
      </c>
      <c r="F9" s="1" t="s">
        <v>47</v>
      </c>
      <c r="G9" s="5">
        <v>43646</v>
      </c>
      <c r="H9">
        <v>1000</v>
      </c>
      <c r="I9" s="1">
        <v>0</v>
      </c>
      <c r="J9">
        <v>1000</v>
      </c>
      <c r="K9" s="1">
        <v>11549</v>
      </c>
    </row>
    <row r="10" spans="1:11" x14ac:dyDescent="0.25">
      <c r="A10" s="1" t="s">
        <v>24</v>
      </c>
      <c r="B10" s="1" t="s">
        <v>22</v>
      </c>
      <c r="C10" s="1" t="str">
        <f t="shared" ref="C10" si="1">C9</f>
        <v>TP9</v>
      </c>
      <c r="D10" s="1" t="s">
        <v>23</v>
      </c>
      <c r="E10" s="1" t="s">
        <v>46</v>
      </c>
      <c r="F10" s="1" t="s">
        <v>47</v>
      </c>
      <c r="G10" s="5">
        <v>43645</v>
      </c>
      <c r="H10">
        <v>1000</v>
      </c>
      <c r="I10" s="1">
        <v>0</v>
      </c>
      <c r="J10">
        <v>1000</v>
      </c>
      <c r="K10" s="1">
        <v>11550</v>
      </c>
    </row>
    <row r="11" spans="1:11" x14ac:dyDescent="0.25">
      <c r="A11" s="1" t="s">
        <v>21</v>
      </c>
      <c r="B11" s="1" t="s">
        <v>22</v>
      </c>
      <c r="C11" s="1" t="s">
        <v>44</v>
      </c>
      <c r="D11" s="1" t="s">
        <v>23</v>
      </c>
      <c r="E11" s="1" t="s">
        <v>46</v>
      </c>
      <c r="F11" s="1" t="s">
        <v>47</v>
      </c>
      <c r="G11" s="5">
        <v>43645</v>
      </c>
      <c r="H11">
        <v>1000</v>
      </c>
      <c r="I11" s="1">
        <v>0</v>
      </c>
      <c r="J11">
        <v>1000</v>
      </c>
      <c r="K11" s="1">
        <v>11551</v>
      </c>
    </row>
    <row r="12" spans="1:11" x14ac:dyDescent="0.25">
      <c r="A12" s="1" t="s">
        <v>24</v>
      </c>
      <c r="B12" s="1" t="s">
        <v>26</v>
      </c>
      <c r="C12" s="1" t="s">
        <v>44</v>
      </c>
      <c r="D12" s="1" t="s">
        <v>27</v>
      </c>
      <c r="E12" s="1" t="s">
        <v>46</v>
      </c>
      <c r="F12" s="1" t="s">
        <v>47</v>
      </c>
      <c r="G12" s="5">
        <v>43645</v>
      </c>
      <c r="H12">
        <v>1000</v>
      </c>
      <c r="I12" s="1">
        <v>0</v>
      </c>
      <c r="J12">
        <v>1000</v>
      </c>
      <c r="K12" s="1">
        <v>11552</v>
      </c>
    </row>
    <row r="13" spans="1:11" x14ac:dyDescent="0.25">
      <c r="A13" s="1" t="s">
        <v>24</v>
      </c>
      <c r="B13" s="1" t="s">
        <v>26</v>
      </c>
      <c r="C13" s="1" t="str">
        <f t="shared" ref="C13" si="2">C12</f>
        <v>TP9</v>
      </c>
      <c r="D13" s="1" t="s">
        <v>27</v>
      </c>
      <c r="E13" s="1" t="s">
        <v>46</v>
      </c>
      <c r="F13" s="1" t="s">
        <v>47</v>
      </c>
      <c r="G13" s="5">
        <v>43645</v>
      </c>
      <c r="H13">
        <v>1000</v>
      </c>
      <c r="I13" s="1">
        <v>0</v>
      </c>
      <c r="J13">
        <v>1000</v>
      </c>
      <c r="K13" s="1">
        <v>11553</v>
      </c>
    </row>
    <row r="14" spans="1:11" x14ac:dyDescent="0.25">
      <c r="A14" s="1" t="s">
        <v>24</v>
      </c>
      <c r="B14" s="1" t="s">
        <v>26</v>
      </c>
      <c r="C14" s="1" t="s">
        <v>44</v>
      </c>
      <c r="D14" s="1" t="s">
        <v>27</v>
      </c>
      <c r="E14" s="1" t="s">
        <v>46</v>
      </c>
      <c r="F14" s="1" t="s">
        <v>47</v>
      </c>
      <c r="G14" s="5">
        <v>43645</v>
      </c>
      <c r="H14">
        <v>1000</v>
      </c>
      <c r="I14" s="1">
        <v>0</v>
      </c>
      <c r="J14">
        <v>1000</v>
      </c>
      <c r="K14" s="1">
        <v>11554</v>
      </c>
    </row>
    <row r="15" spans="1:11" x14ac:dyDescent="0.25">
      <c r="A15" s="1" t="s">
        <v>21</v>
      </c>
      <c r="B15" s="1" t="s">
        <v>26</v>
      </c>
      <c r="C15" s="1" t="s">
        <v>44</v>
      </c>
      <c r="D15" s="1" t="s">
        <v>27</v>
      </c>
      <c r="E15" s="1" t="s">
        <v>46</v>
      </c>
      <c r="F15" s="1" t="s">
        <v>47</v>
      </c>
      <c r="G15" s="5">
        <v>43645</v>
      </c>
      <c r="H15">
        <v>1000</v>
      </c>
      <c r="I15" s="1">
        <v>0</v>
      </c>
      <c r="J15">
        <v>1000</v>
      </c>
      <c r="K15" s="1">
        <v>11555</v>
      </c>
    </row>
    <row r="16" spans="1:11" x14ac:dyDescent="0.25">
      <c r="A16" s="1" t="s">
        <v>32</v>
      </c>
      <c r="B16" s="1" t="s">
        <v>26</v>
      </c>
      <c r="C16" s="1" t="str">
        <f t="shared" ref="C16" si="3">C15</f>
        <v>TP9</v>
      </c>
      <c r="D16" s="1" t="s">
        <v>27</v>
      </c>
      <c r="E16" s="1" t="s">
        <v>46</v>
      </c>
      <c r="F16" s="1" t="s">
        <v>47</v>
      </c>
      <c r="G16" s="5">
        <v>43646</v>
      </c>
      <c r="H16">
        <v>1000</v>
      </c>
      <c r="I16" s="1">
        <v>0</v>
      </c>
      <c r="J16">
        <v>1000</v>
      </c>
      <c r="K16" s="1">
        <v>11556</v>
      </c>
    </row>
    <row r="17" spans="1:11" x14ac:dyDescent="0.25">
      <c r="A17" s="1" t="s">
        <v>15</v>
      </c>
      <c r="B17" s="1" t="s">
        <v>26</v>
      </c>
      <c r="C17" s="1" t="s">
        <v>44</v>
      </c>
      <c r="D17" s="1" t="s">
        <v>27</v>
      </c>
      <c r="E17" s="1" t="s">
        <v>46</v>
      </c>
      <c r="F17" s="1" t="s">
        <v>47</v>
      </c>
      <c r="G17" s="5">
        <v>43646</v>
      </c>
      <c r="H17">
        <v>1000</v>
      </c>
      <c r="I17" s="1">
        <v>0</v>
      </c>
      <c r="J17">
        <v>1000</v>
      </c>
      <c r="K17" s="1">
        <v>11557</v>
      </c>
    </row>
    <row r="18" spans="1:11" x14ac:dyDescent="0.25">
      <c r="A18" s="1" t="s">
        <v>32</v>
      </c>
      <c r="B18" s="1" t="s">
        <v>26</v>
      </c>
      <c r="C18" s="1" t="s">
        <v>44</v>
      </c>
      <c r="D18" s="1" t="s">
        <v>27</v>
      </c>
      <c r="E18" s="1" t="s">
        <v>46</v>
      </c>
      <c r="F18" s="1" t="s">
        <v>47</v>
      </c>
      <c r="G18" s="5">
        <v>43646</v>
      </c>
      <c r="H18">
        <v>1000</v>
      </c>
      <c r="I18" s="1">
        <v>0</v>
      </c>
      <c r="J18">
        <v>1000</v>
      </c>
      <c r="K18" s="1">
        <v>11558</v>
      </c>
    </row>
    <row r="19" spans="1:11" x14ac:dyDescent="0.25">
      <c r="A19" s="1" t="s">
        <v>33</v>
      </c>
      <c r="B19" s="1">
        <v>1345</v>
      </c>
      <c r="C19" s="1" t="str">
        <f t="shared" ref="C19" si="4">C18</f>
        <v>TP9</v>
      </c>
      <c r="D19" s="1" t="s">
        <v>34</v>
      </c>
      <c r="E19" s="1" t="s">
        <v>46</v>
      </c>
      <c r="F19" s="1" t="s">
        <v>47</v>
      </c>
      <c r="G19" s="5">
        <v>43644</v>
      </c>
      <c r="H19">
        <v>1000</v>
      </c>
      <c r="I19" s="1">
        <v>0</v>
      </c>
      <c r="J19">
        <v>1000</v>
      </c>
      <c r="K19" s="1">
        <v>11559</v>
      </c>
    </row>
    <row r="20" spans="1:11" x14ac:dyDescent="0.25">
      <c r="A20" s="1" t="s">
        <v>33</v>
      </c>
      <c r="B20" s="1">
        <v>1345</v>
      </c>
      <c r="C20" s="1" t="s">
        <v>44</v>
      </c>
      <c r="D20" s="1" t="s">
        <v>34</v>
      </c>
      <c r="E20" s="1" t="s">
        <v>46</v>
      </c>
      <c r="F20" s="1" t="s">
        <v>47</v>
      </c>
      <c r="G20" s="5">
        <v>43644</v>
      </c>
      <c r="H20">
        <v>1000</v>
      </c>
      <c r="I20" s="1">
        <v>0</v>
      </c>
      <c r="J20">
        <v>1000</v>
      </c>
      <c r="K20" s="1">
        <v>11560</v>
      </c>
    </row>
    <row r="21" spans="1:11" x14ac:dyDescent="0.25">
      <c r="A21" s="1" t="s">
        <v>33</v>
      </c>
      <c r="B21" s="1">
        <v>1347</v>
      </c>
      <c r="C21" s="1" t="s">
        <v>44</v>
      </c>
      <c r="D21" s="1" t="s">
        <v>35</v>
      </c>
      <c r="E21" s="1" t="s">
        <v>46</v>
      </c>
      <c r="F21" s="1" t="s">
        <v>47</v>
      </c>
      <c r="G21" s="5">
        <v>43644</v>
      </c>
      <c r="H21">
        <v>1000</v>
      </c>
      <c r="I21" s="1">
        <v>0</v>
      </c>
      <c r="J21">
        <v>1000</v>
      </c>
      <c r="K21" s="1">
        <v>11561</v>
      </c>
    </row>
    <row r="22" spans="1:11" x14ac:dyDescent="0.25">
      <c r="A22" s="1" t="s">
        <v>36</v>
      </c>
      <c r="B22" s="1">
        <v>1345</v>
      </c>
      <c r="C22" s="1" t="str">
        <f t="shared" ref="C22" si="5">C21</f>
        <v>TP9</v>
      </c>
      <c r="D22" s="1" t="s">
        <v>34</v>
      </c>
      <c r="E22" s="1" t="s">
        <v>46</v>
      </c>
      <c r="F22" s="1" t="s">
        <v>47</v>
      </c>
      <c r="G22" s="5">
        <v>43616</v>
      </c>
      <c r="H22">
        <v>1000</v>
      </c>
      <c r="I22" s="1">
        <v>0</v>
      </c>
      <c r="J22">
        <v>1000</v>
      </c>
      <c r="K22" s="1">
        <v>11562</v>
      </c>
    </row>
    <row r="23" spans="1:11" x14ac:dyDescent="0.25">
      <c r="A23" s="1" t="s">
        <v>37</v>
      </c>
      <c r="B23" s="1" t="s">
        <v>38</v>
      </c>
      <c r="C23" s="1" t="s">
        <v>44</v>
      </c>
      <c r="D23" s="1" t="s">
        <v>39</v>
      </c>
      <c r="E23" s="1" t="s">
        <v>46</v>
      </c>
      <c r="F23" s="1" t="s">
        <v>47</v>
      </c>
      <c r="G23" s="5">
        <v>43585</v>
      </c>
      <c r="H23">
        <v>1000</v>
      </c>
      <c r="I23" s="1">
        <v>0</v>
      </c>
      <c r="J23">
        <v>1000</v>
      </c>
      <c r="K23" s="1">
        <v>11563</v>
      </c>
    </row>
    <row r="24" spans="1:11" x14ac:dyDescent="0.25">
      <c r="F24" s="1"/>
      <c r="G24" s="5"/>
      <c r="H24"/>
      <c r="J24"/>
    </row>
    <row r="25" spans="1:11" x14ac:dyDescent="0.25">
      <c r="F25" s="1"/>
      <c r="G25" s="5"/>
      <c r="H25"/>
      <c r="J25"/>
    </row>
    <row r="26" spans="1:11" x14ac:dyDescent="0.25">
      <c r="F26" s="1"/>
      <c r="G26" s="5"/>
      <c r="H26"/>
      <c r="J26"/>
    </row>
    <row r="27" spans="1:11" x14ac:dyDescent="0.25">
      <c r="F27" s="1"/>
      <c r="G27" s="5"/>
      <c r="H27"/>
      <c r="J27"/>
    </row>
    <row r="28" spans="1:11" x14ac:dyDescent="0.25">
      <c r="F28" s="1"/>
      <c r="G28" s="5"/>
      <c r="H28"/>
      <c r="J28"/>
    </row>
    <row r="29" spans="1:11" x14ac:dyDescent="0.25">
      <c r="F29" s="1"/>
      <c r="G29" s="5"/>
      <c r="H29"/>
      <c r="J29"/>
    </row>
    <row r="30" spans="1:11" x14ac:dyDescent="0.25">
      <c r="F30" s="1"/>
      <c r="G30" s="5"/>
      <c r="H30"/>
      <c r="J30"/>
    </row>
    <row r="31" spans="1:11" x14ac:dyDescent="0.25">
      <c r="F31" s="1"/>
      <c r="G31" s="5"/>
      <c r="H31"/>
      <c r="J31"/>
    </row>
    <row r="32" spans="1:11" x14ac:dyDescent="0.25">
      <c r="F32" s="1"/>
      <c r="G32" s="5"/>
      <c r="H32"/>
      <c r="J32"/>
    </row>
    <row r="33" spans="6:10" x14ac:dyDescent="0.25">
      <c r="F33" s="1"/>
      <c r="G33" s="5"/>
      <c r="H33"/>
      <c r="J33"/>
    </row>
    <row r="34" spans="6:10" x14ac:dyDescent="0.25">
      <c r="F34" s="1"/>
      <c r="G34" s="5"/>
      <c r="H34"/>
      <c r="J34"/>
    </row>
    <row r="35" spans="6:10" x14ac:dyDescent="0.25">
      <c r="F35" s="1"/>
      <c r="G35" s="5"/>
      <c r="H35"/>
      <c r="J35"/>
    </row>
    <row r="36" spans="6:10" x14ac:dyDescent="0.25">
      <c r="F36" s="1"/>
      <c r="G36" s="5"/>
      <c r="H36"/>
      <c r="J36"/>
    </row>
    <row r="37" spans="6:10" x14ac:dyDescent="0.25">
      <c r="F37" s="1"/>
      <c r="G37" s="5"/>
      <c r="H37"/>
      <c r="J37"/>
    </row>
    <row r="38" spans="6:10" x14ac:dyDescent="0.25">
      <c r="F38" s="1"/>
      <c r="G38" s="5"/>
      <c r="H38"/>
      <c r="J38"/>
    </row>
    <row r="39" spans="6:10" x14ac:dyDescent="0.25">
      <c r="F39" s="1"/>
      <c r="G39" s="5"/>
      <c r="H39"/>
      <c r="J39"/>
    </row>
    <row r="40" spans="6:10" x14ac:dyDescent="0.25">
      <c r="F40" s="1"/>
      <c r="G40" s="5"/>
      <c r="H40"/>
      <c r="J40"/>
    </row>
    <row r="41" spans="6:10" x14ac:dyDescent="0.25">
      <c r="F41" s="1"/>
      <c r="G41" s="5"/>
      <c r="H41"/>
      <c r="J41"/>
    </row>
    <row r="42" spans="6:10" x14ac:dyDescent="0.25">
      <c r="F42" s="1"/>
      <c r="G42" s="5"/>
      <c r="H42"/>
      <c r="J42"/>
    </row>
    <row r="43" spans="6:10" x14ac:dyDescent="0.25">
      <c r="F43" s="1"/>
      <c r="G43" s="5"/>
      <c r="H43"/>
      <c r="J43"/>
    </row>
    <row r="44" spans="6:10" x14ac:dyDescent="0.25">
      <c r="F44" s="1"/>
      <c r="G44" s="5"/>
      <c r="H44"/>
      <c r="J44"/>
    </row>
    <row r="45" spans="6:10" x14ac:dyDescent="0.25">
      <c r="F45" s="1"/>
      <c r="G45" s="5"/>
      <c r="H45"/>
      <c r="J45"/>
    </row>
    <row r="46" spans="6:10" x14ac:dyDescent="0.25">
      <c r="F46" s="1"/>
      <c r="G46" s="5"/>
      <c r="H46"/>
      <c r="J46"/>
    </row>
    <row r="47" spans="6:10" x14ac:dyDescent="0.25">
      <c r="F47" s="1"/>
      <c r="G47" s="5"/>
      <c r="H47"/>
      <c r="J47"/>
    </row>
    <row r="48" spans="6:10" x14ac:dyDescent="0.25">
      <c r="F48" s="1"/>
      <c r="G48" s="5"/>
      <c r="H48"/>
      <c r="J48"/>
    </row>
    <row r="49" spans="6:10" x14ac:dyDescent="0.25">
      <c r="F49" s="1"/>
      <c r="G49" s="5"/>
      <c r="H49"/>
      <c r="J49"/>
    </row>
    <row r="50" spans="6:10" x14ac:dyDescent="0.25">
      <c r="F50" s="1"/>
      <c r="G50" s="5"/>
      <c r="H50"/>
      <c r="J50"/>
    </row>
    <row r="51" spans="6:10" x14ac:dyDescent="0.25">
      <c r="F51" s="1"/>
      <c r="G51" s="5"/>
      <c r="H51"/>
      <c r="J51"/>
    </row>
    <row r="52" spans="6:10" x14ac:dyDescent="0.25">
      <c r="F52" s="1"/>
      <c r="G52" s="5"/>
      <c r="H52"/>
      <c r="J52"/>
    </row>
    <row r="53" spans="6:10" x14ac:dyDescent="0.25">
      <c r="F53" s="1"/>
      <c r="G53" s="5"/>
      <c r="H53"/>
      <c r="J53"/>
    </row>
    <row r="54" spans="6:10" x14ac:dyDescent="0.25">
      <c r="F54" s="1"/>
      <c r="G54" s="5"/>
      <c r="H54"/>
      <c r="J54"/>
    </row>
    <row r="55" spans="6:10" x14ac:dyDescent="0.25">
      <c r="F55" s="1"/>
      <c r="G55" s="5"/>
      <c r="H55"/>
      <c r="J55"/>
    </row>
    <row r="56" spans="6:10" x14ac:dyDescent="0.25">
      <c r="F56" s="1"/>
      <c r="G56" s="5"/>
      <c r="H56"/>
      <c r="J56"/>
    </row>
    <row r="57" spans="6:10" x14ac:dyDescent="0.25">
      <c r="F57" s="1"/>
      <c r="G57" s="5"/>
      <c r="H57"/>
      <c r="J57"/>
    </row>
    <row r="58" spans="6:10" x14ac:dyDescent="0.25">
      <c r="F58" s="1"/>
      <c r="G58" s="5"/>
      <c r="H58"/>
      <c r="J58"/>
    </row>
    <row r="59" spans="6:10" x14ac:dyDescent="0.25">
      <c r="F59" s="1"/>
      <c r="G59" s="5"/>
      <c r="H59"/>
      <c r="J59"/>
    </row>
    <row r="60" spans="6:10" x14ac:dyDescent="0.25">
      <c r="F60" s="1"/>
      <c r="G60" s="5"/>
      <c r="H60"/>
      <c r="J60"/>
    </row>
    <row r="61" spans="6:10" x14ac:dyDescent="0.25">
      <c r="F61" s="1"/>
      <c r="G61" s="5"/>
      <c r="H61"/>
      <c r="J61"/>
    </row>
    <row r="62" spans="6:10" x14ac:dyDescent="0.25">
      <c r="F62" s="1"/>
      <c r="G62" s="5"/>
      <c r="H62"/>
      <c r="J62"/>
    </row>
    <row r="63" spans="6:10" x14ac:dyDescent="0.25">
      <c r="F63" s="1"/>
      <c r="G63" s="5"/>
      <c r="H63"/>
      <c r="J63"/>
    </row>
    <row r="64" spans="6:10" x14ac:dyDescent="0.25">
      <c r="F64" s="1"/>
      <c r="G64" s="5"/>
      <c r="H64"/>
      <c r="J64"/>
    </row>
    <row r="65" spans="6:10" x14ac:dyDescent="0.25">
      <c r="F65" s="1"/>
      <c r="G65" s="5"/>
      <c r="H65"/>
      <c r="J65"/>
    </row>
    <row r="66" spans="6:10" x14ac:dyDescent="0.25">
      <c r="F66" s="1"/>
      <c r="G66" s="5"/>
      <c r="H66"/>
      <c r="J66"/>
    </row>
    <row r="67" spans="6:10" x14ac:dyDescent="0.25">
      <c r="F67" s="1"/>
      <c r="G67" s="5"/>
      <c r="H67"/>
      <c r="J67"/>
    </row>
    <row r="68" spans="6:10" x14ac:dyDescent="0.25">
      <c r="F68" s="1"/>
      <c r="G68" s="5"/>
      <c r="H68"/>
      <c r="J68"/>
    </row>
    <row r="69" spans="6:10" x14ac:dyDescent="0.25">
      <c r="F69" s="1"/>
      <c r="G69" s="5"/>
      <c r="H69"/>
      <c r="J69"/>
    </row>
    <row r="70" spans="6:10" x14ac:dyDescent="0.25">
      <c r="F70" s="1"/>
      <c r="G70" s="5"/>
      <c r="H70"/>
      <c r="J70"/>
    </row>
    <row r="71" spans="6:10" x14ac:dyDescent="0.25">
      <c r="F71" s="1"/>
      <c r="G71" s="5"/>
      <c r="H71"/>
      <c r="J71"/>
    </row>
    <row r="72" spans="6:10" x14ac:dyDescent="0.25">
      <c r="F72" s="1"/>
      <c r="G72" s="5"/>
      <c r="H72"/>
      <c r="J72"/>
    </row>
    <row r="73" spans="6:10" x14ac:dyDescent="0.25">
      <c r="F73" s="1"/>
      <c r="G73" s="5"/>
      <c r="H73"/>
      <c r="J73"/>
    </row>
    <row r="74" spans="6:10" x14ac:dyDescent="0.25">
      <c r="F74" s="1"/>
      <c r="G74" s="5"/>
      <c r="H74"/>
      <c r="J74"/>
    </row>
    <row r="75" spans="6:10" x14ac:dyDescent="0.25">
      <c r="F75" s="1"/>
      <c r="G75" s="5"/>
      <c r="H75"/>
      <c r="J75"/>
    </row>
    <row r="76" spans="6:10" x14ac:dyDescent="0.25">
      <c r="F76" s="1"/>
      <c r="G76" s="5"/>
      <c r="H76"/>
      <c r="J76"/>
    </row>
    <row r="77" spans="6:10" x14ac:dyDescent="0.25">
      <c r="F77" s="1"/>
      <c r="G77" s="5"/>
      <c r="H77"/>
      <c r="J77"/>
    </row>
    <row r="78" spans="6:10" x14ac:dyDescent="0.25">
      <c r="F78" s="1"/>
      <c r="G78" s="5"/>
      <c r="H78"/>
      <c r="J78"/>
    </row>
    <row r="79" spans="6:10" x14ac:dyDescent="0.25">
      <c r="F79" s="1"/>
      <c r="G79" s="5"/>
      <c r="H79"/>
      <c r="J79"/>
    </row>
    <row r="80" spans="6:10" x14ac:dyDescent="0.25">
      <c r="F80" s="1"/>
      <c r="G80" s="5"/>
      <c r="H80"/>
      <c r="J80"/>
    </row>
    <row r="81" spans="6:10" x14ac:dyDescent="0.25">
      <c r="F81" s="1"/>
      <c r="G81" s="5"/>
      <c r="H81"/>
      <c r="J81"/>
    </row>
    <row r="82" spans="6:10" x14ac:dyDescent="0.25">
      <c r="F82" s="1"/>
      <c r="G82" s="5"/>
      <c r="H82"/>
      <c r="J82"/>
    </row>
    <row r="83" spans="6:10" x14ac:dyDescent="0.25">
      <c r="F83" s="1"/>
      <c r="G83" s="5"/>
      <c r="H83"/>
      <c r="J83"/>
    </row>
    <row r="84" spans="6:10" x14ac:dyDescent="0.25">
      <c r="F84" s="1"/>
      <c r="G84" s="5"/>
      <c r="H84"/>
      <c r="J84"/>
    </row>
    <row r="85" spans="6:10" x14ac:dyDescent="0.25">
      <c r="F85" s="1"/>
      <c r="G85" s="5"/>
      <c r="H85"/>
      <c r="J85"/>
    </row>
    <row r="86" spans="6:10" x14ac:dyDescent="0.25">
      <c r="F86" s="1"/>
      <c r="G86" s="5"/>
      <c r="H86"/>
      <c r="J86"/>
    </row>
    <row r="87" spans="6:10" x14ac:dyDescent="0.25">
      <c r="F87" s="1"/>
      <c r="G87" s="5"/>
      <c r="H87"/>
      <c r="J87"/>
    </row>
    <row r="88" spans="6:10" x14ac:dyDescent="0.25">
      <c r="F88" s="1"/>
      <c r="G88" s="5"/>
      <c r="H88"/>
      <c r="J88"/>
    </row>
    <row r="89" spans="6:10" x14ac:dyDescent="0.25">
      <c r="F89" s="1"/>
      <c r="G89" s="5"/>
      <c r="H89"/>
      <c r="J89"/>
    </row>
    <row r="90" spans="6:10" x14ac:dyDescent="0.25">
      <c r="F90" s="1"/>
      <c r="G90" s="5"/>
      <c r="H90"/>
      <c r="J90"/>
    </row>
    <row r="91" spans="6:10" x14ac:dyDescent="0.25">
      <c r="F91" s="1"/>
      <c r="G91" s="5"/>
      <c r="H91"/>
      <c r="J91"/>
    </row>
    <row r="92" spans="6:10" x14ac:dyDescent="0.25">
      <c r="F92" s="1"/>
      <c r="G92" s="5"/>
      <c r="H92"/>
      <c r="J92"/>
    </row>
    <row r="93" spans="6:10" x14ac:dyDescent="0.25">
      <c r="F93" s="1"/>
      <c r="G93" s="5"/>
      <c r="H93"/>
      <c r="J93"/>
    </row>
    <row r="94" spans="6:10" x14ac:dyDescent="0.25">
      <c r="F94" s="1"/>
      <c r="G94" s="5"/>
      <c r="H94"/>
      <c r="J94"/>
    </row>
    <row r="95" spans="6:10" x14ac:dyDescent="0.25">
      <c r="F95" s="1"/>
      <c r="G95" s="5"/>
      <c r="H95"/>
      <c r="J95"/>
    </row>
    <row r="96" spans="6:10" x14ac:dyDescent="0.25">
      <c r="F96" s="1"/>
      <c r="G96" s="5"/>
      <c r="H96"/>
      <c r="J96"/>
    </row>
    <row r="97" spans="6:10" x14ac:dyDescent="0.25">
      <c r="F97" s="1"/>
      <c r="G97" s="5"/>
      <c r="H97"/>
      <c r="J97"/>
    </row>
    <row r="98" spans="6:10" x14ac:dyDescent="0.25">
      <c r="F98" s="1"/>
      <c r="G98" s="5"/>
      <c r="H98"/>
      <c r="J98"/>
    </row>
    <row r="99" spans="6:10" x14ac:dyDescent="0.25">
      <c r="F99" s="1"/>
      <c r="G99" s="5"/>
      <c r="H99"/>
      <c r="J99"/>
    </row>
    <row r="100" spans="6:10" x14ac:dyDescent="0.25">
      <c r="F100" s="1"/>
      <c r="G100" s="5"/>
      <c r="H100"/>
      <c r="J100"/>
    </row>
    <row r="101" spans="6:10" x14ac:dyDescent="0.25">
      <c r="F101" s="1"/>
      <c r="G101" s="5"/>
      <c r="H101"/>
      <c r="J101"/>
    </row>
    <row r="102" spans="6:10" x14ac:dyDescent="0.25">
      <c r="F102" s="1"/>
      <c r="G102" s="5"/>
      <c r="H102"/>
      <c r="J102"/>
    </row>
    <row r="103" spans="6:10" x14ac:dyDescent="0.25">
      <c r="F103" s="1"/>
      <c r="G103" s="5"/>
      <c r="H103"/>
      <c r="J103"/>
    </row>
    <row r="104" spans="6:10" x14ac:dyDescent="0.25">
      <c r="F104" s="1"/>
      <c r="G104" s="5"/>
      <c r="H104"/>
      <c r="J104"/>
    </row>
    <row r="105" spans="6:10" x14ac:dyDescent="0.25">
      <c r="F105" s="1"/>
      <c r="G105" s="5"/>
      <c r="H105"/>
      <c r="J105"/>
    </row>
    <row r="106" spans="6:10" x14ac:dyDescent="0.25">
      <c r="F106" s="1"/>
      <c r="G106" s="5"/>
      <c r="H106"/>
      <c r="J106"/>
    </row>
    <row r="107" spans="6:10" x14ac:dyDescent="0.25">
      <c r="F107" s="1"/>
      <c r="G107" s="5"/>
      <c r="H107"/>
      <c r="J107"/>
    </row>
    <row r="108" spans="6:10" x14ac:dyDescent="0.25">
      <c r="F108" s="1"/>
      <c r="G108" s="5"/>
      <c r="H108"/>
      <c r="J108"/>
    </row>
    <row r="109" spans="6:10" x14ac:dyDescent="0.25">
      <c r="F109" s="1"/>
      <c r="G109" s="5"/>
      <c r="H109"/>
      <c r="J109"/>
    </row>
    <row r="110" spans="6:10" x14ac:dyDescent="0.25">
      <c r="F110" s="1"/>
      <c r="G110" s="5"/>
      <c r="H110"/>
      <c r="J110"/>
    </row>
    <row r="111" spans="6:10" x14ac:dyDescent="0.25">
      <c r="F111" s="1"/>
      <c r="G111" s="5"/>
      <c r="H111"/>
      <c r="J111"/>
    </row>
    <row r="112" spans="6:10" x14ac:dyDescent="0.25">
      <c r="F112" s="1"/>
      <c r="G112" s="5"/>
      <c r="H112"/>
      <c r="J112"/>
    </row>
    <row r="113" spans="6:10" x14ac:dyDescent="0.25">
      <c r="F113" s="1"/>
      <c r="G113" s="5"/>
      <c r="H113"/>
      <c r="J113"/>
    </row>
    <row r="114" spans="6:10" x14ac:dyDescent="0.25">
      <c r="F114" s="1"/>
      <c r="G114" s="5"/>
      <c r="H114"/>
      <c r="J114"/>
    </row>
    <row r="115" spans="6:10" x14ac:dyDescent="0.25">
      <c r="F115" s="1"/>
      <c r="G115" s="5"/>
      <c r="H115"/>
      <c r="J115"/>
    </row>
    <row r="116" spans="6:10" x14ac:dyDescent="0.25">
      <c r="F116" s="1"/>
      <c r="G116" s="5"/>
      <c r="H116"/>
      <c r="J116"/>
    </row>
    <row r="117" spans="6:10" x14ac:dyDescent="0.25">
      <c r="F117" s="1"/>
      <c r="G117" s="5"/>
      <c r="H117"/>
      <c r="J117"/>
    </row>
    <row r="118" spans="6:10" x14ac:dyDescent="0.25">
      <c r="F118" s="1"/>
      <c r="G118" s="5"/>
      <c r="H118"/>
      <c r="J118"/>
    </row>
    <row r="119" spans="6:10" x14ac:dyDescent="0.25">
      <c r="F119" s="1"/>
      <c r="G119" s="5"/>
      <c r="H119"/>
      <c r="J119"/>
    </row>
    <row r="120" spans="6:10" x14ac:dyDescent="0.25">
      <c r="F120" s="1"/>
      <c r="G120" s="5"/>
      <c r="H120"/>
      <c r="J120"/>
    </row>
    <row r="121" spans="6:10" x14ac:dyDescent="0.25">
      <c r="F121" s="1"/>
      <c r="G121" s="5"/>
      <c r="H121"/>
      <c r="J121"/>
    </row>
    <row r="122" spans="6:10" x14ac:dyDescent="0.25">
      <c r="F122" s="1"/>
      <c r="G122" s="5"/>
      <c r="H122"/>
      <c r="J122"/>
    </row>
    <row r="123" spans="6:10" x14ac:dyDescent="0.25">
      <c r="F123" s="1"/>
      <c r="G123" s="5"/>
      <c r="H123"/>
      <c r="J123"/>
    </row>
    <row r="124" spans="6:10" x14ac:dyDescent="0.25">
      <c r="F124" s="1"/>
      <c r="G124" s="5"/>
      <c r="H124"/>
      <c r="J124"/>
    </row>
    <row r="125" spans="6:10" x14ac:dyDescent="0.25">
      <c r="F125" s="1"/>
      <c r="G125" s="5"/>
      <c r="H125"/>
      <c r="J125"/>
    </row>
    <row r="126" spans="6:10" x14ac:dyDescent="0.25">
      <c r="F126" s="1"/>
      <c r="G126" s="5"/>
      <c r="H126"/>
      <c r="J126"/>
    </row>
    <row r="127" spans="6:10" x14ac:dyDescent="0.25">
      <c r="F127" s="1"/>
      <c r="G127" s="5"/>
      <c r="H127"/>
      <c r="J127"/>
    </row>
    <row r="128" spans="6:10" x14ac:dyDescent="0.25">
      <c r="F128" s="1"/>
      <c r="G128" s="5"/>
      <c r="H128"/>
      <c r="J128"/>
    </row>
    <row r="129" spans="6:10" x14ac:dyDescent="0.25">
      <c r="F129" s="1"/>
      <c r="G129" s="5"/>
      <c r="H129"/>
      <c r="J129"/>
    </row>
    <row r="130" spans="6:10" x14ac:dyDescent="0.25">
      <c r="F130" s="1"/>
      <c r="G130" s="5"/>
      <c r="H130"/>
      <c r="J130"/>
    </row>
    <row r="131" spans="6:10" x14ac:dyDescent="0.25">
      <c r="F131" s="1"/>
      <c r="G131" s="5"/>
      <c r="H131"/>
      <c r="J131"/>
    </row>
    <row r="132" spans="6:10" x14ac:dyDescent="0.25">
      <c r="F132" s="1"/>
      <c r="G132" s="5"/>
      <c r="H132"/>
      <c r="J132"/>
    </row>
    <row r="133" spans="6:10" x14ac:dyDescent="0.25">
      <c r="F133" s="1"/>
      <c r="G133" s="5"/>
      <c r="H133"/>
      <c r="J133"/>
    </row>
    <row r="134" spans="6:10" x14ac:dyDescent="0.25">
      <c r="F134" s="1"/>
      <c r="G134" s="5"/>
      <c r="H134"/>
      <c r="J134"/>
    </row>
    <row r="135" spans="6:10" x14ac:dyDescent="0.25">
      <c r="F135" s="1"/>
      <c r="G135" s="5"/>
      <c r="H135"/>
      <c r="J135"/>
    </row>
    <row r="136" spans="6:10" x14ac:dyDescent="0.25">
      <c r="F136" s="1"/>
      <c r="G136" s="5"/>
      <c r="H136"/>
      <c r="J136"/>
    </row>
    <row r="137" spans="6:10" x14ac:dyDescent="0.25">
      <c r="F137" s="1"/>
      <c r="G137" s="5"/>
      <c r="H137"/>
      <c r="J137"/>
    </row>
    <row r="138" spans="6:10" x14ac:dyDescent="0.25">
      <c r="F138" s="1"/>
      <c r="G138" s="5"/>
      <c r="H138"/>
      <c r="J138"/>
    </row>
    <row r="139" spans="6:10" x14ac:dyDescent="0.25">
      <c r="F139" s="1"/>
      <c r="G139" s="5"/>
      <c r="H139"/>
      <c r="J139"/>
    </row>
    <row r="140" spans="6:10" x14ac:dyDescent="0.25">
      <c r="F140" s="1"/>
      <c r="G140" s="5"/>
      <c r="H140"/>
      <c r="J140"/>
    </row>
    <row r="141" spans="6:10" x14ac:dyDescent="0.25">
      <c r="F141" s="1"/>
      <c r="G141" s="5"/>
      <c r="H141"/>
      <c r="J141"/>
    </row>
    <row r="142" spans="6:10" x14ac:dyDescent="0.25">
      <c r="F142" s="1"/>
      <c r="G142" s="5"/>
      <c r="H142"/>
      <c r="J142"/>
    </row>
    <row r="143" spans="6:10" x14ac:dyDescent="0.25">
      <c r="F143" s="1"/>
      <c r="G143" s="5"/>
      <c r="H143"/>
      <c r="J143"/>
    </row>
    <row r="144" spans="6:10" x14ac:dyDescent="0.25">
      <c r="F144" s="1"/>
      <c r="G144" s="5"/>
      <c r="H144"/>
      <c r="J144"/>
    </row>
    <row r="145" spans="6:10" x14ac:dyDescent="0.25">
      <c r="F145" s="1"/>
      <c r="G145" s="5"/>
      <c r="H145"/>
      <c r="J145"/>
    </row>
    <row r="146" spans="6:10" x14ac:dyDescent="0.25">
      <c r="F146" s="1"/>
      <c r="G146" s="5"/>
      <c r="H146"/>
      <c r="J146"/>
    </row>
    <row r="147" spans="6:10" x14ac:dyDescent="0.25">
      <c r="F147" s="1"/>
      <c r="G147" s="5"/>
      <c r="H147"/>
      <c r="J147"/>
    </row>
    <row r="148" spans="6:10" x14ac:dyDescent="0.25">
      <c r="F148" s="1"/>
      <c r="G148" s="5"/>
      <c r="H148"/>
      <c r="J148"/>
    </row>
    <row r="149" spans="6:10" x14ac:dyDescent="0.25">
      <c r="F149" s="1"/>
      <c r="G149" s="5"/>
      <c r="H149"/>
      <c r="J149"/>
    </row>
    <row r="150" spans="6:10" x14ac:dyDescent="0.25">
      <c r="F150" s="1"/>
      <c r="G150" s="5"/>
      <c r="H150"/>
      <c r="J150"/>
    </row>
    <row r="151" spans="6:10" x14ac:dyDescent="0.25">
      <c r="F151" s="1"/>
      <c r="G151" s="5"/>
      <c r="H151"/>
      <c r="J151"/>
    </row>
    <row r="152" spans="6:10" x14ac:dyDescent="0.25">
      <c r="F152" s="1"/>
      <c r="G152" s="5"/>
      <c r="H152"/>
      <c r="J152"/>
    </row>
    <row r="153" spans="6:10" x14ac:dyDescent="0.25">
      <c r="F153" s="1"/>
      <c r="G153" s="5"/>
      <c r="H153"/>
      <c r="J153"/>
    </row>
    <row r="154" spans="6:10" x14ac:dyDescent="0.25">
      <c r="F154" s="1"/>
      <c r="G154" s="5"/>
      <c r="H154"/>
      <c r="J154"/>
    </row>
    <row r="155" spans="6:10" x14ac:dyDescent="0.25">
      <c r="F155" s="1"/>
      <c r="G155" s="5"/>
      <c r="H155"/>
      <c r="J155"/>
    </row>
    <row r="156" spans="6:10" x14ac:dyDescent="0.25">
      <c r="F156" s="1"/>
      <c r="G156" s="5"/>
      <c r="H156"/>
      <c r="J156"/>
    </row>
    <row r="157" spans="6:10" x14ac:dyDescent="0.25">
      <c r="F157" s="1"/>
      <c r="G157" s="5"/>
      <c r="H157"/>
      <c r="J157"/>
    </row>
    <row r="158" spans="6:10" x14ac:dyDescent="0.25">
      <c r="F158" s="1"/>
      <c r="G158" s="5"/>
      <c r="H158"/>
      <c r="J158"/>
    </row>
    <row r="159" spans="6:10" x14ac:dyDescent="0.25">
      <c r="F159" s="1"/>
      <c r="G159" s="5"/>
      <c r="H159"/>
      <c r="J159"/>
    </row>
    <row r="160" spans="6:10" x14ac:dyDescent="0.25">
      <c r="F160" s="1"/>
      <c r="G160" s="5"/>
      <c r="H160"/>
      <c r="J160"/>
    </row>
    <row r="161" spans="6:10" x14ac:dyDescent="0.25">
      <c r="F161" s="1"/>
      <c r="G161" s="5"/>
      <c r="H161"/>
      <c r="J161"/>
    </row>
    <row r="162" spans="6:10" x14ac:dyDescent="0.25">
      <c r="F162" s="1"/>
      <c r="G162" s="5"/>
      <c r="H162"/>
      <c r="J162"/>
    </row>
    <row r="163" spans="6:10" x14ac:dyDescent="0.25">
      <c r="F163" s="1"/>
      <c r="G163" s="5"/>
      <c r="H163"/>
      <c r="J163"/>
    </row>
    <row r="164" spans="6:10" x14ac:dyDescent="0.25">
      <c r="F164" s="1"/>
      <c r="G164" s="5"/>
      <c r="H164"/>
      <c r="J164"/>
    </row>
    <row r="165" spans="6:10" x14ac:dyDescent="0.25">
      <c r="F165" s="1"/>
      <c r="G165" s="5"/>
      <c r="H165"/>
      <c r="J165"/>
    </row>
    <row r="166" spans="6:10" x14ac:dyDescent="0.25">
      <c r="F166" s="1"/>
      <c r="G166" s="5"/>
      <c r="H166"/>
      <c r="J166"/>
    </row>
    <row r="167" spans="6:10" x14ac:dyDescent="0.25">
      <c r="F167" s="1"/>
      <c r="G167" s="5"/>
      <c r="H167"/>
      <c r="J167"/>
    </row>
    <row r="168" spans="6:10" x14ac:dyDescent="0.25">
      <c r="F168" s="1"/>
      <c r="G168" s="5"/>
      <c r="H168"/>
      <c r="J168"/>
    </row>
    <row r="169" spans="6:10" x14ac:dyDescent="0.25">
      <c r="F169" s="1"/>
      <c r="G169" s="5"/>
      <c r="H169"/>
      <c r="J169"/>
    </row>
    <row r="170" spans="6:10" x14ac:dyDescent="0.25">
      <c r="F170" s="1"/>
      <c r="G170" s="5"/>
      <c r="H170"/>
      <c r="J170"/>
    </row>
    <row r="171" spans="6:10" x14ac:dyDescent="0.25">
      <c r="F171" s="1"/>
      <c r="G171" s="5"/>
      <c r="H171"/>
      <c r="J171"/>
    </row>
    <row r="172" spans="6:10" x14ac:dyDescent="0.25">
      <c r="F172" s="1"/>
      <c r="G172" s="5"/>
      <c r="H172"/>
      <c r="J172"/>
    </row>
    <row r="173" spans="6:10" x14ac:dyDescent="0.25">
      <c r="F173" s="1"/>
      <c r="G173" s="5"/>
      <c r="H173"/>
      <c r="J173"/>
    </row>
    <row r="174" spans="6:10" x14ac:dyDescent="0.25">
      <c r="F174" s="1"/>
      <c r="G174" s="5"/>
      <c r="H174"/>
      <c r="J174"/>
    </row>
    <row r="175" spans="6:10" x14ac:dyDescent="0.25">
      <c r="F175" s="1"/>
      <c r="G175" s="5"/>
      <c r="H175"/>
      <c r="J175"/>
    </row>
    <row r="176" spans="6:10" x14ac:dyDescent="0.25">
      <c r="F176" s="1"/>
      <c r="G176" s="5"/>
      <c r="H176"/>
      <c r="J176"/>
    </row>
    <row r="177" spans="6:10" x14ac:dyDescent="0.25">
      <c r="F177" s="1"/>
      <c r="G177" s="5"/>
      <c r="H177"/>
      <c r="J177"/>
    </row>
    <row r="178" spans="6:10" x14ac:dyDescent="0.25">
      <c r="F178" s="1"/>
      <c r="G178" s="5"/>
      <c r="H178"/>
      <c r="J178"/>
    </row>
    <row r="179" spans="6:10" x14ac:dyDescent="0.25">
      <c r="F179" s="1"/>
      <c r="G179" s="5"/>
      <c r="H179"/>
      <c r="J179"/>
    </row>
    <row r="180" spans="6:10" x14ac:dyDescent="0.25">
      <c r="F180" s="1"/>
      <c r="G180" s="5"/>
      <c r="H180"/>
      <c r="J180"/>
    </row>
    <row r="181" spans="6:10" x14ac:dyDescent="0.25">
      <c r="F181" s="1"/>
      <c r="G181" s="5"/>
      <c r="H181"/>
      <c r="J181"/>
    </row>
    <row r="182" spans="6:10" x14ac:dyDescent="0.25">
      <c r="F182" s="1"/>
      <c r="G182" s="5"/>
      <c r="H182"/>
      <c r="J182"/>
    </row>
    <row r="183" spans="6:10" x14ac:dyDescent="0.25">
      <c r="F183" s="1"/>
      <c r="G183" s="5"/>
      <c r="H183"/>
      <c r="J183"/>
    </row>
    <row r="184" spans="6:10" x14ac:dyDescent="0.25">
      <c r="F184" s="1"/>
      <c r="G184" s="5"/>
      <c r="H184"/>
      <c r="J184"/>
    </row>
    <row r="185" spans="6:10" x14ac:dyDescent="0.25">
      <c r="F185" s="1"/>
      <c r="G185" s="5"/>
      <c r="H185"/>
      <c r="J185"/>
    </row>
    <row r="186" spans="6:10" x14ac:dyDescent="0.25">
      <c r="F186" s="1"/>
      <c r="G186" s="5"/>
      <c r="H186"/>
      <c r="J186"/>
    </row>
    <row r="187" spans="6:10" x14ac:dyDescent="0.25">
      <c r="F187" s="1"/>
      <c r="G187" s="5"/>
      <c r="H187"/>
      <c r="J187"/>
    </row>
    <row r="188" spans="6:10" x14ac:dyDescent="0.25">
      <c r="F188" s="1"/>
      <c r="G188" s="5"/>
      <c r="H188"/>
      <c r="J188"/>
    </row>
    <row r="189" spans="6:10" x14ac:dyDescent="0.25">
      <c r="F189" s="1"/>
      <c r="G189" s="5"/>
      <c r="H189"/>
      <c r="J189"/>
    </row>
    <row r="190" spans="6:10" x14ac:dyDescent="0.25">
      <c r="F190" s="1"/>
      <c r="G190" s="5"/>
      <c r="H190"/>
      <c r="J190"/>
    </row>
    <row r="191" spans="6:10" x14ac:dyDescent="0.25">
      <c r="F191" s="1"/>
      <c r="G191" s="5"/>
      <c r="H191"/>
      <c r="J191"/>
    </row>
    <row r="192" spans="6:10" x14ac:dyDescent="0.25">
      <c r="F192" s="1"/>
      <c r="G192" s="5"/>
      <c r="H192"/>
      <c r="J192"/>
    </row>
    <row r="193" spans="6:10" x14ac:dyDescent="0.25">
      <c r="F193" s="1"/>
      <c r="G193" s="5"/>
      <c r="H193"/>
      <c r="J193"/>
    </row>
    <row r="194" spans="6:10" x14ac:dyDescent="0.25">
      <c r="F194" s="1"/>
      <c r="G194" s="5"/>
      <c r="H194"/>
      <c r="J194"/>
    </row>
    <row r="195" spans="6:10" x14ac:dyDescent="0.25">
      <c r="F195" s="1"/>
      <c r="G195" s="5"/>
      <c r="H195"/>
      <c r="J195"/>
    </row>
    <row r="196" spans="6:10" x14ac:dyDescent="0.25">
      <c r="F196" s="1"/>
      <c r="G196" s="5"/>
      <c r="H196"/>
      <c r="J196"/>
    </row>
    <row r="197" spans="6:10" x14ac:dyDescent="0.25">
      <c r="F197" s="1"/>
      <c r="G197" s="5"/>
      <c r="H197"/>
      <c r="J197"/>
    </row>
    <row r="198" spans="6:10" x14ac:dyDescent="0.25">
      <c r="F198" s="1"/>
      <c r="G198" s="5"/>
      <c r="H198"/>
      <c r="J198"/>
    </row>
    <row r="199" spans="6:10" x14ac:dyDescent="0.25">
      <c r="F199" s="1"/>
      <c r="G199" s="5"/>
      <c r="H199"/>
      <c r="J199"/>
    </row>
    <row r="200" spans="6:10" x14ac:dyDescent="0.25">
      <c r="F200" s="1"/>
      <c r="G200" s="5"/>
      <c r="H200"/>
      <c r="J200"/>
    </row>
    <row r="201" spans="6:10" x14ac:dyDescent="0.25">
      <c r="F201" s="1"/>
      <c r="G201" s="5"/>
      <c r="H201"/>
      <c r="J201"/>
    </row>
    <row r="202" spans="6:10" x14ac:dyDescent="0.25">
      <c r="F202" s="1"/>
      <c r="G202" s="5"/>
      <c r="H202"/>
      <c r="J202"/>
    </row>
    <row r="203" spans="6:10" x14ac:dyDescent="0.25">
      <c r="F203" s="1"/>
      <c r="G203" s="5"/>
      <c r="H203"/>
      <c r="J203"/>
    </row>
    <row r="204" spans="6:10" x14ac:dyDescent="0.25">
      <c r="F204" s="1"/>
      <c r="G204" s="5"/>
      <c r="H204"/>
      <c r="J204"/>
    </row>
    <row r="205" spans="6:10" x14ac:dyDescent="0.25">
      <c r="F205" s="1"/>
      <c r="G205" s="5"/>
      <c r="H205"/>
      <c r="J205"/>
    </row>
    <row r="206" spans="6:10" x14ac:dyDescent="0.25">
      <c r="F206" s="1"/>
      <c r="G206" s="5"/>
      <c r="H206"/>
      <c r="J206"/>
    </row>
    <row r="207" spans="6:10" x14ac:dyDescent="0.25">
      <c r="F207" s="1"/>
      <c r="G207" s="5"/>
      <c r="H207"/>
      <c r="J207"/>
    </row>
    <row r="208" spans="6:10" x14ac:dyDescent="0.25">
      <c r="F208" s="1"/>
      <c r="G208" s="5"/>
      <c r="H208"/>
      <c r="J208"/>
    </row>
    <row r="209" spans="6:10" x14ac:dyDescent="0.25">
      <c r="F209" s="1"/>
      <c r="G209" s="5"/>
      <c r="H209"/>
      <c r="J209"/>
    </row>
    <row r="210" spans="6:10" x14ac:dyDescent="0.25">
      <c r="F210" s="1"/>
      <c r="G210" s="5"/>
      <c r="H210"/>
      <c r="J210"/>
    </row>
    <row r="211" spans="6:10" x14ac:dyDescent="0.25">
      <c r="F211" s="1"/>
      <c r="G211" s="5"/>
      <c r="H211"/>
      <c r="J211"/>
    </row>
    <row r="212" spans="6:10" x14ac:dyDescent="0.25">
      <c r="F212" s="1"/>
      <c r="G212" s="5"/>
      <c r="H212"/>
      <c r="J212"/>
    </row>
    <row r="213" spans="6:10" x14ac:dyDescent="0.25">
      <c r="F213" s="1"/>
      <c r="G213" s="5"/>
      <c r="H213"/>
      <c r="J213"/>
    </row>
    <row r="214" spans="6:10" x14ac:dyDescent="0.25">
      <c r="F214" s="1"/>
      <c r="G214" s="5"/>
      <c r="H214"/>
      <c r="J214"/>
    </row>
    <row r="215" spans="6:10" x14ac:dyDescent="0.25">
      <c r="F215" s="1"/>
      <c r="G215" s="5"/>
      <c r="H215"/>
      <c r="J215"/>
    </row>
    <row r="216" spans="6:10" x14ac:dyDescent="0.25">
      <c r="F216" s="1"/>
      <c r="G216" s="5"/>
      <c r="H216"/>
      <c r="J216"/>
    </row>
    <row r="217" spans="6:10" x14ac:dyDescent="0.25">
      <c r="F217" s="1"/>
      <c r="G217" s="5"/>
      <c r="H217"/>
      <c r="J217"/>
    </row>
    <row r="218" spans="6:10" x14ac:dyDescent="0.25">
      <c r="F218" s="1"/>
      <c r="G218" s="5"/>
      <c r="H218"/>
      <c r="J218"/>
    </row>
    <row r="219" spans="6:10" x14ac:dyDescent="0.25">
      <c r="F219" s="1"/>
      <c r="G219" s="5"/>
      <c r="H219"/>
      <c r="J219"/>
    </row>
    <row r="220" spans="6:10" x14ac:dyDescent="0.25">
      <c r="F220" s="1"/>
      <c r="G220" s="5"/>
      <c r="H220"/>
      <c r="J220"/>
    </row>
    <row r="221" spans="6:10" x14ac:dyDescent="0.25">
      <c r="F221" s="1"/>
      <c r="G221" s="5"/>
      <c r="H221"/>
      <c r="J221"/>
    </row>
    <row r="222" spans="6:10" x14ac:dyDescent="0.25">
      <c r="F222" s="1"/>
      <c r="G222" s="5"/>
      <c r="H222"/>
      <c r="J222"/>
    </row>
    <row r="223" spans="6:10" x14ac:dyDescent="0.25">
      <c r="F223" s="1"/>
      <c r="G223" s="5"/>
      <c r="H223"/>
      <c r="J223"/>
    </row>
    <row r="224" spans="6:10" x14ac:dyDescent="0.25">
      <c r="F224" s="1"/>
      <c r="G224" s="5"/>
      <c r="H224"/>
      <c r="J224"/>
    </row>
    <row r="225" spans="6:10" x14ac:dyDescent="0.25">
      <c r="F225" s="1"/>
      <c r="G225" s="5"/>
      <c r="H225"/>
      <c r="J225"/>
    </row>
    <row r="226" spans="6:10" x14ac:dyDescent="0.25">
      <c r="F226" s="1"/>
      <c r="G226" s="5"/>
      <c r="H226"/>
      <c r="J226"/>
    </row>
    <row r="227" spans="6:10" x14ac:dyDescent="0.25">
      <c r="F227" s="1"/>
      <c r="G227" s="5"/>
      <c r="H227"/>
      <c r="J227"/>
    </row>
    <row r="228" spans="6:10" x14ac:dyDescent="0.25">
      <c r="F228" s="1"/>
      <c r="G228" s="5"/>
      <c r="H228"/>
      <c r="J228"/>
    </row>
    <row r="229" spans="6:10" x14ac:dyDescent="0.25">
      <c r="F229" s="1"/>
      <c r="G229" s="5"/>
      <c r="H229"/>
      <c r="J229"/>
    </row>
    <row r="230" spans="6:10" x14ac:dyDescent="0.25">
      <c r="F230" s="1"/>
      <c r="G230" s="5"/>
      <c r="H230"/>
      <c r="J230"/>
    </row>
    <row r="231" spans="6:10" x14ac:dyDescent="0.25">
      <c r="F231" s="1"/>
      <c r="G231" s="5"/>
      <c r="H231"/>
      <c r="J231"/>
    </row>
    <row r="232" spans="6:10" x14ac:dyDescent="0.25">
      <c r="F232" s="1"/>
      <c r="G232" s="5"/>
      <c r="H232"/>
      <c r="J232"/>
    </row>
    <row r="233" spans="6:10" x14ac:dyDescent="0.25">
      <c r="F233" s="1"/>
      <c r="G233" s="5"/>
      <c r="H233"/>
      <c r="J233"/>
    </row>
    <row r="234" spans="6:10" x14ac:dyDescent="0.25">
      <c r="F234" s="1"/>
      <c r="G234" s="5"/>
      <c r="H234"/>
      <c r="J234"/>
    </row>
    <row r="235" spans="6:10" x14ac:dyDescent="0.25">
      <c r="F235" s="1"/>
      <c r="G235" s="5"/>
      <c r="H235"/>
      <c r="J235"/>
    </row>
    <row r="236" spans="6:10" x14ac:dyDescent="0.25">
      <c r="F236" s="1"/>
      <c r="G236" s="5"/>
      <c r="H236"/>
      <c r="J236"/>
    </row>
    <row r="237" spans="6:10" x14ac:dyDescent="0.25">
      <c r="F237" s="1"/>
      <c r="G237" s="5"/>
      <c r="H237"/>
      <c r="J237"/>
    </row>
    <row r="238" spans="6:10" x14ac:dyDescent="0.25">
      <c r="F238" s="1"/>
      <c r="G238" s="5"/>
      <c r="H238"/>
      <c r="J238"/>
    </row>
    <row r="239" spans="6:10" x14ac:dyDescent="0.25">
      <c r="F239" s="1"/>
      <c r="G239" s="5"/>
      <c r="H239"/>
      <c r="J239"/>
    </row>
    <row r="240" spans="6:10" x14ac:dyDescent="0.25">
      <c r="F240" s="1"/>
      <c r="G240" s="5"/>
      <c r="H240"/>
      <c r="J240"/>
    </row>
    <row r="241" spans="6:10" x14ac:dyDescent="0.25">
      <c r="F241" s="1"/>
      <c r="G241" s="5"/>
      <c r="H241"/>
      <c r="J241"/>
    </row>
    <row r="242" spans="6:10" x14ac:dyDescent="0.25">
      <c r="F242" s="1"/>
      <c r="G242" s="5"/>
      <c r="H242"/>
      <c r="J242"/>
    </row>
    <row r="243" spans="6:10" x14ac:dyDescent="0.25">
      <c r="F243" s="1"/>
      <c r="G243" s="5"/>
      <c r="H243"/>
      <c r="J243"/>
    </row>
    <row r="244" spans="6:10" x14ac:dyDescent="0.25">
      <c r="F244" s="1"/>
      <c r="G244" s="5"/>
      <c r="H244"/>
      <c r="J244"/>
    </row>
    <row r="245" spans="6:10" x14ac:dyDescent="0.25">
      <c r="F245" s="1"/>
      <c r="G245" s="5"/>
      <c r="H245"/>
      <c r="J245"/>
    </row>
    <row r="246" spans="6:10" x14ac:dyDescent="0.25">
      <c r="F246" s="1"/>
      <c r="G246" s="5"/>
      <c r="H246"/>
      <c r="J246"/>
    </row>
    <row r="247" spans="6:10" x14ac:dyDescent="0.25">
      <c r="F247" s="1"/>
      <c r="G247" s="5"/>
      <c r="H247"/>
      <c r="J247"/>
    </row>
    <row r="248" spans="6:10" x14ac:dyDescent="0.25">
      <c r="F248" s="1"/>
      <c r="G248" s="5"/>
      <c r="H248"/>
      <c r="J248"/>
    </row>
    <row r="249" spans="6:10" x14ac:dyDescent="0.25">
      <c r="F249" s="1"/>
      <c r="G249" s="5"/>
      <c r="H249"/>
      <c r="J249"/>
    </row>
    <row r="250" spans="6:10" x14ac:dyDescent="0.25">
      <c r="F250" s="1"/>
      <c r="G250" s="5"/>
      <c r="H250"/>
      <c r="J250"/>
    </row>
    <row r="251" spans="6:10" x14ac:dyDescent="0.25">
      <c r="F251" s="1"/>
      <c r="G251" s="5"/>
      <c r="H251"/>
      <c r="J251"/>
    </row>
    <row r="252" spans="6:10" x14ac:dyDescent="0.25">
      <c r="F252" s="1"/>
      <c r="G252" s="5"/>
      <c r="H252"/>
      <c r="J252"/>
    </row>
    <row r="253" spans="6:10" x14ac:dyDescent="0.25">
      <c r="F253" s="1"/>
      <c r="G253" s="5"/>
      <c r="H253"/>
      <c r="J253"/>
    </row>
    <row r="254" spans="6:10" x14ac:dyDescent="0.25">
      <c r="F254" s="1"/>
      <c r="G254" s="5"/>
      <c r="H254"/>
      <c r="J254"/>
    </row>
    <row r="255" spans="6:10" x14ac:dyDescent="0.25">
      <c r="F255" s="1"/>
      <c r="G255" s="5"/>
      <c r="H255"/>
      <c r="J255"/>
    </row>
    <row r="256" spans="6:10" x14ac:dyDescent="0.25">
      <c r="F256" s="1"/>
      <c r="G256" s="5"/>
      <c r="H256"/>
      <c r="J256"/>
    </row>
    <row r="257" spans="6:10" x14ac:dyDescent="0.25">
      <c r="F257" s="1"/>
      <c r="G257" s="5"/>
      <c r="H257"/>
      <c r="J257"/>
    </row>
    <row r="258" spans="6:10" x14ac:dyDescent="0.25">
      <c r="F258" s="1"/>
      <c r="G258" s="5"/>
      <c r="H258"/>
      <c r="J258"/>
    </row>
    <row r="259" spans="6:10" x14ac:dyDescent="0.25">
      <c r="F259" s="1"/>
      <c r="G259" s="5"/>
      <c r="H259"/>
      <c r="J259"/>
    </row>
    <row r="260" spans="6:10" x14ac:dyDescent="0.25">
      <c r="F260" s="1"/>
      <c r="G260" s="5"/>
      <c r="H260"/>
      <c r="J260"/>
    </row>
    <row r="261" spans="6:10" x14ac:dyDescent="0.25">
      <c r="F261" s="1"/>
      <c r="G261" s="5"/>
      <c r="H261"/>
      <c r="J261"/>
    </row>
    <row r="262" spans="6:10" x14ac:dyDescent="0.25">
      <c r="F262" s="1"/>
      <c r="G262" s="5"/>
      <c r="H262"/>
      <c r="J262"/>
    </row>
    <row r="263" spans="6:10" x14ac:dyDescent="0.25">
      <c r="F263" s="1"/>
      <c r="G263" s="5"/>
      <c r="H263"/>
      <c r="J263"/>
    </row>
    <row r="264" spans="6:10" x14ac:dyDescent="0.25">
      <c r="F264" s="1"/>
      <c r="G264" s="5"/>
      <c r="H264"/>
      <c r="J264"/>
    </row>
    <row r="265" spans="6:10" x14ac:dyDescent="0.25">
      <c r="F265" s="1"/>
      <c r="G265" s="5"/>
      <c r="H265"/>
      <c r="J265"/>
    </row>
    <row r="266" spans="6:10" x14ac:dyDescent="0.25">
      <c r="F266" s="1"/>
      <c r="G266" s="5"/>
      <c r="H266"/>
      <c r="J266"/>
    </row>
    <row r="267" spans="6:10" x14ac:dyDescent="0.25">
      <c r="F267" s="1"/>
      <c r="G267" s="5"/>
      <c r="H267"/>
      <c r="J267"/>
    </row>
    <row r="268" spans="6:10" x14ac:dyDescent="0.25">
      <c r="F268" s="1"/>
      <c r="G268" s="5"/>
      <c r="H268"/>
      <c r="J268"/>
    </row>
    <row r="269" spans="6:10" x14ac:dyDescent="0.25">
      <c r="F269" s="1"/>
      <c r="G269" s="5"/>
      <c r="H269"/>
      <c r="J269"/>
    </row>
    <row r="270" spans="6:10" x14ac:dyDescent="0.25">
      <c r="F270" s="1"/>
      <c r="G270" s="5"/>
      <c r="H270"/>
      <c r="J270"/>
    </row>
    <row r="271" spans="6:10" x14ac:dyDescent="0.25">
      <c r="F271" s="1"/>
      <c r="G271" s="5"/>
      <c r="H271"/>
      <c r="J271"/>
    </row>
    <row r="272" spans="6:10" x14ac:dyDescent="0.25">
      <c r="F272" s="1"/>
      <c r="G272" s="5"/>
      <c r="H272"/>
      <c r="J272"/>
    </row>
    <row r="273" spans="6:10" x14ac:dyDescent="0.25">
      <c r="F273" s="1"/>
      <c r="G273" s="5"/>
      <c r="H273"/>
      <c r="J273"/>
    </row>
    <row r="274" spans="6:10" x14ac:dyDescent="0.25">
      <c r="F274" s="1"/>
      <c r="G274" s="5"/>
      <c r="H274"/>
      <c r="J274"/>
    </row>
    <row r="275" spans="6:10" x14ac:dyDescent="0.25">
      <c r="F275" s="1"/>
      <c r="G275" s="5"/>
      <c r="H275"/>
      <c r="J275"/>
    </row>
    <row r="276" spans="6:10" x14ac:dyDescent="0.25">
      <c r="F276" s="1"/>
      <c r="G276" s="5"/>
      <c r="H276"/>
      <c r="J276"/>
    </row>
    <row r="277" spans="6:10" x14ac:dyDescent="0.25">
      <c r="F277" s="1"/>
      <c r="G277" s="5"/>
      <c r="H277"/>
      <c r="J277"/>
    </row>
    <row r="278" spans="6:10" x14ac:dyDescent="0.25">
      <c r="F278" s="1"/>
      <c r="G278" s="5"/>
      <c r="H278"/>
      <c r="J278"/>
    </row>
    <row r="279" spans="6:10" x14ac:dyDescent="0.25">
      <c r="F279" s="1"/>
      <c r="G279" s="5"/>
      <c r="H279"/>
      <c r="J279"/>
    </row>
    <row r="280" spans="6:10" x14ac:dyDescent="0.25">
      <c r="F280" s="1"/>
      <c r="G280" s="5"/>
      <c r="H280"/>
      <c r="J280"/>
    </row>
    <row r="281" spans="6:10" x14ac:dyDescent="0.25">
      <c r="F281" s="1"/>
      <c r="G281" s="5"/>
      <c r="H281"/>
      <c r="J281"/>
    </row>
    <row r="282" spans="6:10" x14ac:dyDescent="0.25">
      <c r="F282" s="1"/>
      <c r="G282" s="5"/>
      <c r="H282"/>
      <c r="J282"/>
    </row>
    <row r="283" spans="6:10" x14ac:dyDescent="0.25">
      <c r="F283" s="1"/>
      <c r="G283" s="5"/>
      <c r="H283"/>
      <c r="J283"/>
    </row>
    <row r="284" spans="6:10" x14ac:dyDescent="0.25">
      <c r="F284" s="1"/>
      <c r="G284" s="5"/>
      <c r="H284"/>
      <c r="J284"/>
    </row>
    <row r="285" spans="6:10" x14ac:dyDescent="0.25">
      <c r="F285" s="1"/>
      <c r="G285" s="5"/>
      <c r="H285"/>
      <c r="J285"/>
    </row>
    <row r="286" spans="6:10" x14ac:dyDescent="0.25">
      <c r="F286" s="1"/>
      <c r="G286" s="5"/>
      <c r="H286"/>
      <c r="J286"/>
    </row>
    <row r="287" spans="6:10" x14ac:dyDescent="0.25">
      <c r="F287" s="1"/>
      <c r="G287" s="5"/>
      <c r="H287"/>
      <c r="J287"/>
    </row>
    <row r="288" spans="6:10" x14ac:dyDescent="0.25">
      <c r="F288" s="1"/>
      <c r="G288" s="5"/>
      <c r="H288"/>
      <c r="J288"/>
    </row>
    <row r="289" spans="6:10" x14ac:dyDescent="0.25">
      <c r="F289" s="1"/>
      <c r="G289" s="5"/>
      <c r="H289"/>
      <c r="J289"/>
    </row>
    <row r="290" spans="6:10" x14ac:dyDescent="0.25">
      <c r="F290" s="1"/>
      <c r="G290" s="5"/>
      <c r="H290"/>
      <c r="J290"/>
    </row>
    <row r="291" spans="6:10" x14ac:dyDescent="0.25">
      <c r="F291" s="1"/>
      <c r="G291" s="5"/>
      <c r="H291"/>
      <c r="J291"/>
    </row>
    <row r="292" spans="6:10" x14ac:dyDescent="0.25">
      <c r="F292" s="1"/>
      <c r="G292" s="5"/>
      <c r="H292"/>
      <c r="J292"/>
    </row>
    <row r="293" spans="6:10" x14ac:dyDescent="0.25">
      <c r="F293" s="1"/>
      <c r="G293" s="5"/>
      <c r="H293"/>
      <c r="J293"/>
    </row>
    <row r="294" spans="6:10" x14ac:dyDescent="0.25">
      <c r="F294" s="1"/>
      <c r="G294" s="5"/>
      <c r="H294"/>
      <c r="J294"/>
    </row>
    <row r="295" spans="6:10" x14ac:dyDescent="0.25">
      <c r="F295" s="1"/>
      <c r="G295" s="5"/>
      <c r="H295"/>
      <c r="J295"/>
    </row>
    <row r="296" spans="6:10" x14ac:dyDescent="0.25">
      <c r="F296" s="1"/>
      <c r="G296" s="5"/>
      <c r="H296"/>
      <c r="J296"/>
    </row>
    <row r="297" spans="6:10" x14ac:dyDescent="0.25">
      <c r="F297" s="1"/>
      <c r="G297" s="5"/>
      <c r="H297"/>
      <c r="J297"/>
    </row>
    <row r="298" spans="6:10" x14ac:dyDescent="0.25">
      <c r="F298" s="1"/>
      <c r="G298" s="5"/>
      <c r="H298"/>
      <c r="J298"/>
    </row>
    <row r="299" spans="6:10" x14ac:dyDescent="0.25">
      <c r="F299" s="1"/>
      <c r="G299" s="5"/>
      <c r="H299"/>
      <c r="J299"/>
    </row>
    <row r="300" spans="6:10" x14ac:dyDescent="0.25">
      <c r="F300" s="1"/>
      <c r="G300" s="5"/>
      <c r="H300"/>
      <c r="J300"/>
    </row>
    <row r="301" spans="6:10" x14ac:dyDescent="0.25">
      <c r="F301" s="1"/>
      <c r="G301" s="5"/>
      <c r="H301"/>
      <c r="J301"/>
    </row>
    <row r="302" spans="6:10" x14ac:dyDescent="0.25">
      <c r="F302" s="1"/>
      <c r="G302" s="5"/>
      <c r="H302"/>
      <c r="J302"/>
    </row>
    <row r="303" spans="6:10" x14ac:dyDescent="0.25">
      <c r="F303" s="1"/>
      <c r="G303" s="5"/>
      <c r="H303"/>
      <c r="J303"/>
    </row>
    <row r="304" spans="6:10" x14ac:dyDescent="0.25">
      <c r="F304" s="1"/>
      <c r="G304" s="5"/>
      <c r="H304"/>
      <c r="J304"/>
    </row>
    <row r="305" spans="6:10" x14ac:dyDescent="0.25">
      <c r="F305" s="1"/>
      <c r="G305" s="5"/>
      <c r="H305"/>
      <c r="J305"/>
    </row>
    <row r="306" spans="6:10" x14ac:dyDescent="0.25">
      <c r="F306" s="1"/>
      <c r="G306" s="5"/>
      <c r="H306"/>
      <c r="J306"/>
    </row>
    <row r="307" spans="6:10" x14ac:dyDescent="0.25">
      <c r="F307" s="1"/>
      <c r="G307" s="5"/>
      <c r="H307"/>
      <c r="J307"/>
    </row>
    <row r="308" spans="6:10" x14ac:dyDescent="0.25">
      <c r="F308" s="1"/>
      <c r="G308" s="5"/>
      <c r="H308"/>
      <c r="J308"/>
    </row>
    <row r="309" spans="6:10" x14ac:dyDescent="0.25">
      <c r="F309" s="1"/>
      <c r="G309" s="5"/>
      <c r="H309"/>
      <c r="J309"/>
    </row>
    <row r="310" spans="6:10" x14ac:dyDescent="0.25">
      <c r="F310" s="1"/>
      <c r="G310" s="5"/>
      <c r="H310"/>
      <c r="J310"/>
    </row>
    <row r="311" spans="6:10" x14ac:dyDescent="0.25">
      <c r="F311" s="1"/>
      <c r="G311" s="5"/>
      <c r="H311"/>
      <c r="J311"/>
    </row>
    <row r="312" spans="6:10" x14ac:dyDescent="0.25">
      <c r="F312" s="1"/>
      <c r="G312" s="5"/>
      <c r="H312"/>
      <c r="J312"/>
    </row>
    <row r="313" spans="6:10" x14ac:dyDescent="0.25">
      <c r="F313" s="1"/>
      <c r="G313" s="5"/>
      <c r="H313"/>
      <c r="J313"/>
    </row>
    <row r="314" spans="6:10" x14ac:dyDescent="0.25">
      <c r="F314" s="1"/>
      <c r="G314" s="5"/>
      <c r="H314"/>
      <c r="J314"/>
    </row>
    <row r="315" spans="6:10" x14ac:dyDescent="0.25">
      <c r="F315" s="1"/>
      <c r="G315" s="5"/>
      <c r="H315"/>
      <c r="J315"/>
    </row>
    <row r="316" spans="6:10" x14ac:dyDescent="0.25">
      <c r="F316" s="1"/>
      <c r="G316" s="5"/>
      <c r="H316"/>
      <c r="J316"/>
    </row>
    <row r="317" spans="6:10" x14ac:dyDescent="0.25">
      <c r="F317" s="1"/>
      <c r="G317" s="5"/>
      <c r="H317"/>
      <c r="J317"/>
    </row>
    <row r="318" spans="6:10" x14ac:dyDescent="0.25">
      <c r="F318" s="1"/>
      <c r="G318" s="5"/>
      <c r="H318"/>
      <c r="J318"/>
    </row>
    <row r="319" spans="6:10" x14ac:dyDescent="0.25">
      <c r="F319" s="1"/>
      <c r="G319" s="5"/>
      <c r="H319"/>
      <c r="J319"/>
    </row>
    <row r="320" spans="6:10" x14ac:dyDescent="0.25">
      <c r="F320" s="1"/>
      <c r="G320" s="5"/>
      <c r="H320"/>
      <c r="J320"/>
    </row>
    <row r="321" spans="6:10" x14ac:dyDescent="0.25">
      <c r="F321" s="1"/>
      <c r="G321" s="5"/>
      <c r="H321"/>
      <c r="J321"/>
    </row>
    <row r="322" spans="6:10" x14ac:dyDescent="0.25">
      <c r="F322" s="1"/>
      <c r="G322" s="5"/>
      <c r="H322"/>
      <c r="J322"/>
    </row>
    <row r="323" spans="6:10" x14ac:dyDescent="0.25">
      <c r="F323" s="1"/>
      <c r="G323" s="5"/>
      <c r="H323"/>
      <c r="J323"/>
    </row>
    <row r="324" spans="6:10" x14ac:dyDescent="0.25">
      <c r="F324" s="1"/>
      <c r="G324" s="5"/>
      <c r="H324"/>
      <c r="J324"/>
    </row>
    <row r="325" spans="6:10" x14ac:dyDescent="0.25">
      <c r="F325" s="1"/>
      <c r="G325" s="5"/>
      <c r="H325"/>
      <c r="J325"/>
    </row>
    <row r="326" spans="6:10" x14ac:dyDescent="0.25">
      <c r="F326" s="1"/>
      <c r="G326" s="5"/>
      <c r="H326"/>
      <c r="J326"/>
    </row>
    <row r="327" spans="6:10" x14ac:dyDescent="0.25">
      <c r="F327" s="1"/>
      <c r="G327" s="5"/>
      <c r="H327"/>
      <c r="J327"/>
    </row>
    <row r="328" spans="6:10" x14ac:dyDescent="0.25">
      <c r="F328" s="1"/>
      <c r="G328" s="5"/>
      <c r="H328"/>
      <c r="J328"/>
    </row>
    <row r="329" spans="6:10" x14ac:dyDescent="0.25">
      <c r="F329" s="1"/>
      <c r="G329" s="5"/>
      <c r="H329"/>
      <c r="J329"/>
    </row>
    <row r="330" spans="6:10" x14ac:dyDescent="0.25">
      <c r="F330" s="1"/>
      <c r="G330" s="5"/>
      <c r="H330"/>
      <c r="J330"/>
    </row>
    <row r="331" spans="6:10" x14ac:dyDescent="0.25">
      <c r="F331" s="1"/>
      <c r="G331" s="5"/>
      <c r="H331"/>
      <c r="J331"/>
    </row>
    <row r="332" spans="6:10" x14ac:dyDescent="0.25">
      <c r="F332" s="1"/>
      <c r="G332" s="5"/>
      <c r="H332"/>
      <c r="J332"/>
    </row>
    <row r="333" spans="6:10" x14ac:dyDescent="0.25">
      <c r="F333" s="1"/>
      <c r="G333" s="5"/>
      <c r="H333"/>
      <c r="J33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Open_Formulaire">
                <anchor moveWithCells="1" sizeWithCells="1">
                  <from>
                    <xdr:col>3</xdr:col>
                    <xdr:colOff>0</xdr:colOff>
                    <xdr:row>3</xdr:row>
                    <xdr:rowOff>104775</xdr:rowOff>
                  </from>
                  <to>
                    <xdr:col>4</xdr:col>
                    <xdr:colOff>828675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334"/>
  <sheetViews>
    <sheetView workbookViewId="0">
      <selection activeCell="M6" sqref="M6"/>
    </sheetView>
  </sheetViews>
  <sheetFormatPr baseColWidth="10" defaultRowHeight="15" x14ac:dyDescent="0.25"/>
  <cols>
    <col min="1" max="1" width="16.140625" bestFit="1" customWidth="1"/>
    <col min="2" max="2" width="6.85546875" bestFit="1" customWidth="1"/>
    <col min="3" max="3" width="13.85546875" bestFit="1" customWidth="1"/>
    <col min="4" max="4" width="18.7109375" bestFit="1" customWidth="1"/>
    <col min="5" max="5" width="12.5703125" bestFit="1" customWidth="1"/>
    <col min="6" max="6" width="10.85546875" bestFit="1" customWidth="1"/>
    <col min="7" max="7" width="15.42578125" bestFit="1" customWidth="1"/>
    <col min="8" max="8" width="18.5703125" bestFit="1" customWidth="1"/>
    <col min="9" max="9" width="15.140625" bestFit="1" customWidth="1"/>
    <col min="10" max="10" width="6.5703125" bestFit="1" customWidth="1"/>
    <col min="11" max="11" width="12.7109375" bestFit="1" customWidth="1"/>
    <col min="13" max="13" width="18.140625" bestFit="1" customWidth="1"/>
    <col min="14" max="14" width="14.28515625" bestFit="1" customWidth="1"/>
  </cols>
  <sheetData>
    <row r="1" spans="1:14" x14ac:dyDescent="0.25">
      <c r="A1" s="3" t="s">
        <v>28</v>
      </c>
      <c r="B1" s="3" t="s">
        <v>0</v>
      </c>
      <c r="C1" s="3" t="s">
        <v>29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30</v>
      </c>
      <c r="J1" s="3" t="s">
        <v>6</v>
      </c>
      <c r="K1" s="3" t="s">
        <v>7</v>
      </c>
      <c r="L1" s="4" t="s">
        <v>40</v>
      </c>
      <c r="M1" s="4" t="s">
        <v>41</v>
      </c>
      <c r="N1" s="4" t="s">
        <v>43</v>
      </c>
    </row>
    <row r="2" spans="1:14" x14ac:dyDescent="0.25">
      <c r="A2" t="s">
        <v>24</v>
      </c>
      <c r="B2" t="s">
        <v>22</v>
      </c>
      <c r="C2" t="s">
        <v>31</v>
      </c>
      <c r="D2" t="s">
        <v>23</v>
      </c>
      <c r="E2" t="s">
        <v>8</v>
      </c>
      <c r="F2" t="s">
        <v>9</v>
      </c>
      <c r="G2">
        <v>43645</v>
      </c>
      <c r="H2">
        <v>-3000</v>
      </c>
      <c r="I2">
        <v>1245</v>
      </c>
      <c r="J2">
        <v>-1245</v>
      </c>
      <c r="K2" t="s">
        <v>25</v>
      </c>
      <c r="L2" t="s">
        <v>42</v>
      </c>
    </row>
    <row r="333" spans="13:13" x14ac:dyDescent="0.25">
      <c r="M333" s="5"/>
    </row>
    <row r="334" spans="13:13" x14ac:dyDescent="0.25">
      <c r="M334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10" sqref="E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Feuil1.test">
                <anchor moveWithCells="1" sizeWithCells="1">
                  <from>
                    <xdr:col>0</xdr:col>
                    <xdr:colOff>180975</xdr:colOff>
                    <xdr:row>0</xdr:row>
                    <xdr:rowOff>28575</xdr:rowOff>
                  </from>
                  <to>
                    <xdr:col>1</xdr:col>
                    <xdr:colOff>619125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Deliveries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2019-08-27T14:13:52Z</dcterms:modified>
</cp:coreProperties>
</file>