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-120" yWindow="-60" windowWidth="24240" windowHeight="13080" activeTab="1"/>
  </bookViews>
  <sheets>
    <sheet name="Accueil" sheetId="4" r:id="rId1"/>
    <sheet name="Enfant" sheetId="1" r:id="rId2"/>
    <sheet name="Menu" sheetId="3" state="hidden" r:id="rId3"/>
  </sheets>
  <definedNames>
    <definedName name="_xlnm._FilterDatabase" localSheetId="1" hidden="1">Enfant!$W$2:$BN$2</definedName>
  </definedNames>
  <calcPr calcId="145621"/>
</workbook>
</file>

<file path=xl/calcChain.xml><?xml version="1.0" encoding="utf-8"?>
<calcChain xmlns="http://schemas.openxmlformats.org/spreadsheetml/2006/main">
  <c r="BL10" i="1" l="1"/>
  <c r="BK10" i="1"/>
  <c r="BK3" i="1" l="1"/>
</calcChain>
</file>

<file path=xl/sharedStrings.xml><?xml version="1.0" encoding="utf-8"?>
<sst xmlns="http://schemas.openxmlformats.org/spreadsheetml/2006/main" count="82" uniqueCount="58">
  <si>
    <t>NOM</t>
  </si>
  <si>
    <t>Prénom</t>
  </si>
  <si>
    <t>Sexe</t>
  </si>
  <si>
    <t>Code Postal</t>
  </si>
  <si>
    <t>Ville</t>
  </si>
  <si>
    <t>Téléphone 1</t>
  </si>
  <si>
    <t>téléphone 2</t>
  </si>
  <si>
    <t>E-mail 1</t>
  </si>
  <si>
    <t>E-mail 2</t>
  </si>
  <si>
    <t>Total</t>
  </si>
  <si>
    <t xml:space="preserve">D de N </t>
  </si>
  <si>
    <t>Age</t>
  </si>
  <si>
    <t>5 / 7 ans</t>
  </si>
  <si>
    <t>8 / 12 ans</t>
  </si>
  <si>
    <t>Cat.</t>
  </si>
  <si>
    <t>Adresse 1</t>
  </si>
  <si>
    <t>Adresse 2</t>
  </si>
  <si>
    <t>Dep. Seul</t>
  </si>
  <si>
    <t>Photo</t>
  </si>
  <si>
    <t>Prenom Resp.1</t>
  </si>
  <si>
    <t>Nom Resp. 1</t>
  </si>
  <si>
    <t>Nom Resp. 2</t>
  </si>
  <si>
    <t>Prenom Resp.2</t>
  </si>
  <si>
    <t>Autre Personne</t>
  </si>
  <si>
    <t>H</t>
  </si>
  <si>
    <t>D</t>
  </si>
  <si>
    <t>Nombre d'activité</t>
  </si>
  <si>
    <t>Lundi 24</t>
  </si>
  <si>
    <t>Mardi 25</t>
  </si>
  <si>
    <t>Mercredi 26</t>
  </si>
  <si>
    <t>Jeudi 27</t>
  </si>
  <si>
    <t>Vendredi 28</t>
  </si>
  <si>
    <t>Lundi 2</t>
  </si>
  <si>
    <t>Mardi 3</t>
  </si>
  <si>
    <t>Mercredi 4</t>
  </si>
  <si>
    <t>Jeudi 5</t>
  </si>
  <si>
    <t>Vendredi 6</t>
  </si>
  <si>
    <t>Basket - Handball</t>
  </si>
  <si>
    <t>Athlé CDA</t>
  </si>
  <si>
    <t>Accrosport</t>
  </si>
  <si>
    <t>Natation</t>
  </si>
  <si>
    <t>Futsal</t>
  </si>
  <si>
    <t>Tir à l'arc</t>
  </si>
  <si>
    <t>Baseball</t>
  </si>
  <si>
    <t>Tennis</t>
  </si>
  <si>
    <t>Gymnastique</t>
  </si>
  <si>
    <t>Course orientation</t>
  </si>
  <si>
    <t>Foot US</t>
  </si>
  <si>
    <t>Basket</t>
  </si>
  <si>
    <t>Roller</t>
  </si>
  <si>
    <t>Cyclo</t>
  </si>
  <si>
    <t>Tennis de table</t>
  </si>
  <si>
    <t>Tir</t>
  </si>
  <si>
    <t>Kid Athlé</t>
  </si>
  <si>
    <t>Escrime</t>
  </si>
  <si>
    <t>Badminton</t>
  </si>
  <si>
    <t>Chèque</t>
  </si>
  <si>
    <t>Espèce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</si>
</sst>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6"/>
      <color rgb="FFFF0000"/>
      <name val="Calibri"/>
      <family val="2"/>
    </font>
  </fonts>
  <fills count="8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  <fill>
      <patternFill patternType="solid">
        <fgColor rgb="FF0066FF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FF0000"/>
        <bgColor indexed="64"/>
      </patternFill>
    </fill>
  </fills>
  <borders count="8">
    <border>
      <left/>
      <right/>
      <top/>
      <bottom/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 style="thin">
        <color theme="0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0" fillId="0" borderId="0" xfId="0" applyAlignment="1">
      <alignment horizontal="center"/>
    </xf>
    <xf numFmtId="0" fontId="0" fillId="2" borderId="0" xfId="0" applyFill="1"/>
    <xf numFmtId="0" fontId="1" fillId="3" borderId="2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0" fillId="0" borderId="0" xfId="0" applyAlignment="1">
      <alignment vertical="center"/>
    </xf>
    <xf numFmtId="3" fontId="0" fillId="0" borderId="0" xfId="0" applyNumberFormat="1" applyAlignment="1">
      <alignment vertical="center"/>
    </xf>
    <xf numFmtId="0" fontId="0" fillId="0" borderId="7" xfId="0" applyBorder="1" applyAlignment="1">
      <alignment vertical="center"/>
    </xf>
    <xf numFmtId="0" fontId="1" fillId="6" borderId="2" xfId="0" applyFont="1" applyFill="1" applyBorder="1" applyAlignment="1">
      <alignment horizontal="center" vertical="center" wrapText="1"/>
    </xf>
    <xf numFmtId="0" fontId="1" fillId="5" borderId="1" xfId="0" applyFont="1" applyFill="1" applyBorder="1" applyAlignment="1">
      <alignment horizontal="center" vertical="center" wrapText="1"/>
    </xf>
    <xf numFmtId="0" fontId="1" fillId="5" borderId="2" xfId="0" applyFont="1" applyFill="1" applyBorder="1" applyAlignment="1">
      <alignment horizontal="center" vertical="center" wrapText="1"/>
    </xf>
    <xf numFmtId="3" fontId="1" fillId="5" borderId="1" xfId="0" applyNumberFormat="1" applyFont="1" applyFill="1" applyBorder="1" applyAlignment="1">
      <alignment horizontal="center" vertical="center" wrapText="1"/>
    </xf>
    <xf numFmtId="0" fontId="0" fillId="7" borderId="6" xfId="0" applyFill="1" applyBorder="1" applyAlignment="1">
      <alignment vertical="center"/>
    </xf>
    <xf numFmtId="0" fontId="0" fillId="0" borderId="0" xfId="0" applyAlignment="1">
      <alignment horizontal="center" vertical="center"/>
    </xf>
    <xf numFmtId="3" fontId="0" fillId="0" borderId="0" xfId="0" applyNumberFormat="1" applyAlignment="1">
      <alignment horizontal="center" vertical="center"/>
    </xf>
    <xf numFmtId="0" fontId="0" fillId="4" borderId="3" xfId="0" applyFill="1" applyBorder="1" applyAlignment="1">
      <alignment horizontal="center" vertical="center"/>
    </xf>
    <xf numFmtId="0" fontId="0" fillId="4" borderId="4" xfId="0" applyFill="1" applyBorder="1" applyAlignment="1">
      <alignment horizontal="center" vertical="center"/>
    </xf>
    <xf numFmtId="0" fontId="0" fillId="4" borderId="5" xfId="0" applyFill="1" applyBorder="1" applyAlignment="1">
      <alignment horizontal="center" vertical="center"/>
    </xf>
    <xf numFmtId="0" fontId="0" fillId="0" borderId="0" xfId="0" applyAlignment="1">
      <alignment horizontal="center" vertical="center"/>
    </xf>
  </cellXfs>
  <cellStyles count="1">
    <cellStyle name="Normal" xfId="0" builtinId="0"/>
  </cellStyles>
  <dxfs count="0"/>
  <tableStyles count="1" defaultTableStyle="TableStyleMedium2" defaultPivotStyle="PivotStyleLight16">
    <tableStyle name="Style de tableau 1" pivot="0" count="0"/>
  </tableStyles>
  <colors>
    <mruColors>
      <color rgb="FF008000"/>
      <color rgb="FF00FF00"/>
      <color rgb="FF0066FF"/>
      <color rgb="FF009999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1</xdr:col>
          <xdr:colOff>9525</xdr:colOff>
          <xdr:row>2</xdr:row>
          <xdr:rowOff>19050</xdr:rowOff>
        </xdr:from>
        <xdr:to>
          <xdr:col>2</xdr:col>
          <xdr:colOff>447675</xdr:colOff>
          <xdr:row>8</xdr:row>
          <xdr:rowOff>123825</xdr:rowOff>
        </xdr:to>
        <xdr:sp macro="" textlink="">
          <xdr:nvSpPr>
            <xdr:cNvPr id="3073" name="Button 1" hidden="1">
              <a:extLst>
                <a:ext uri="{63B3BB69-23CF-44E3-9099-C40C66FF867C}">
                  <a14:compatExt spid="_x0000_s307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600" b="1" i="0" u="none" strike="noStrike" baseline="0">
                  <a:solidFill>
                    <a:srgbClr val="FF0000"/>
                  </a:solidFill>
                  <a:latin typeface="Calibri"/>
                </a:rPr>
                <a:t>Formulaire Enfant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104775</xdr:colOff>
      <xdr:row>0</xdr:row>
      <xdr:rowOff>76200</xdr:rowOff>
    </xdr:from>
    <xdr:to>
      <xdr:col>1</xdr:col>
      <xdr:colOff>219075</xdr:colOff>
      <xdr:row>0</xdr:row>
      <xdr:rowOff>428625</xdr:rowOff>
    </xdr:to>
    <xdr:sp macro="[0]!Lancer_formulaire" textlink="">
      <xdr:nvSpPr>
        <xdr:cNvPr id="6" name="Rectangle à coins arrondis 5"/>
        <xdr:cNvSpPr/>
      </xdr:nvSpPr>
      <xdr:spPr>
        <a:xfrm>
          <a:off x="104775" y="76200"/>
          <a:ext cx="1181100" cy="352425"/>
        </a:xfrm>
        <a:prstGeom prst="roundRect">
          <a:avLst/>
        </a:prstGeom>
        <a:solidFill>
          <a:schemeClr val="accent6">
            <a:lumMod val="60000"/>
            <a:lumOff val="40000"/>
          </a:schemeClr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>
              <a:ln>
                <a:solidFill>
                  <a:srgbClr val="008000"/>
                </a:solidFill>
              </a:ln>
              <a:solidFill>
                <a:schemeClr val="tx1"/>
              </a:solidFill>
              <a:latin typeface="Bookman Old Style" panose="02050604050505020204" pitchFamily="18" charset="0"/>
            </a:rPr>
            <a:t>Formulaire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A1"/>
  <sheetViews>
    <sheetView workbookViewId="0">
      <selection activeCell="D7" sqref="D7"/>
    </sheetView>
  </sheetViews>
  <sheetFormatPr baseColWidth="10" defaultRowHeight="15" x14ac:dyDescent="0.25"/>
  <sheetData/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4" name="Button 1">
              <controlPr defaultSize="0" print="0" autoFill="0" autoPict="0" macro="[0]!Lancer_formulaire">
                <anchor>
                  <from>
                    <xdr:col>1</xdr:col>
                    <xdr:colOff>9525</xdr:colOff>
                    <xdr:row>2</xdr:row>
                    <xdr:rowOff>19050</xdr:rowOff>
                  </from>
                  <to>
                    <xdr:col>2</xdr:col>
                    <xdr:colOff>447675</xdr:colOff>
                    <xdr:row>8</xdr:row>
                    <xdr:rowOff>123825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theme="9" tint="-0.249977111117893"/>
    <pageSetUpPr fitToPage="1"/>
  </sheetPr>
  <dimension ref="A1:BN10"/>
  <sheetViews>
    <sheetView tabSelected="1" zoomScaleNormal="100" workbookViewId="0">
      <pane xSplit="2" topLeftCell="BG1" activePane="topRight" state="frozen"/>
      <selection pane="topRight" activeCell="B1" sqref="B1"/>
    </sheetView>
  </sheetViews>
  <sheetFormatPr baseColWidth="10" defaultRowHeight="15" x14ac:dyDescent="0.25"/>
  <cols>
    <col min="1" max="2" width="16" style="5" customWidth="1"/>
    <col min="3" max="3" width="5.28515625" style="13" bestFit="1" customWidth="1"/>
    <col min="4" max="4" width="10.7109375" style="5" bestFit="1" customWidth="1"/>
    <col min="5" max="5" width="9.140625" style="5" bestFit="1" customWidth="1"/>
    <col min="6" max="6" width="12" style="5" bestFit="1" customWidth="1"/>
    <col min="7" max="7" width="14.28515625" style="5" bestFit="1" customWidth="1"/>
    <col min="8" max="8" width="33.7109375" style="5" bestFit="1" customWidth="1"/>
    <col min="9" max="9" width="11.42578125" style="5" bestFit="1" customWidth="1"/>
    <col min="10" max="10" width="7.85546875" style="5" bestFit="1" customWidth="1"/>
    <col min="11" max="11" width="12.7109375" style="5" bestFit="1" customWidth="1"/>
    <col min="12" max="12" width="20.28515625" style="5" bestFit="1" customWidth="1"/>
    <col min="13" max="13" width="12" style="5" bestFit="1" customWidth="1"/>
    <col min="14" max="14" width="14.28515625" style="5" bestFit="1" customWidth="1"/>
    <col min="15" max="15" width="33.7109375" style="5" bestFit="1" customWidth="1"/>
    <col min="16" max="16" width="11.42578125" style="5" bestFit="1" customWidth="1"/>
    <col min="17" max="17" width="7.85546875" style="5" bestFit="1" customWidth="1"/>
    <col min="18" max="18" width="12.7109375" style="5" bestFit="1" customWidth="1"/>
    <col min="19" max="19" width="8" style="5" bestFit="1" customWidth="1"/>
    <col min="20" max="20" width="14.85546875" style="5" bestFit="1" customWidth="1"/>
    <col min="21" max="21" width="6.140625" style="13" customWidth="1"/>
    <col min="22" max="22" width="6.28515625" style="13" bestFit="1" customWidth="1"/>
    <col min="23" max="47" width="11" style="13" customWidth="1"/>
    <col min="48" max="48" width="11" style="14" customWidth="1"/>
    <col min="49" max="62" width="11" style="13" customWidth="1"/>
    <col min="63" max="63" width="8.5703125" style="5" customWidth="1"/>
    <col min="64" max="64" width="7.85546875" style="5" customWidth="1"/>
    <col min="65" max="65" width="7.85546875" style="13" bestFit="1" customWidth="1"/>
    <col min="66" max="66" width="7.140625" style="13" bestFit="1" customWidth="1"/>
    <col min="67" max="16384" width="11.42578125" style="5"/>
  </cols>
  <sheetData>
    <row r="1" spans="1:66" ht="40.5" customHeight="1" x14ac:dyDescent="0.25">
      <c r="W1" s="18" t="s">
        <v>27</v>
      </c>
      <c r="X1" s="18"/>
      <c r="Y1" s="18"/>
      <c r="Z1" s="18"/>
      <c r="AA1" s="18" t="s">
        <v>28</v>
      </c>
      <c r="AB1" s="18"/>
      <c r="AC1" s="18"/>
      <c r="AD1" s="18"/>
      <c r="AE1" s="18" t="s">
        <v>29</v>
      </c>
      <c r="AF1" s="18"/>
      <c r="AG1" s="18"/>
      <c r="AH1" s="18"/>
      <c r="AI1" s="18" t="s">
        <v>30</v>
      </c>
      <c r="AJ1" s="18"/>
      <c r="AK1" s="18"/>
      <c r="AL1" s="18"/>
      <c r="AM1" s="18" t="s">
        <v>31</v>
      </c>
      <c r="AN1" s="18"/>
      <c r="AO1" s="18"/>
      <c r="AP1" s="18"/>
      <c r="AQ1" s="18" t="s">
        <v>32</v>
      </c>
      <c r="AR1" s="18"/>
      <c r="AS1" s="18"/>
      <c r="AT1" s="18"/>
      <c r="AU1" s="18" t="s">
        <v>33</v>
      </c>
      <c r="AV1" s="18"/>
      <c r="AW1" s="18"/>
      <c r="AX1" s="18"/>
      <c r="AY1" s="18" t="s">
        <v>34</v>
      </c>
      <c r="AZ1" s="18"/>
      <c r="BA1" s="18"/>
      <c r="BB1" s="18"/>
      <c r="BC1" s="18" t="s">
        <v>35</v>
      </c>
      <c r="BD1" s="18"/>
      <c r="BE1" s="18"/>
      <c r="BF1" s="18"/>
      <c r="BG1" s="18" t="s">
        <v>36</v>
      </c>
      <c r="BH1" s="18"/>
      <c r="BI1" s="18"/>
      <c r="BJ1" s="18"/>
    </row>
    <row r="2" spans="1:66" s="4" customFormat="1" ht="45.75" thickBot="1" x14ac:dyDescent="0.3">
      <c r="A2" s="9" t="s">
        <v>0</v>
      </c>
      <c r="B2" s="9" t="s">
        <v>1</v>
      </c>
      <c r="C2" s="9" t="s">
        <v>2</v>
      </c>
      <c r="D2" s="9" t="s">
        <v>10</v>
      </c>
      <c r="E2" s="9" t="s">
        <v>14</v>
      </c>
      <c r="F2" s="9" t="s">
        <v>20</v>
      </c>
      <c r="G2" s="9" t="s">
        <v>19</v>
      </c>
      <c r="H2" s="9" t="s">
        <v>15</v>
      </c>
      <c r="I2" s="9" t="s">
        <v>3</v>
      </c>
      <c r="J2" s="9" t="s">
        <v>4</v>
      </c>
      <c r="K2" s="9" t="s">
        <v>5</v>
      </c>
      <c r="L2" s="9" t="s">
        <v>7</v>
      </c>
      <c r="M2" s="9" t="s">
        <v>21</v>
      </c>
      <c r="N2" s="9" t="s">
        <v>22</v>
      </c>
      <c r="O2" s="9" t="s">
        <v>16</v>
      </c>
      <c r="P2" s="9" t="s">
        <v>3</v>
      </c>
      <c r="Q2" s="9" t="s">
        <v>4</v>
      </c>
      <c r="R2" s="9" t="s">
        <v>6</v>
      </c>
      <c r="S2" s="9" t="s">
        <v>8</v>
      </c>
      <c r="T2" s="10" t="s">
        <v>23</v>
      </c>
      <c r="U2" s="10" t="s">
        <v>17</v>
      </c>
      <c r="V2" s="10" t="s">
        <v>18</v>
      </c>
      <c r="W2" s="8" t="s">
        <v>37</v>
      </c>
      <c r="X2" s="8" t="s">
        <v>38</v>
      </c>
      <c r="Y2" s="3" t="s">
        <v>39</v>
      </c>
      <c r="Z2" s="3" t="s">
        <v>40</v>
      </c>
      <c r="AA2" s="8" t="s">
        <v>41</v>
      </c>
      <c r="AB2" s="8" t="s">
        <v>42</v>
      </c>
      <c r="AC2" s="3" t="s">
        <v>43</v>
      </c>
      <c r="AD2" s="3" t="s">
        <v>42</v>
      </c>
      <c r="AE2" s="8" t="s">
        <v>44</v>
      </c>
      <c r="AF2" s="8" t="s">
        <v>40</v>
      </c>
      <c r="AG2" s="3" t="s">
        <v>45</v>
      </c>
      <c r="AH2" s="3" t="s">
        <v>44</v>
      </c>
      <c r="AI2" s="8" t="s">
        <v>46</v>
      </c>
      <c r="AJ2" s="8" t="s">
        <v>42</v>
      </c>
      <c r="AK2" s="3" t="s">
        <v>47</v>
      </c>
      <c r="AL2" s="3" t="s">
        <v>42</v>
      </c>
      <c r="AM2" s="8" t="s">
        <v>43</v>
      </c>
      <c r="AN2" s="8" t="s">
        <v>48</v>
      </c>
      <c r="AO2" s="3" t="s">
        <v>41</v>
      </c>
      <c r="AP2" s="3" t="s">
        <v>48</v>
      </c>
      <c r="AQ2" s="8" t="s">
        <v>45</v>
      </c>
      <c r="AR2" s="8" t="s">
        <v>49</v>
      </c>
      <c r="AS2" s="3" t="s">
        <v>49</v>
      </c>
      <c r="AT2" s="3" t="s">
        <v>50</v>
      </c>
      <c r="AU2" s="8" t="s">
        <v>51</v>
      </c>
      <c r="AV2" s="8" t="s">
        <v>44</v>
      </c>
      <c r="AW2" s="3" t="s">
        <v>52</v>
      </c>
      <c r="AX2" s="3" t="s">
        <v>51</v>
      </c>
      <c r="AY2" s="8" t="s">
        <v>45</v>
      </c>
      <c r="AZ2" s="8" t="s">
        <v>53</v>
      </c>
      <c r="BA2" s="3" t="s">
        <v>49</v>
      </c>
      <c r="BB2" s="3" t="s">
        <v>53</v>
      </c>
      <c r="BC2" s="8" t="s">
        <v>54</v>
      </c>
      <c r="BD2" s="8" t="s">
        <v>50</v>
      </c>
      <c r="BE2" s="3" t="s">
        <v>47</v>
      </c>
      <c r="BF2" s="3" t="s">
        <v>54</v>
      </c>
      <c r="BG2" s="8" t="s">
        <v>54</v>
      </c>
      <c r="BH2" s="8" t="s">
        <v>51</v>
      </c>
      <c r="BI2" s="3" t="s">
        <v>51</v>
      </c>
      <c r="BJ2" s="3" t="s">
        <v>55</v>
      </c>
      <c r="BK2" s="10" t="s">
        <v>26</v>
      </c>
      <c r="BL2" s="11" t="s">
        <v>9</v>
      </c>
      <c r="BM2" s="11" t="s">
        <v>56</v>
      </c>
      <c r="BN2" s="11" t="s">
        <v>57</v>
      </c>
    </row>
    <row r="3" spans="1:66" ht="15.75" thickBot="1" x14ac:dyDescent="0.3">
      <c r="H3" s="4"/>
      <c r="O3" s="4"/>
      <c r="W3" s="15">
        <v>12</v>
      </c>
      <c r="X3" s="16">
        <v>12</v>
      </c>
      <c r="Y3" s="16">
        <v>12</v>
      </c>
      <c r="Z3" s="16">
        <v>12</v>
      </c>
      <c r="AA3" s="16">
        <v>18</v>
      </c>
      <c r="AB3" s="16">
        <v>8</v>
      </c>
      <c r="AC3" s="16">
        <v>12</v>
      </c>
      <c r="AD3" s="16">
        <v>10</v>
      </c>
      <c r="AE3" s="16">
        <v>10</v>
      </c>
      <c r="AF3" s="16">
        <v>12</v>
      </c>
      <c r="AG3" s="16">
        <v>12</v>
      </c>
      <c r="AH3" s="16">
        <v>12</v>
      </c>
      <c r="AI3" s="16">
        <v>12</v>
      </c>
      <c r="AJ3" s="16">
        <v>8</v>
      </c>
      <c r="AK3" s="16">
        <v>15</v>
      </c>
      <c r="AL3" s="16">
        <v>10</v>
      </c>
      <c r="AM3" s="16">
        <v>12</v>
      </c>
      <c r="AN3" s="16">
        <v>16</v>
      </c>
      <c r="AO3" s="16">
        <v>18</v>
      </c>
      <c r="AP3" s="16">
        <v>16</v>
      </c>
      <c r="AQ3" s="16">
        <v>12</v>
      </c>
      <c r="AR3" s="16">
        <v>12</v>
      </c>
      <c r="AS3" s="16">
        <v>12</v>
      </c>
      <c r="AT3" s="16">
        <v>12</v>
      </c>
      <c r="AU3" s="16">
        <v>12</v>
      </c>
      <c r="AV3" s="16">
        <v>10</v>
      </c>
      <c r="AW3" s="16">
        <v>8</v>
      </c>
      <c r="AX3" s="16">
        <v>12</v>
      </c>
      <c r="AY3" s="16">
        <v>12</v>
      </c>
      <c r="AZ3" s="16">
        <v>12</v>
      </c>
      <c r="BA3" s="16">
        <v>12</v>
      </c>
      <c r="BB3" s="16">
        <v>12</v>
      </c>
      <c r="BC3" s="16">
        <v>12</v>
      </c>
      <c r="BD3" s="16">
        <v>12</v>
      </c>
      <c r="BE3" s="16">
        <v>15</v>
      </c>
      <c r="BF3" s="16">
        <v>12</v>
      </c>
      <c r="BG3" s="16">
        <v>12</v>
      </c>
      <c r="BH3" s="16">
        <v>12</v>
      </c>
      <c r="BI3" s="16">
        <v>12</v>
      </c>
      <c r="BJ3" s="17">
        <v>12</v>
      </c>
      <c r="BK3" s="12">
        <f>SUM(W3:BJ3)</f>
        <v>486</v>
      </c>
      <c r="BL3" s="6"/>
    </row>
    <row r="4" spans="1:66" x14ac:dyDescent="0.25">
      <c r="T4" s="4"/>
    </row>
    <row r="10" spans="1:66" x14ac:dyDescent="0.25">
      <c r="BK10" s="7">
        <f>SUM(BK4:BK4)</f>
        <v>0</v>
      </c>
      <c r="BL10" s="7">
        <f>SUM(BL4:BL4)</f>
        <v>0</v>
      </c>
    </row>
  </sheetData>
  <autoFilter ref="W2:BN2"/>
  <mergeCells count="10">
    <mergeCell ref="W1:Z1"/>
    <mergeCell ref="AA1:AD1"/>
    <mergeCell ref="AE1:AH1"/>
    <mergeCell ref="AI1:AL1"/>
    <mergeCell ref="AM1:AP1"/>
    <mergeCell ref="AQ1:AT1"/>
    <mergeCell ref="AU1:AX1"/>
    <mergeCell ref="AY1:BB1"/>
    <mergeCell ref="BC1:BF1"/>
    <mergeCell ref="BG1:BJ1"/>
  </mergeCells>
  <conditionalFormatting sqref="P3">
    <cfRule type="colorScale" priority="10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BK2:BN2 A2:AT2">
    <cfRule type="dataBar" priority="11">
      <dataBar>
        <cfvo type="min"/>
        <cfvo type="max"/>
        <color theme="9"/>
      </dataBar>
      <extLst>
        <ext xmlns:x14="http://schemas.microsoft.com/office/spreadsheetml/2009/9/main" uri="{B025F937-C7B1-47D3-B67F-A62EFF666E3E}">
          <x14:id>{1A1DA51F-EB73-4C14-B841-E2AA0E009CF2}</x14:id>
        </ext>
      </extLst>
    </cfRule>
  </conditionalFormatting>
  <conditionalFormatting sqref="AW2:AX2">
    <cfRule type="dataBar" priority="8">
      <dataBar>
        <cfvo type="min"/>
        <cfvo type="max"/>
        <color theme="9"/>
      </dataBar>
      <extLst>
        <ext xmlns:x14="http://schemas.microsoft.com/office/spreadsheetml/2009/9/main" uri="{B025F937-C7B1-47D3-B67F-A62EFF666E3E}">
          <x14:id>{A02FBE5D-423C-44FF-ADA9-24DFBBE2AFEB}</x14:id>
        </ext>
      </extLst>
    </cfRule>
  </conditionalFormatting>
  <conditionalFormatting sqref="BI2:BJ2">
    <cfRule type="dataBar" priority="7">
      <dataBar>
        <cfvo type="min"/>
        <cfvo type="max"/>
        <color theme="9"/>
      </dataBar>
      <extLst>
        <ext xmlns:x14="http://schemas.microsoft.com/office/spreadsheetml/2009/9/main" uri="{B025F937-C7B1-47D3-B67F-A62EFF666E3E}">
          <x14:id>{6556FA1E-8BA4-4155-A6C0-744518B7C2C6}</x14:id>
        </ext>
      </extLst>
    </cfRule>
  </conditionalFormatting>
  <conditionalFormatting sqref="BE2:BF2">
    <cfRule type="dataBar" priority="6">
      <dataBar>
        <cfvo type="min"/>
        <cfvo type="max"/>
        <color theme="9"/>
      </dataBar>
      <extLst>
        <ext xmlns:x14="http://schemas.microsoft.com/office/spreadsheetml/2009/9/main" uri="{B025F937-C7B1-47D3-B67F-A62EFF666E3E}">
          <x14:id>{F2021C48-6F4E-4D61-B9AA-54BBABE07BFA}</x14:id>
        </ext>
      </extLst>
    </cfRule>
  </conditionalFormatting>
  <conditionalFormatting sqref="BA2:BB2">
    <cfRule type="dataBar" priority="5">
      <dataBar>
        <cfvo type="min"/>
        <cfvo type="max"/>
        <color theme="9"/>
      </dataBar>
      <extLst>
        <ext xmlns:x14="http://schemas.microsoft.com/office/spreadsheetml/2009/9/main" uri="{B025F937-C7B1-47D3-B67F-A62EFF666E3E}">
          <x14:id>{594A5D95-F218-43BD-BB0E-B687A49DCCEC}</x14:id>
        </ext>
      </extLst>
    </cfRule>
  </conditionalFormatting>
  <conditionalFormatting sqref="AU2:AV2">
    <cfRule type="dataBar" priority="4">
      <dataBar>
        <cfvo type="min"/>
        <cfvo type="max"/>
        <color theme="9"/>
      </dataBar>
      <extLst>
        <ext xmlns:x14="http://schemas.microsoft.com/office/spreadsheetml/2009/9/main" uri="{B025F937-C7B1-47D3-B67F-A62EFF666E3E}">
          <x14:id>{FE2D295A-BD1F-415D-9954-5C966B12E009}</x14:id>
        </ext>
      </extLst>
    </cfRule>
  </conditionalFormatting>
  <conditionalFormatting sqref="AY2:AZ2">
    <cfRule type="dataBar" priority="3">
      <dataBar>
        <cfvo type="min"/>
        <cfvo type="max"/>
        <color theme="9"/>
      </dataBar>
      <extLst>
        <ext xmlns:x14="http://schemas.microsoft.com/office/spreadsheetml/2009/9/main" uri="{B025F937-C7B1-47D3-B67F-A62EFF666E3E}">
          <x14:id>{CD0208FD-487D-4089-9F54-6B2D9E6B41E5}</x14:id>
        </ext>
      </extLst>
    </cfRule>
  </conditionalFormatting>
  <conditionalFormatting sqref="BC2:BD2">
    <cfRule type="dataBar" priority="2">
      <dataBar>
        <cfvo type="min"/>
        <cfvo type="max"/>
        <color theme="9"/>
      </dataBar>
      <extLst>
        <ext xmlns:x14="http://schemas.microsoft.com/office/spreadsheetml/2009/9/main" uri="{B025F937-C7B1-47D3-B67F-A62EFF666E3E}">
          <x14:id>{88170FC2-0C95-4BE6-A097-340F662DAD34}</x14:id>
        </ext>
      </extLst>
    </cfRule>
  </conditionalFormatting>
  <conditionalFormatting sqref="BG2:BH2">
    <cfRule type="dataBar" priority="1">
      <dataBar>
        <cfvo type="min"/>
        <cfvo type="max"/>
        <color theme="9"/>
      </dataBar>
      <extLst>
        <ext xmlns:x14="http://schemas.microsoft.com/office/spreadsheetml/2009/9/main" uri="{B025F937-C7B1-47D3-B67F-A62EFF666E3E}">
          <x14:id>{EC9F9A07-2EB8-4D51-AA9A-AF08A60221DF}</x14:id>
        </ext>
      </extLst>
    </cfRule>
  </conditionalFormatting>
  <pageMargins left="0.7" right="0.7" top="0.75" bottom="0.75" header="0.3" footer="0.3"/>
  <pageSetup paperSize="9" scale="28" orientation="landscape" r:id="rId1"/>
  <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1A1DA51F-EB73-4C14-B841-E2AA0E009CF2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m:sqref>BK2:BN2 A2:AT2</xm:sqref>
        </x14:conditionalFormatting>
        <x14:conditionalFormatting xmlns:xm="http://schemas.microsoft.com/office/excel/2006/main">
          <x14:cfRule type="dataBar" id="{A02FBE5D-423C-44FF-ADA9-24DFBBE2AFEB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m:sqref>AW2:AX2</xm:sqref>
        </x14:conditionalFormatting>
        <x14:conditionalFormatting xmlns:xm="http://schemas.microsoft.com/office/excel/2006/main">
          <x14:cfRule type="dataBar" id="{6556FA1E-8BA4-4155-A6C0-744518B7C2C6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m:sqref>BI2:BJ2</xm:sqref>
        </x14:conditionalFormatting>
        <x14:conditionalFormatting xmlns:xm="http://schemas.microsoft.com/office/excel/2006/main">
          <x14:cfRule type="dataBar" id="{F2021C48-6F4E-4D61-B9AA-54BBABE07BFA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m:sqref>BE2:BF2</xm:sqref>
        </x14:conditionalFormatting>
        <x14:conditionalFormatting xmlns:xm="http://schemas.microsoft.com/office/excel/2006/main">
          <x14:cfRule type="dataBar" id="{594A5D95-F218-43BD-BB0E-B687A49DCCEC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m:sqref>BA2:BB2</xm:sqref>
        </x14:conditionalFormatting>
        <x14:conditionalFormatting xmlns:xm="http://schemas.microsoft.com/office/excel/2006/main">
          <x14:cfRule type="dataBar" id="{FE2D295A-BD1F-415D-9954-5C966B12E009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m:sqref>AU2:AV2</xm:sqref>
        </x14:conditionalFormatting>
        <x14:conditionalFormatting xmlns:xm="http://schemas.microsoft.com/office/excel/2006/main">
          <x14:cfRule type="dataBar" id="{CD0208FD-487D-4089-9F54-6B2D9E6B41E5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m:sqref>AY2:AZ2</xm:sqref>
        </x14:conditionalFormatting>
        <x14:conditionalFormatting xmlns:xm="http://schemas.microsoft.com/office/excel/2006/main">
          <x14:cfRule type="dataBar" id="{88170FC2-0C95-4BE6-A097-340F662DAD34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m:sqref>BC2:BD2</xm:sqref>
        </x14:conditionalFormatting>
        <x14:conditionalFormatting xmlns:xm="http://schemas.microsoft.com/office/excel/2006/main">
          <x14:cfRule type="dataBar" id="{EC9F9A07-2EB8-4D51-AA9A-AF08A60221DF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m:sqref>BG2:BH2</xm:sqref>
        </x14:conditionalFormatting>
      </x14:conditionalFormatting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B3"/>
  <sheetViews>
    <sheetView workbookViewId="0">
      <selection activeCell="C1" sqref="C1:C1048576"/>
    </sheetView>
  </sheetViews>
  <sheetFormatPr baseColWidth="10" defaultRowHeight="15" x14ac:dyDescent="0.25"/>
  <cols>
    <col min="1" max="1" width="5.28515625" bestFit="1" customWidth="1"/>
    <col min="2" max="2" width="9.140625" bestFit="1" customWidth="1"/>
  </cols>
  <sheetData>
    <row r="1" spans="1:2" x14ac:dyDescent="0.25">
      <c r="A1" s="2" t="s">
        <v>2</v>
      </c>
      <c r="B1" s="2" t="s">
        <v>11</v>
      </c>
    </row>
    <row r="2" spans="1:2" x14ac:dyDescent="0.25">
      <c r="A2" s="1" t="s">
        <v>24</v>
      </c>
      <c r="B2" t="s">
        <v>12</v>
      </c>
    </row>
    <row r="3" spans="1:2" x14ac:dyDescent="0.25">
      <c r="A3" s="1" t="s">
        <v>25</v>
      </c>
      <c r="B3" t="s">
        <v>13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Accueil</vt:lpstr>
      <vt:lpstr>Enfant</vt:lpstr>
      <vt:lpstr>Menu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Montage MP. PC</dc:creator>
  <cp:lastModifiedBy>Montage MP. PC</cp:lastModifiedBy>
  <cp:lastPrinted>2020-01-09T09:31:29Z</cp:lastPrinted>
  <dcterms:created xsi:type="dcterms:W3CDTF">2019-08-22T13:53:41Z</dcterms:created>
  <dcterms:modified xsi:type="dcterms:W3CDTF">2020-01-28T14:05:42Z</dcterms:modified>
</cp:coreProperties>
</file>