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lonc\Downloads\"/>
    </mc:Choice>
  </mc:AlternateContent>
  <xr:revisionPtr revIDLastSave="0" documentId="13_ncr:1_{88DDF5A0-7870-40D1-8138-6211B76785D5}" xr6:coauthVersionLast="43" xr6:coauthVersionMax="43" xr10:uidLastSave="{00000000-0000-0000-0000-000000000000}"/>
  <bookViews>
    <workbookView xWindow="4020" yWindow="4020" windowWidth="28800" windowHeight="15500" xr2:uid="{00000000-000D-0000-FFFF-FFFF00000000}"/>
  </bookViews>
  <sheets>
    <sheet name="Accueil" sheetId="1" r:id="rId1"/>
    <sheet name="bdd" sheetId="3" r:id="rId2"/>
    <sheet name="Départements" sheetId="2" state="hidden" r:id="rId3"/>
  </sheets>
  <functionGroups builtInGroupCount="19"/>
  <definedNames>
    <definedName name="_xlnm._FilterDatabase" localSheetId="1" hidden="1">bdd!$A$1:$F$1325</definedName>
    <definedName name="_xlnm._FilterDatabase" localSheetId="2" hidden="1">Départements!$A$2:$G$2</definedName>
    <definedName name="Departement">Accueil!$J$20</definedName>
    <definedName name="Region">Accueil!$J$21</definedName>
    <definedName name="Regions">#REF!</definedName>
    <definedName name="RegionsTableau">bdd!$A$1:$F$24</definedName>
    <definedName name="RegionsTitre">bdd!$A$1:$G$1</definedName>
    <definedName name="RepresentationRegions">Accueil!$K$16</definedName>
    <definedName name="ResponsableR1">Accueil!$I$24</definedName>
  </definedNames>
  <calcPr calcId="152511"/>
</workbook>
</file>

<file path=xl/sharedStrings.xml><?xml version="1.0" encoding="utf-8"?>
<sst xmlns="http://schemas.openxmlformats.org/spreadsheetml/2006/main" count="4498" uniqueCount="540">
  <si>
    <t>Départements</t>
  </si>
  <si>
    <t>Dessin</t>
  </si>
  <si>
    <t>N° Département</t>
  </si>
  <si>
    <t>Intitulé Département</t>
  </si>
  <si>
    <t>N° Région</t>
  </si>
  <si>
    <t>Dpt01</t>
  </si>
  <si>
    <t>Dpt02</t>
  </si>
  <si>
    <t>Dpt03</t>
  </si>
  <si>
    <t>Dpt04</t>
  </si>
  <si>
    <t>Dpt05</t>
  </si>
  <si>
    <t>Dpt06</t>
  </si>
  <si>
    <t>Dpt07</t>
  </si>
  <si>
    <t>Dpt08</t>
  </si>
  <si>
    <t>Dpt09</t>
  </si>
  <si>
    <t>Midi-Pyrénées</t>
  </si>
  <si>
    <t>Dpt10</t>
  </si>
  <si>
    <t>Dpt11</t>
  </si>
  <si>
    <t>Languedoc-Roussillon</t>
  </si>
  <si>
    <t>Dpt12</t>
  </si>
  <si>
    <t>Dpt13</t>
  </si>
  <si>
    <t>Dpt14</t>
  </si>
  <si>
    <t>Dpt15</t>
  </si>
  <si>
    <t>Dpt16</t>
  </si>
  <si>
    <t>Poitou-Charentes</t>
  </si>
  <si>
    <t>Dpt17</t>
  </si>
  <si>
    <t>Dpt18</t>
  </si>
  <si>
    <t>Dpt19</t>
  </si>
  <si>
    <t>Corse</t>
  </si>
  <si>
    <t>Dpt21</t>
  </si>
  <si>
    <t>Dpt22</t>
  </si>
  <si>
    <t>Dpt23</t>
  </si>
  <si>
    <t>Dpt24</t>
  </si>
  <si>
    <t>Dpt25</t>
  </si>
  <si>
    <t>Dpt26</t>
  </si>
  <si>
    <t>Dpt27</t>
  </si>
  <si>
    <t>Dpt28</t>
  </si>
  <si>
    <t>Dpt29</t>
  </si>
  <si>
    <t>Dpt30</t>
  </si>
  <si>
    <t>Dpt31</t>
  </si>
  <si>
    <t>Dpt32</t>
  </si>
  <si>
    <t>Dpt33</t>
  </si>
  <si>
    <t>Dpt34</t>
  </si>
  <si>
    <t>Dpt35</t>
  </si>
  <si>
    <t>Dpt36</t>
  </si>
  <si>
    <t>Dpt37</t>
  </si>
  <si>
    <t>Dpt38</t>
  </si>
  <si>
    <t>Dpt39</t>
  </si>
  <si>
    <t>Dpt40</t>
  </si>
  <si>
    <t>Dpt41</t>
  </si>
  <si>
    <t>Dpt42</t>
  </si>
  <si>
    <t>Dpt43</t>
  </si>
  <si>
    <t>Dpt44</t>
  </si>
  <si>
    <t>Dpt45</t>
  </si>
  <si>
    <t>Dpt46</t>
  </si>
  <si>
    <t>Dpt47</t>
  </si>
  <si>
    <t>Dpt48</t>
  </si>
  <si>
    <t>Dpt49</t>
  </si>
  <si>
    <t>Dpt50</t>
  </si>
  <si>
    <t>Dpt51</t>
  </si>
  <si>
    <t>Dpt52</t>
  </si>
  <si>
    <t>Dpt53</t>
  </si>
  <si>
    <t>Dpt54</t>
  </si>
  <si>
    <t>Dpt55</t>
  </si>
  <si>
    <t>Dpt56</t>
  </si>
  <si>
    <t>Dpt57</t>
  </si>
  <si>
    <t>Dpt58</t>
  </si>
  <si>
    <t>Dpt59</t>
  </si>
  <si>
    <t>Dpt60</t>
  </si>
  <si>
    <t>Dpt61</t>
  </si>
  <si>
    <t>Dpt62</t>
  </si>
  <si>
    <t>Dpt63</t>
  </si>
  <si>
    <t>Dpt64</t>
  </si>
  <si>
    <t>Dpt65</t>
  </si>
  <si>
    <t>Dpt66</t>
  </si>
  <si>
    <t>Dpt67</t>
  </si>
  <si>
    <t>Dpt68</t>
  </si>
  <si>
    <t>Dpt69</t>
  </si>
  <si>
    <t>Dpt70</t>
  </si>
  <si>
    <t>Dpt71</t>
  </si>
  <si>
    <t>Dpt72</t>
  </si>
  <si>
    <t>Dpt73</t>
  </si>
  <si>
    <t>Dpt74</t>
  </si>
  <si>
    <t>Dpt75</t>
  </si>
  <si>
    <t>Dpt76</t>
  </si>
  <si>
    <t>Dpt77</t>
  </si>
  <si>
    <t>Dpt78</t>
  </si>
  <si>
    <t>Dpt79</t>
  </si>
  <si>
    <t>Dpt80</t>
  </si>
  <si>
    <t>Dpt81</t>
  </si>
  <si>
    <t>Dpt82</t>
  </si>
  <si>
    <t>Dpt83</t>
  </si>
  <si>
    <t>Dpt84</t>
  </si>
  <si>
    <t>Dpt85</t>
  </si>
  <si>
    <t>Dpt86</t>
  </si>
  <si>
    <t>Dpt87</t>
  </si>
  <si>
    <t>Dpt88</t>
  </si>
  <si>
    <t>Dpt89</t>
  </si>
  <si>
    <t>Dpt90</t>
  </si>
  <si>
    <t>Dpt91</t>
  </si>
  <si>
    <t>Dpt92</t>
  </si>
  <si>
    <t>Dpt93</t>
  </si>
  <si>
    <t>Dpt94</t>
  </si>
  <si>
    <t>Dpt95</t>
  </si>
  <si>
    <t>R1</t>
  </si>
  <si>
    <t>R2</t>
  </si>
  <si>
    <t>R3</t>
  </si>
  <si>
    <t>no tél R1</t>
  </si>
  <si>
    <t>no tél R2</t>
  </si>
  <si>
    <t>no tél R3</t>
  </si>
  <si>
    <t>CP</t>
  </si>
  <si>
    <t>Région</t>
  </si>
  <si>
    <t>Département</t>
  </si>
  <si>
    <t>Département alpha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</si>
  <si>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</si>
  <si>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</si>
  <si>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</si>
  <si>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</si>
  <si>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</si>
  <si>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</si>
  <si>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</si>
  <si>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</si>
  <si>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</si>
  <si>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</si>
  <si>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</si>
  <si>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</si>
  <si>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</si>
  <si>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</si>
  <si>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</si>
  <si>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</si>
  <si>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</si>
  <si>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</si>
  <si>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</si>
  <si>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</si>
  <si>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</si>
  <si>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</si>
  <si>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</si>
  <si>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</si>
  <si>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</si>
  <si>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</si>
  <si>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</si>
  <si>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</si>
  <si>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</si>
  <si>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</si>
  <si>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</si>
  <si>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</si>
  <si>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</si>
  <si>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</si>
  <si>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</si>
  <si>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</si>
  <si>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</si>
  <si>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</si>
  <si>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</si>
  <si>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</si>
  <si>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</si>
  <si>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</si>
  <si>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</si>
  <si>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</si>
  <si>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</si>
  <si>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</si>
  <si>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</si>
  <si>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</si>
  <si>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</si>
  <si>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</si>
  <si>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</si>
  <si>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</si>
  <si>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</si>
  <si>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</si>
  <si>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</si>
  <si>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</si>
  <si>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</si>
  <si>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</si>
  <si>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</si>
  <si>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</si>
  <si>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</si>
  <si>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</si>
  <si>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</si>
  <si>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</si>
  <si>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</si>
  <si>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</si>
  <si>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</si>
  <si>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</si>
  <si>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</si>
  <si>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</si>
  <si>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</si>
  <si>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</si>
  <si>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</si>
  <si>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</si>
  <si>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</si>
  <si>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</si>
  <si>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</si>
  <si>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</si>
  <si>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</si>
  <si>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</si>
  <si>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</si>
  <si>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</si>
  <si>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</si>
  <si>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</si>
  <si>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</si>
  <si>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</si>
  <si>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</si>
  <si>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</si>
  <si>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</si>
  <si>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</si>
  <si>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</si>
  <si>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</si>
  <si>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</si>
  <si>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</si>
  <si>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Nord-Pas-de-Calais</t>
  </si>
  <si>
    <t>Nom</t>
  </si>
  <si>
    <t>44000</t>
  </si>
  <si>
    <t>Dpt2A</t>
  </si>
  <si>
    <t>2A</t>
  </si>
  <si>
    <t>Dpt2B</t>
  </si>
  <si>
    <t>Corse-du-Sud</t>
  </si>
  <si>
    <t>Haute-Corse</t>
  </si>
  <si>
    <t>2B</t>
  </si>
  <si>
    <t>Bretagne</t>
  </si>
  <si>
    <t>Centre</t>
  </si>
  <si>
    <t>Ile-de-France</t>
  </si>
  <si>
    <t>Provence-Alpes-Côte d'Azur</t>
  </si>
  <si>
    <t>Nouvelles régions</t>
  </si>
  <si>
    <t>Pays de la Loire</t>
  </si>
  <si>
    <t>Alsace</t>
  </si>
  <si>
    <t>Ain</t>
  </si>
  <si>
    <t>Aisne</t>
  </si>
  <si>
    <t>Allier</t>
  </si>
  <si>
    <t>Alpes de 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</si>
  <si>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</si>
  <si>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</si>
  <si>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</si>
  <si>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</si>
  <si>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</si>
  <si>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</si>
  <si>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</si>
  <si>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</si>
  <si>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</si>
  <si>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</si>
  <si>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</si>
  <si>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</si>
  <si>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</si>
  <si>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</si>
  <si>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</si>
  <si>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Côte-d'Or</t>
  </si>
  <si>
    <t>Côtes 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</si>
  <si>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</si>
  <si>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</si>
  <si>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</si>
  <si>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</si>
  <si>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</si>
  <si>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</si>
  <si>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</si>
  <si>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</si>
  <si>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</si>
  <si>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</si>
  <si>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</si>
  <si>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</si>
  <si>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</si>
  <si>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</si>
  <si>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</si>
  <si>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</si>
  <si>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</si>
  <si>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</si>
  <si>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</si>
  <si>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</si>
  <si>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</si>
  <si>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</si>
  <si>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</si>
  <si>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</si>
  <si>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</si>
  <si>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</si>
  <si>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</si>
  <si>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</si>
  <si>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</si>
  <si>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</si>
  <si>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</si>
  <si>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</si>
  <si>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</si>
  <si>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</si>
  <si>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</si>
  <si>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</si>
  <si>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</si>
  <si>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</si>
  <si>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</si>
  <si>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</si>
  <si>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</si>
  <si>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</si>
  <si>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</si>
  <si>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</si>
  <si>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</si>
  <si>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</si>
  <si>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</si>
  <si>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</si>
  <si>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</si>
  <si>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</si>
  <si>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</si>
  <si>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</si>
  <si>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</si>
  <si>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</si>
  <si>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</si>
  <si>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</si>
  <si>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</si>
  <si>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</si>
  <si>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</si>
  <si>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</si>
  <si>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</si>
  <si>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</si>
  <si>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</si>
  <si>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</si>
  <si>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</si>
  <si>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</si>
  <si>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</si>
  <si>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Territoire-de-Belfort</t>
  </si>
  <si>
    <t>Essonne</t>
  </si>
  <si>
    <t>Hauts-de-Seine</t>
  </si>
  <si>
    <t>Seine-Saint-Denis</t>
  </si>
  <si>
    <t>Val-de-Marne</t>
  </si>
  <si>
    <t>Val-d'Oise</t>
  </si>
  <si>
    <t>Rhône-Alpes</t>
  </si>
  <si>
    <t>Picardie</t>
  </si>
  <si>
    <t>Auvergne</t>
  </si>
  <si>
    <t>Champagne-Ardenne</t>
  </si>
  <si>
    <t>Basse-Normandie</t>
  </si>
  <si>
    <t>Limousin</t>
  </si>
  <si>
    <t>Bourgogne</t>
  </si>
  <si>
    <t>Aquitaine</t>
  </si>
  <si>
    <t>Franche-Comté</t>
  </si>
  <si>
    <t>Haute-Normandie</t>
  </si>
  <si>
    <t>Lorraine</t>
  </si>
  <si>
    <t xml:space="preserve">Type de représentation des régions : </t>
  </si>
  <si>
    <t>Nouvelle</t>
  </si>
  <si>
    <t>Anciennes régions</t>
  </si>
  <si>
    <t>01000</t>
  </si>
  <si>
    <t>Banque de Savoie</t>
  </si>
  <si>
    <t>BP Bourgogne Franche Comté</t>
  </si>
  <si>
    <t>CE Rhône Alpes</t>
  </si>
  <si>
    <t>CDN Banque Laydernier</t>
  </si>
  <si>
    <t>02000</t>
  </si>
  <si>
    <t>03000</t>
  </si>
  <si>
    <t>04000</t>
  </si>
  <si>
    <t>05000</t>
  </si>
  <si>
    <t>06000</t>
  </si>
  <si>
    <t>08000</t>
  </si>
  <si>
    <t>09000</t>
  </si>
  <si>
    <t>10000</t>
  </si>
  <si>
    <t>11000</t>
  </si>
  <si>
    <t>12000</t>
  </si>
  <si>
    <t>13000</t>
  </si>
  <si>
    <t>14000</t>
  </si>
  <si>
    <t>15000</t>
  </si>
  <si>
    <t>16000</t>
  </si>
  <si>
    <t>17000</t>
  </si>
  <si>
    <t>18000</t>
  </si>
  <si>
    <t>19000</t>
  </si>
  <si>
    <t>21000</t>
  </si>
  <si>
    <t>22000</t>
  </si>
  <si>
    <t>23000</t>
  </si>
  <si>
    <t>24000</t>
  </si>
  <si>
    <t>25000</t>
  </si>
  <si>
    <t>26000</t>
  </si>
  <si>
    <t>27000</t>
  </si>
  <si>
    <t>28000</t>
  </si>
  <si>
    <t>29000</t>
  </si>
  <si>
    <t>30000</t>
  </si>
  <si>
    <t>31000</t>
  </si>
  <si>
    <t>32000</t>
  </si>
  <si>
    <t>33000</t>
  </si>
  <si>
    <t>34000</t>
  </si>
  <si>
    <t>35000</t>
  </si>
  <si>
    <t>36000</t>
  </si>
  <si>
    <t>37000</t>
  </si>
  <si>
    <t>38000</t>
  </si>
  <si>
    <t>39000</t>
  </si>
  <si>
    <t>40000</t>
  </si>
  <si>
    <t>41000</t>
  </si>
  <si>
    <t>42000</t>
  </si>
  <si>
    <t>43000</t>
  </si>
  <si>
    <t>45000</t>
  </si>
  <si>
    <t>46000</t>
  </si>
  <si>
    <t>47000</t>
  </si>
  <si>
    <t>48000</t>
  </si>
  <si>
    <t>49000</t>
  </si>
  <si>
    <t>50000</t>
  </si>
  <si>
    <t>51000</t>
  </si>
  <si>
    <t>52000</t>
  </si>
  <si>
    <t>53000</t>
  </si>
  <si>
    <t>54000</t>
  </si>
  <si>
    <t>55000</t>
  </si>
  <si>
    <t>56000</t>
  </si>
  <si>
    <t>57000</t>
  </si>
  <si>
    <t>58000</t>
  </si>
  <si>
    <t>59000</t>
  </si>
  <si>
    <t>60000</t>
  </si>
  <si>
    <t>61000</t>
  </si>
  <si>
    <t>62000</t>
  </si>
  <si>
    <t>63000</t>
  </si>
  <si>
    <t>64000</t>
  </si>
  <si>
    <t>65000</t>
  </si>
  <si>
    <t>66000</t>
  </si>
  <si>
    <t>67000</t>
  </si>
  <si>
    <t>68000</t>
  </si>
  <si>
    <t>69000</t>
  </si>
  <si>
    <t>70000</t>
  </si>
  <si>
    <t>71000</t>
  </si>
  <si>
    <t>72000</t>
  </si>
  <si>
    <t>73000</t>
  </si>
  <si>
    <t>74000</t>
  </si>
  <si>
    <t>75000</t>
  </si>
  <si>
    <t>76000</t>
  </si>
  <si>
    <t>77000</t>
  </si>
  <si>
    <t>78000</t>
  </si>
  <si>
    <t>79000</t>
  </si>
  <si>
    <t>80000</t>
  </si>
  <si>
    <t>81000</t>
  </si>
  <si>
    <t>82000</t>
  </si>
  <si>
    <t>83000</t>
  </si>
  <si>
    <t>84000</t>
  </si>
  <si>
    <t>85000</t>
  </si>
  <si>
    <t>86000</t>
  </si>
  <si>
    <t>87000</t>
  </si>
  <si>
    <t>88000</t>
  </si>
  <si>
    <t>89000</t>
  </si>
  <si>
    <t>90000</t>
  </si>
  <si>
    <t>91000</t>
  </si>
  <si>
    <t>92000</t>
  </si>
  <si>
    <t>93000</t>
  </si>
  <si>
    <t>94000</t>
  </si>
  <si>
    <t>95000</t>
  </si>
  <si>
    <t>CDN Nord &amp; Ouest</t>
  </si>
  <si>
    <t>CE Auvergne et Limousin</t>
  </si>
  <si>
    <t>CDN Banque Nuger</t>
  </si>
  <si>
    <t>CM Massif Central - ARKEA</t>
  </si>
  <si>
    <t>Société Marseillaise de Crédit</t>
  </si>
  <si>
    <t>CDN Banque Rhône Alpes</t>
  </si>
  <si>
    <t>BP Sud</t>
  </si>
  <si>
    <t>CE Loire Drôme Ardèche</t>
  </si>
  <si>
    <t>CDN Banque Kolb</t>
  </si>
  <si>
    <t>CE Midi Pyrénées</t>
  </si>
  <si>
    <t>CDN Banque Courtois</t>
  </si>
  <si>
    <t>CA Nord Midi Pyrénées</t>
  </si>
  <si>
    <t>CE Normandie</t>
  </si>
  <si>
    <t>CA Normandie</t>
  </si>
  <si>
    <t>BP Aquitaine Centre Atlantique</t>
  </si>
  <si>
    <t>CE Aquitaine Poitou Charentes</t>
  </si>
  <si>
    <t>CA Charente Périgord</t>
  </si>
  <si>
    <t>CDN Banque Tarneaud</t>
  </si>
  <si>
    <t>CM Sud Ouest - ARKEA</t>
  </si>
  <si>
    <t>CA Charente Maritime 2 Sèvres</t>
  </si>
  <si>
    <t>BP Val de France</t>
  </si>
  <si>
    <t>CA Centre Loire</t>
  </si>
  <si>
    <t>CE Bourgogne Franche Comté</t>
  </si>
  <si>
    <t>CM Bretagne - ARKEA</t>
  </si>
  <si>
    <t>CA Normandie Seine</t>
  </si>
  <si>
    <t>CA Val de France</t>
  </si>
  <si>
    <t>CDN Ile-de-France</t>
  </si>
  <si>
    <t>CA Ille et Vilaine</t>
  </si>
  <si>
    <t>CA Centre Ouest</t>
  </si>
  <si>
    <t>CA Anjou Maine</t>
  </si>
  <si>
    <t>CM Maine Anjou Basse Normandie</t>
  </si>
  <si>
    <t>CA Brie Picardie</t>
  </si>
  <si>
    <t>Ouest</t>
  </si>
  <si>
    <t>Est / Ouest</t>
  </si>
  <si>
    <t>Est</t>
  </si>
  <si>
    <t>CE Grand Est Europe</t>
  </si>
  <si>
    <t>BRED</t>
  </si>
  <si>
    <t>07000</t>
  </si>
  <si>
    <t>LCL DDR SUD OUEST</t>
  </si>
  <si>
    <t>CDN Nord de France</t>
  </si>
  <si>
    <t>Fortuneo</t>
  </si>
  <si>
    <t>ING Bank</t>
  </si>
  <si>
    <t>HSBC</t>
  </si>
  <si>
    <t>Banque Privée Européenne (BPE)</t>
  </si>
  <si>
    <t>Banque palatine</t>
  </si>
  <si>
    <t>BNP NCI</t>
  </si>
  <si>
    <t>Hello Bank</t>
  </si>
  <si>
    <t>BNP PF</t>
  </si>
  <si>
    <t>Société générale</t>
  </si>
  <si>
    <t>BNP</t>
  </si>
  <si>
    <t>CFCAL</t>
  </si>
  <si>
    <t>2A000</t>
  </si>
  <si>
    <t>2B000</t>
  </si>
  <si>
    <t>National</t>
  </si>
  <si>
    <t>Type</t>
  </si>
  <si>
    <t>LCL IDF Ouest Yveline Nord / Yveline Sud</t>
  </si>
  <si>
    <t>LCL Méditerranée Var</t>
  </si>
  <si>
    <t>LCL IDF Nord Val d'Oise</t>
  </si>
  <si>
    <t>LCL IDF Ouest Val de Seine</t>
  </si>
  <si>
    <t>LCL IDF Sud Val de Marne Est / Val de Marne Ouest</t>
  </si>
  <si>
    <t>LCL Seine et Marne</t>
  </si>
  <si>
    <t>LCL Seine et Eure</t>
  </si>
  <si>
    <t>LCL Seine et Eure (Magny en Vexin)</t>
  </si>
  <si>
    <t>LCL Ouest DR Basse Normandie</t>
  </si>
  <si>
    <t>LCL Est Ain Deux Savoie</t>
  </si>
  <si>
    <t>LCL Alpes Maritimes</t>
  </si>
  <si>
    <t>LCL Alsace</t>
  </si>
  <si>
    <t>LCL IDF Nord Aulnay Rosny</t>
  </si>
  <si>
    <t>LCL Auvergne</t>
  </si>
  <si>
    <t>LCL Est Bourgogne</t>
  </si>
  <si>
    <t>LCL Ouest Bretagne</t>
  </si>
  <si>
    <t>LCL Est Champagne Ardennes</t>
  </si>
  <si>
    <t>LCL Corse</t>
  </si>
  <si>
    <t>LCL Essonne</t>
  </si>
  <si>
    <t>LCL Ouest Est Val de Loire</t>
  </si>
  <si>
    <t>LCL Est Franche-Comté</t>
  </si>
  <si>
    <t>LCL Midi Gard Lozère</t>
  </si>
  <si>
    <t>LCL Sud Ouest Gironde</t>
  </si>
  <si>
    <t>LCL Nord Ouest Haute-Normandie</t>
  </si>
  <si>
    <t>LCL Midi Hérault Aude Pyrénées</t>
  </si>
  <si>
    <t>LCL Isère Drôme Ardèche Hautes Alpes</t>
  </si>
  <si>
    <t>LCL Limousin Dordogne</t>
  </si>
  <si>
    <t>LCL Lorraine</t>
  </si>
  <si>
    <t>LCL Lyon Centre Est</t>
  </si>
  <si>
    <t>LCL IDF Ouest Haut de Seine (Salmi Djamel) - Haut de Seine Sud</t>
  </si>
  <si>
    <t>LCL Lyon Grand Ouest</t>
  </si>
  <si>
    <t>LCL Marseille</t>
  </si>
  <si>
    <t>LCL Midi Pyrénées Nord</t>
  </si>
  <si>
    <t>LCL Midi Pyrénées Sud</t>
  </si>
  <si>
    <t>LCL Nord Pas de Calais</t>
  </si>
  <si>
    <t>LCL Nord Provence</t>
  </si>
  <si>
    <t>LCL Ouest Trocadero (75017, 75116, 75016) - Sud St Michel Italie Nation (75013, 75005, 75011, 75020, 75012) - IDF Ouest (75006, 75007, 75008) - IDF Sud Montparnasse Grenelle (75014, 75015) - IDF Ouest Opéra Châtelet (75001, 75002, 75003, 75004) - Paris Est (75011, 75010, 75019, 75020, 75011) - Paris St Lazare (75009, 75010, 75017, 75018)</t>
  </si>
  <si>
    <t>LCL Ouest Val de France</t>
  </si>
  <si>
    <t>LCL Pays de Loire</t>
  </si>
  <si>
    <t>LCL Picardie</t>
  </si>
  <si>
    <t>LCL Sud Ouest Poitou Charente</t>
  </si>
  <si>
    <t>LCL IDF Nord Saint-Denis Roissy</t>
  </si>
  <si>
    <t>BNP Bassin Parisien</t>
  </si>
  <si>
    <t>BNP Direction des agences parisiennes (75009, 75002, 75008, 75017, 92030, 92201, 75011, 75013, 75016, 75115)</t>
  </si>
  <si>
    <t>BNP Est</t>
  </si>
  <si>
    <t>BNP Med</t>
  </si>
  <si>
    <t>BNP Nord</t>
  </si>
  <si>
    <t>BNP Nord Est</t>
  </si>
  <si>
    <t>BNP Ouest</t>
  </si>
  <si>
    <t>BNP Rhone Alpes</t>
  </si>
  <si>
    <t>BNP Sud Ouest</t>
  </si>
  <si>
    <t>CIC</t>
  </si>
  <si>
    <t>Banque Populaire Occitane</t>
  </si>
  <si>
    <t>Caisse d'épargne Haut de France</t>
  </si>
  <si>
    <t>ouest</t>
  </si>
  <si>
    <t>CAISSE D EPARGNE IDF</t>
  </si>
  <si>
    <t>CA ALSACE VOSGES</t>
  </si>
  <si>
    <t>53 - Mayenne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</si>
</sst>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[$-F400]h:mm:ss\ AM/PM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sz val="10"/>
      <name val="Verdana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name val="Arial"/>
      <family val="2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51">
    <xf numFmtId="0" fontId="0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5" fillId="0" borderId="0"/>
    <xf numFmtId="0" fontId="6" fillId="0" borderId="0"/>
  </cellStyleXfs>
  <cellXfs count="45"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0" borderId="1" xfId="14" applyBorder="1" applyAlignment="1" applyProtection="1">
      <alignment vertical="center"/>
    </xf>
    <xf numFmtId="0" fontId="2" fillId="0" borderId="1" xfId="14" applyNumberFormat="1" applyBorder="1" applyAlignment="1" applyProtection="1">
      <alignment horizontal="right" vertical="center"/>
      <protection locked="0"/>
    </xf>
    <xf numFmtId="49" fontId="2" fillId="0" borderId="1" xfId="14" applyNumberFormat="1" applyBorder="1" applyAlignment="1" applyProtection="1">
      <alignment horizontal="left" vertical="center"/>
    </xf>
    <xf numFmtId="0" fontId="2" fillId="0" borderId="1" xfId="14" applyNumberFormat="1" applyBorder="1" applyAlignment="1" applyProtection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7" fillId="4" borderId="0" xfId="0" applyFont="1" applyFill="1"/>
    <xf numFmtId="0" fontId="7" fillId="4" borderId="0" xfId="0" applyFont="1" applyFill="1" applyAlignment="1">
      <alignment horizontal="left"/>
    </xf>
    <xf numFmtId="0" fontId="0" fillId="0" borderId="0" xfId="0" applyFont="1"/>
    <xf numFmtId="0" fontId="4" fillId="3" borderId="1" xfId="14" applyFont="1" applyFill="1" applyBorder="1" applyAlignment="1" applyProtection="1">
      <alignment horizontal="center" vertical="center" wrapText="1"/>
    </xf>
    <xf numFmtId="49" fontId="4" fillId="3" borderId="1" xfId="14" applyNumberFormat="1" applyFont="1" applyFill="1" applyBorder="1" applyAlignment="1" applyProtection="1">
      <alignment horizontal="center" vertical="center" wrapText="1"/>
    </xf>
    <xf numFmtId="0" fontId="7" fillId="4" borderId="1" xfId="0" quotePrefix="1" applyFont="1" applyFill="1" applyBorder="1" applyAlignment="1">
      <alignment horizontal="center" vertical="center" wrapText="1"/>
    </xf>
    <xf numFmtId="0" fontId="2" fillId="0" borderId="1" xfId="14" quotePrefix="1" applyBorder="1" applyAlignment="1" applyProtection="1">
      <alignment horizontal="center" vertical="center"/>
      <protection locked="0"/>
    </xf>
    <xf numFmtId="0" fontId="8" fillId="7" borderId="0" xfId="0" applyFont="1" applyFill="1" applyAlignment="1">
      <alignment vertical="center" wrapText="1"/>
    </xf>
    <xf numFmtId="0" fontId="9" fillId="7" borderId="0" xfId="0" applyFont="1" applyFill="1" applyAlignment="1">
      <alignment horizontal="right" vertical="center"/>
    </xf>
    <xf numFmtId="0" fontId="9" fillId="7" borderId="0" xfId="0" applyFont="1" applyFill="1" applyAlignment="1">
      <alignment horizontal="center" vertical="center" wrapText="1"/>
    </xf>
    <xf numFmtId="164" fontId="0" fillId="0" borderId="3" xfId="0" quotePrefix="1" applyNumberFormat="1" applyBorder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left"/>
    </xf>
    <xf numFmtId="0" fontId="0" fillId="0" borderId="0" xfId="0" applyFont="1" applyAlignment="1">
      <alignment wrapText="1"/>
    </xf>
    <xf numFmtId="164" fontId="0" fillId="0" borderId="3" xfId="0" quotePrefix="1" applyNumberFormat="1" applyFont="1" applyBorder="1" applyAlignment="1">
      <alignment horizontal="left"/>
    </xf>
    <xf numFmtId="0" fontId="0" fillId="0" borderId="3" xfId="0" applyFont="1" applyBorder="1"/>
    <xf numFmtId="0" fontId="0" fillId="0" borderId="3" xfId="0" applyFont="1" applyBorder="1" applyAlignment="1">
      <alignment horizontal="left"/>
    </xf>
    <xf numFmtId="165" fontId="10" fillId="2" borderId="3" xfId="0" applyNumberFormat="1" applyFont="1" applyFill="1" applyBorder="1" applyAlignment="1">
      <alignment horizontal="center" vertical="center" wrapText="1" shrinkToFit="1"/>
    </xf>
    <xf numFmtId="165" fontId="7" fillId="4" borderId="3" xfId="0" applyNumberFormat="1" applyFont="1" applyFill="1" applyBorder="1" applyAlignment="1">
      <alignment horizontal="center" vertical="center" wrapText="1" shrinkToFit="1"/>
    </xf>
    <xf numFmtId="0" fontId="0" fillId="0" borderId="3" xfId="2" applyFont="1" applyBorder="1"/>
    <xf numFmtId="165" fontId="10" fillId="6" borderId="3" xfId="0" applyNumberFormat="1" applyFont="1" applyFill="1" applyBorder="1" applyAlignment="1">
      <alignment horizontal="center" vertical="center" wrapText="1" shrinkToFit="1"/>
    </xf>
    <xf numFmtId="165" fontId="7" fillId="5" borderId="3" xfId="0" applyNumberFormat="1" applyFont="1" applyFill="1" applyBorder="1" applyAlignment="1">
      <alignment horizontal="center" vertical="center" wrapText="1" shrinkToFit="1"/>
    </xf>
    <xf numFmtId="0" fontId="0" fillId="0" borderId="3" xfId="0" applyBorder="1" applyProtection="1"/>
    <xf numFmtId="0" fontId="0" fillId="0" borderId="3" xfId="0" applyFont="1" applyBorder="1" applyProtection="1"/>
    <xf numFmtId="164" fontId="0" fillId="4" borderId="3" xfId="0" quotePrefix="1" applyNumberFormat="1" applyFill="1" applyBorder="1" applyAlignment="1">
      <alignment horizontal="left"/>
    </xf>
    <xf numFmtId="0" fontId="0" fillId="4" borderId="3" xfId="0" applyFill="1" applyBorder="1"/>
    <xf numFmtId="0" fontId="0" fillId="4" borderId="3" xfId="0" applyFill="1" applyBorder="1" applyAlignment="1">
      <alignment horizontal="left"/>
    </xf>
    <xf numFmtId="0" fontId="0" fillId="0" borderId="3" xfId="0" applyFont="1" applyFill="1" applyBorder="1"/>
    <xf numFmtId="0" fontId="0" fillId="0" borderId="3" xfId="0" applyFont="1" applyBorder="1" applyAlignment="1">
      <alignment wrapText="1"/>
    </xf>
    <xf numFmtId="164" fontId="0" fillId="0" borderId="0" xfId="0" quotePrefix="1" applyNumberFormat="1" applyFont="1" applyBorder="1" applyAlignment="1">
      <alignment horizontal="left"/>
    </xf>
    <xf numFmtId="0" fontId="0" fillId="0" borderId="0" xfId="0" applyFont="1" applyBorder="1"/>
    <xf numFmtId="0" fontId="0" fillId="0" borderId="0" xfId="0" applyFont="1" applyBorder="1" applyAlignment="1">
      <alignment horizontal="left"/>
    </xf>
    <xf numFmtId="0" fontId="7" fillId="0" borderId="0" xfId="0" applyFont="1" applyAlignment="1">
      <alignment horizontal="left"/>
    </xf>
    <xf numFmtId="0" fontId="3" fillId="3" borderId="2" xfId="14" applyFont="1" applyFill="1" applyBorder="1" applyAlignment="1" applyProtection="1">
      <alignment horizontal="center" vertical="center"/>
    </xf>
    <xf numFmtId="0" fontId="3" fillId="3" borderId="0" xfId="14" applyFont="1" applyFill="1" applyBorder="1" applyAlignment="1" applyProtection="1">
      <alignment horizontal="center" vertical="center"/>
    </xf>
  </cellXfs>
  <cellStyles count="51">
    <cellStyle name="Normal" xfId="0" builtinId="0"/>
    <cellStyle name="Normal 10" xfId="10" xr:uid="{00000000-0005-0000-0000-000001000000}"/>
    <cellStyle name="Normal 10 2" xfId="22" xr:uid="{00000000-0005-0000-0000-000002000000}"/>
    <cellStyle name="Normal 10 3" xfId="33" xr:uid="{00000000-0005-0000-0000-000003000000}"/>
    <cellStyle name="Normal 11" xfId="11" xr:uid="{00000000-0005-0000-0000-000004000000}"/>
    <cellStyle name="Normal 11 2" xfId="23" xr:uid="{00000000-0005-0000-0000-000005000000}"/>
    <cellStyle name="Normal 11 3" xfId="34" xr:uid="{00000000-0005-0000-0000-000006000000}"/>
    <cellStyle name="Normal 12" xfId="12" xr:uid="{00000000-0005-0000-0000-000007000000}"/>
    <cellStyle name="Normal 12 2" xfId="24" xr:uid="{00000000-0005-0000-0000-000008000000}"/>
    <cellStyle name="Normal 12 3" xfId="35" xr:uid="{00000000-0005-0000-0000-000009000000}"/>
    <cellStyle name="Normal 13" xfId="13" xr:uid="{00000000-0005-0000-0000-00000A000000}"/>
    <cellStyle name="Normal 13 2" xfId="14" xr:uid="{00000000-0005-0000-0000-00000B000000}"/>
    <cellStyle name="Normal 14" xfId="25" xr:uid="{00000000-0005-0000-0000-00000C000000}"/>
    <cellStyle name="Normal 15" xfId="36" xr:uid="{00000000-0005-0000-0000-00000D000000}"/>
    <cellStyle name="Normal 16" xfId="37" xr:uid="{00000000-0005-0000-0000-00000E000000}"/>
    <cellStyle name="Normal 16 2" xfId="47" xr:uid="{00000000-0005-0000-0000-00000F000000}"/>
    <cellStyle name="Normal 17" xfId="38" xr:uid="{00000000-0005-0000-0000-000010000000}"/>
    <cellStyle name="Normal 18" xfId="39" xr:uid="{00000000-0005-0000-0000-000011000000}"/>
    <cellStyle name="Normal 19" xfId="40" xr:uid="{00000000-0005-0000-0000-000012000000}"/>
    <cellStyle name="Normal 19 2" xfId="46" xr:uid="{00000000-0005-0000-0000-000013000000}"/>
    <cellStyle name="Normal 2" xfId="2" xr:uid="{00000000-0005-0000-0000-000014000000}"/>
    <cellStyle name="Normal 2 2" xfId="15" xr:uid="{00000000-0005-0000-0000-000015000000}"/>
    <cellStyle name="Normal 2 3" xfId="26" xr:uid="{00000000-0005-0000-0000-000016000000}"/>
    <cellStyle name="Normal 20" xfId="41" xr:uid="{00000000-0005-0000-0000-000017000000}"/>
    <cellStyle name="Normal 20 2" xfId="48" xr:uid="{00000000-0005-0000-0000-000018000000}"/>
    <cellStyle name="Normal 21" xfId="42" xr:uid="{00000000-0005-0000-0000-000019000000}"/>
    <cellStyle name="Normal 22" xfId="43" xr:uid="{00000000-0005-0000-0000-00001A000000}"/>
    <cellStyle name="Normal 23" xfId="44" xr:uid="{00000000-0005-0000-0000-00001B000000}"/>
    <cellStyle name="Normal 24" xfId="45" xr:uid="{00000000-0005-0000-0000-00001C000000}"/>
    <cellStyle name="Normal 25" xfId="1" xr:uid="{00000000-0005-0000-0000-00001D000000}"/>
    <cellStyle name="Normal 26" xfId="49" xr:uid="{00000000-0005-0000-0000-00001E000000}"/>
    <cellStyle name="Normal 27" xfId="50" xr:uid="{00000000-0005-0000-0000-00001F000000}"/>
    <cellStyle name="Normal 3" xfId="3" xr:uid="{00000000-0005-0000-0000-000020000000}"/>
    <cellStyle name="Normal 4" xfId="4" xr:uid="{00000000-0005-0000-0000-000021000000}"/>
    <cellStyle name="Normal 4 2" xfId="16" xr:uid="{00000000-0005-0000-0000-000022000000}"/>
    <cellStyle name="Normal 4 3" xfId="27" xr:uid="{00000000-0005-0000-0000-000023000000}"/>
    <cellStyle name="Normal 5" xfId="5" xr:uid="{00000000-0005-0000-0000-000024000000}"/>
    <cellStyle name="Normal 5 2" xfId="17" xr:uid="{00000000-0005-0000-0000-000025000000}"/>
    <cellStyle name="Normal 5 3" xfId="28" xr:uid="{00000000-0005-0000-0000-000026000000}"/>
    <cellStyle name="Normal 6" xfId="6" xr:uid="{00000000-0005-0000-0000-000027000000}"/>
    <cellStyle name="Normal 6 2" xfId="18" xr:uid="{00000000-0005-0000-0000-000028000000}"/>
    <cellStyle name="Normal 6 3" xfId="29" xr:uid="{00000000-0005-0000-0000-000029000000}"/>
    <cellStyle name="Normal 7" xfId="7" xr:uid="{00000000-0005-0000-0000-00002A000000}"/>
    <cellStyle name="Normal 7 2" xfId="19" xr:uid="{00000000-0005-0000-0000-00002B000000}"/>
    <cellStyle name="Normal 7 3" xfId="30" xr:uid="{00000000-0005-0000-0000-00002C000000}"/>
    <cellStyle name="Normal 8" xfId="8" xr:uid="{00000000-0005-0000-0000-00002D000000}"/>
    <cellStyle name="Normal 8 2" xfId="20" xr:uid="{00000000-0005-0000-0000-00002E000000}"/>
    <cellStyle name="Normal 8 3" xfId="31" xr:uid="{00000000-0005-0000-0000-00002F000000}"/>
    <cellStyle name="Normal 9" xfId="9" xr:uid="{00000000-0005-0000-0000-000030000000}"/>
    <cellStyle name="Normal 9 2" xfId="21" xr:uid="{00000000-0005-0000-0000-000031000000}"/>
    <cellStyle name="Normal 9 3" xfId="32" xr:uid="{00000000-0005-0000-0000-000032000000}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304817</xdr:colOff>
      <xdr:row>23</xdr:row>
      <xdr:rowOff>177749</xdr:rowOff>
    </xdr:from>
    <xdr:to>
      <xdr:col>4</xdr:col>
      <xdr:colOff>71622</xdr:colOff>
      <xdr:row>25</xdr:row>
      <xdr:rowOff>59193</xdr:rowOff>
    </xdr:to>
    <xdr:sp macro="Evt_Dpt60_Sel" textlink="">
      <xdr:nvSpPr>
        <xdr:cNvPr id="1239" name="Dpt60" descr="60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SpPr>
          <a:spLocks noChangeAspect="1"/>
        </xdr:cNvSpPr>
      </xdr:nvSpPr>
      <xdr:spPr bwMode="auto">
        <a:xfrm>
          <a:off x="3352817" y="7988249"/>
          <a:ext cx="376405" cy="262444"/>
        </a:xfrm>
        <a:custGeom>
          <a:avLst/>
          <a:gdLst>
            <a:gd name="T0" fmla="*/ 8 w 246"/>
            <a:gd name="T1" fmla="*/ 0 h 175"/>
            <a:gd name="T2" fmla="*/ 0 w 246"/>
            <a:gd name="T3" fmla="*/ 35 h 175"/>
            <a:gd name="T4" fmla="*/ 20 w 246"/>
            <a:gd name="T5" fmla="*/ 70 h 175"/>
            <a:gd name="T6" fmla="*/ 6 w 246"/>
            <a:gd name="T7" fmla="*/ 91 h 175"/>
            <a:gd name="T8" fmla="*/ 18 w 246"/>
            <a:gd name="T9" fmla="*/ 112 h 175"/>
            <a:gd name="T10" fmla="*/ 11 w 246"/>
            <a:gd name="T11" fmla="*/ 136 h 175"/>
            <a:gd name="T12" fmla="*/ 23 w 246"/>
            <a:gd name="T13" fmla="*/ 147 h 175"/>
            <a:gd name="T14" fmla="*/ 91 w 246"/>
            <a:gd name="T15" fmla="*/ 142 h 175"/>
            <a:gd name="T16" fmla="*/ 153 w 246"/>
            <a:gd name="T17" fmla="*/ 172 h 175"/>
            <a:gd name="T18" fmla="*/ 185 w 246"/>
            <a:gd name="T19" fmla="*/ 175 h 175"/>
            <a:gd name="T20" fmla="*/ 237 w 246"/>
            <a:gd name="T21" fmla="*/ 162 h 175"/>
            <a:gd name="T22" fmla="*/ 225 w 246"/>
            <a:gd name="T23" fmla="*/ 142 h 175"/>
            <a:gd name="T24" fmla="*/ 230 w 246"/>
            <a:gd name="T25" fmla="*/ 128 h 175"/>
            <a:gd name="T26" fmla="*/ 222 w 246"/>
            <a:gd name="T27" fmla="*/ 108 h 175"/>
            <a:gd name="T28" fmla="*/ 246 w 246"/>
            <a:gd name="T29" fmla="*/ 69 h 175"/>
            <a:gd name="T30" fmla="*/ 241 w 246"/>
            <a:gd name="T31" fmla="*/ 14 h 175"/>
            <a:gd name="T32" fmla="*/ 198 w 246"/>
            <a:gd name="T33" fmla="*/ 10 h 175"/>
            <a:gd name="T34" fmla="*/ 155 w 246"/>
            <a:gd name="T35" fmla="*/ 35 h 175"/>
            <a:gd name="T36" fmla="*/ 107 w 246"/>
            <a:gd name="T37" fmla="*/ 16 h 175"/>
            <a:gd name="T38" fmla="*/ 43 w 246"/>
            <a:gd name="T39" fmla="*/ 16 h 175"/>
            <a:gd name="T40" fmla="*/ 8 w 246"/>
            <a:gd name="T41" fmla="*/ 0 h 175"/>
            <a:gd name="T42" fmla="*/ 8 w 246"/>
            <a:gd name="T43" fmla="*/ 0 h 175"/>
            <a:gd name="T44" fmla="*/ 8 w 246"/>
            <a:gd name="T45" fmla="*/ 0 h 17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46" h="175">
              <a:moveTo>
                <a:pt x="8" y="0"/>
              </a:moveTo>
              <a:lnTo>
                <a:pt x="0" y="35"/>
              </a:lnTo>
              <a:lnTo>
                <a:pt x="20" y="70"/>
              </a:lnTo>
              <a:lnTo>
                <a:pt x="6" y="91"/>
              </a:lnTo>
              <a:lnTo>
                <a:pt x="18" y="112"/>
              </a:lnTo>
              <a:lnTo>
                <a:pt x="11" y="136"/>
              </a:lnTo>
              <a:lnTo>
                <a:pt x="23" y="147"/>
              </a:lnTo>
              <a:lnTo>
                <a:pt x="91" y="142"/>
              </a:lnTo>
              <a:lnTo>
                <a:pt x="153" y="172"/>
              </a:lnTo>
              <a:lnTo>
                <a:pt x="185" y="175"/>
              </a:lnTo>
              <a:lnTo>
                <a:pt x="237" y="162"/>
              </a:lnTo>
              <a:lnTo>
                <a:pt x="225" y="142"/>
              </a:lnTo>
              <a:lnTo>
                <a:pt x="230" y="128"/>
              </a:lnTo>
              <a:lnTo>
                <a:pt x="222" y="108"/>
              </a:lnTo>
              <a:lnTo>
                <a:pt x="246" y="69"/>
              </a:lnTo>
              <a:lnTo>
                <a:pt x="241" y="14"/>
              </a:lnTo>
              <a:lnTo>
                <a:pt x="198" y="10"/>
              </a:lnTo>
              <a:lnTo>
                <a:pt x="155" y="35"/>
              </a:lnTo>
              <a:lnTo>
                <a:pt x="107" y="16"/>
              </a:lnTo>
              <a:lnTo>
                <a:pt x="43" y="16"/>
              </a:lnTo>
              <a:lnTo>
                <a:pt x="8" y="0"/>
              </a:lnTo>
              <a:lnTo>
                <a:pt x="8" y="0"/>
              </a:lnTo>
              <a:lnTo>
                <a:pt x="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272659</xdr:colOff>
      <xdr:row>25</xdr:row>
      <xdr:rowOff>98392</xdr:rowOff>
    </xdr:from>
    <xdr:to>
      <xdr:col>3</xdr:col>
      <xdr:colOff>128444</xdr:colOff>
      <xdr:row>27</xdr:row>
      <xdr:rowOff>30280</xdr:rowOff>
    </xdr:to>
    <xdr:sp macro="Evt_Dpt61_Sel" textlink="">
      <xdr:nvSpPr>
        <xdr:cNvPr id="1240" name="Dpt61" descr="61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SpPr>
          <a:spLocks noChangeAspect="1"/>
        </xdr:cNvSpPr>
      </xdr:nvSpPr>
      <xdr:spPr bwMode="auto">
        <a:xfrm>
          <a:off x="2711059" y="8289892"/>
          <a:ext cx="465385" cy="312888"/>
        </a:xfrm>
        <a:custGeom>
          <a:avLst/>
          <a:gdLst>
            <a:gd name="T0" fmla="*/ 211 w 305"/>
            <a:gd name="T1" fmla="*/ 0 h 205"/>
            <a:gd name="T2" fmla="*/ 175 w 305"/>
            <a:gd name="T3" fmla="*/ 0 h 205"/>
            <a:gd name="T4" fmla="*/ 115 w 305"/>
            <a:gd name="T5" fmla="*/ 32 h 205"/>
            <a:gd name="T6" fmla="*/ 30 w 305"/>
            <a:gd name="T7" fmla="*/ 20 h 205"/>
            <a:gd name="T8" fmla="*/ 28 w 305"/>
            <a:gd name="T9" fmla="*/ 32 h 205"/>
            <a:gd name="T10" fmla="*/ 8 w 305"/>
            <a:gd name="T11" fmla="*/ 47 h 205"/>
            <a:gd name="T12" fmla="*/ 15 w 305"/>
            <a:gd name="T13" fmla="*/ 96 h 205"/>
            <a:gd name="T14" fmla="*/ 0 w 305"/>
            <a:gd name="T15" fmla="*/ 111 h 205"/>
            <a:gd name="T16" fmla="*/ 7 w 305"/>
            <a:gd name="T17" fmla="*/ 129 h 205"/>
            <a:gd name="T18" fmla="*/ 25 w 305"/>
            <a:gd name="T19" fmla="*/ 123 h 205"/>
            <a:gd name="T20" fmla="*/ 36 w 305"/>
            <a:gd name="T21" fmla="*/ 129 h 205"/>
            <a:gd name="T22" fmla="*/ 93 w 305"/>
            <a:gd name="T23" fmla="*/ 113 h 205"/>
            <a:gd name="T24" fmla="*/ 107 w 305"/>
            <a:gd name="T25" fmla="*/ 96 h 205"/>
            <a:gd name="T26" fmla="*/ 137 w 305"/>
            <a:gd name="T27" fmla="*/ 149 h 205"/>
            <a:gd name="T28" fmla="*/ 151 w 305"/>
            <a:gd name="T29" fmla="*/ 151 h 205"/>
            <a:gd name="T30" fmla="*/ 175 w 305"/>
            <a:gd name="T31" fmla="*/ 125 h 205"/>
            <a:gd name="T32" fmla="*/ 199 w 305"/>
            <a:gd name="T33" fmla="*/ 125 h 205"/>
            <a:gd name="T34" fmla="*/ 233 w 305"/>
            <a:gd name="T35" fmla="*/ 181 h 205"/>
            <a:gd name="T36" fmla="*/ 256 w 305"/>
            <a:gd name="T37" fmla="*/ 177 h 205"/>
            <a:gd name="T38" fmla="*/ 270 w 305"/>
            <a:gd name="T39" fmla="*/ 205 h 205"/>
            <a:gd name="T40" fmla="*/ 287 w 305"/>
            <a:gd name="T41" fmla="*/ 195 h 205"/>
            <a:gd name="T42" fmla="*/ 287 w 305"/>
            <a:gd name="T43" fmla="*/ 173 h 205"/>
            <a:gd name="T44" fmla="*/ 276 w 305"/>
            <a:gd name="T45" fmla="*/ 166 h 205"/>
            <a:gd name="T46" fmla="*/ 305 w 305"/>
            <a:gd name="T47" fmla="*/ 108 h 205"/>
            <a:gd name="T48" fmla="*/ 284 w 305"/>
            <a:gd name="T49" fmla="*/ 77 h 205"/>
            <a:gd name="T50" fmla="*/ 265 w 305"/>
            <a:gd name="T51" fmla="*/ 38 h 205"/>
            <a:gd name="T52" fmla="*/ 218 w 305"/>
            <a:gd name="T53" fmla="*/ 19 h 205"/>
            <a:gd name="T54" fmla="*/ 211 w 305"/>
            <a:gd name="T55" fmla="*/ 0 h 205"/>
            <a:gd name="T56" fmla="*/ 211 w 305"/>
            <a:gd name="T57" fmla="*/ 0 h 205"/>
            <a:gd name="T58" fmla="*/ 211 w 305"/>
            <a:gd name="T59" fmla="*/ 0 h 20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305" h="205">
              <a:moveTo>
                <a:pt x="211" y="0"/>
              </a:moveTo>
              <a:lnTo>
                <a:pt x="175" y="0"/>
              </a:lnTo>
              <a:lnTo>
                <a:pt x="115" y="32"/>
              </a:lnTo>
              <a:lnTo>
                <a:pt x="30" y="20"/>
              </a:lnTo>
              <a:lnTo>
                <a:pt x="28" y="32"/>
              </a:lnTo>
              <a:lnTo>
                <a:pt x="8" y="47"/>
              </a:lnTo>
              <a:lnTo>
                <a:pt x="15" y="96"/>
              </a:lnTo>
              <a:lnTo>
                <a:pt x="0" y="111"/>
              </a:lnTo>
              <a:lnTo>
                <a:pt x="7" y="129"/>
              </a:lnTo>
              <a:lnTo>
                <a:pt x="25" y="123"/>
              </a:lnTo>
              <a:lnTo>
                <a:pt x="36" y="129"/>
              </a:lnTo>
              <a:lnTo>
                <a:pt x="93" y="113"/>
              </a:lnTo>
              <a:lnTo>
                <a:pt x="107" y="96"/>
              </a:lnTo>
              <a:lnTo>
                <a:pt x="137" y="149"/>
              </a:lnTo>
              <a:lnTo>
                <a:pt x="151" y="151"/>
              </a:lnTo>
              <a:lnTo>
                <a:pt x="175" y="125"/>
              </a:lnTo>
              <a:lnTo>
                <a:pt x="199" y="125"/>
              </a:lnTo>
              <a:lnTo>
                <a:pt x="233" y="181"/>
              </a:lnTo>
              <a:lnTo>
                <a:pt x="256" y="177"/>
              </a:lnTo>
              <a:lnTo>
                <a:pt x="270" y="205"/>
              </a:lnTo>
              <a:lnTo>
                <a:pt x="287" y="195"/>
              </a:lnTo>
              <a:lnTo>
                <a:pt x="287" y="173"/>
              </a:lnTo>
              <a:lnTo>
                <a:pt x="276" y="166"/>
              </a:lnTo>
              <a:lnTo>
                <a:pt x="305" y="108"/>
              </a:lnTo>
              <a:lnTo>
                <a:pt x="284" y="77"/>
              </a:lnTo>
              <a:lnTo>
                <a:pt x="265" y="38"/>
              </a:lnTo>
              <a:lnTo>
                <a:pt x="218" y="19"/>
              </a:lnTo>
              <a:lnTo>
                <a:pt x="211" y="0"/>
              </a:lnTo>
              <a:lnTo>
                <a:pt x="211" y="0"/>
              </a:lnTo>
              <a:lnTo>
                <a:pt x="21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241139</xdr:colOff>
      <xdr:row>25</xdr:row>
      <xdr:rowOff>45204</xdr:rowOff>
    </xdr:from>
    <xdr:to>
      <xdr:col>3</xdr:col>
      <xdr:colOff>456227</xdr:colOff>
      <xdr:row>26</xdr:row>
      <xdr:rowOff>107844</xdr:rowOff>
    </xdr:to>
    <xdr:sp macro="Evt_Dpt78_Sel" textlink="">
      <xdr:nvSpPr>
        <xdr:cNvPr id="1241" name="Dpt78" descr="78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SpPr>
          <a:spLocks noChangeAspect="1"/>
        </xdr:cNvSpPr>
      </xdr:nvSpPr>
      <xdr:spPr bwMode="auto">
        <a:xfrm>
          <a:off x="3289139" y="8236704"/>
          <a:ext cx="215088" cy="253140"/>
        </a:xfrm>
        <a:custGeom>
          <a:avLst/>
          <a:gdLst>
            <a:gd name="T0" fmla="*/ 31 w 141"/>
            <a:gd name="T1" fmla="*/ 0 h 165"/>
            <a:gd name="T2" fmla="*/ 0 w 141"/>
            <a:gd name="T3" fmla="*/ 21 h 165"/>
            <a:gd name="T4" fmla="*/ 12 w 141"/>
            <a:gd name="T5" fmla="*/ 40 h 165"/>
            <a:gd name="T6" fmla="*/ 33 w 141"/>
            <a:gd name="T7" fmla="*/ 90 h 165"/>
            <a:gd name="T8" fmla="*/ 24 w 141"/>
            <a:gd name="T9" fmla="*/ 107 h 165"/>
            <a:gd name="T10" fmla="*/ 45 w 141"/>
            <a:gd name="T11" fmla="*/ 118 h 165"/>
            <a:gd name="T12" fmla="*/ 63 w 141"/>
            <a:gd name="T13" fmla="*/ 159 h 165"/>
            <a:gd name="T14" fmla="*/ 81 w 141"/>
            <a:gd name="T15" fmla="*/ 165 h 165"/>
            <a:gd name="T16" fmla="*/ 110 w 141"/>
            <a:gd name="T17" fmla="*/ 91 h 165"/>
            <a:gd name="T18" fmla="*/ 141 w 141"/>
            <a:gd name="T19" fmla="*/ 90 h 165"/>
            <a:gd name="T20" fmla="*/ 116 w 141"/>
            <a:gd name="T21" fmla="*/ 56 h 165"/>
            <a:gd name="T22" fmla="*/ 129 w 141"/>
            <a:gd name="T23" fmla="*/ 43 h 165"/>
            <a:gd name="T24" fmla="*/ 114 w 141"/>
            <a:gd name="T25" fmla="*/ 26 h 165"/>
            <a:gd name="T26" fmla="*/ 31 w 141"/>
            <a:gd name="T27" fmla="*/ 0 h 165"/>
            <a:gd name="T28" fmla="*/ 31 w 141"/>
            <a:gd name="T29" fmla="*/ 0 h 165"/>
            <a:gd name="T30" fmla="*/ 31 w 141"/>
            <a:gd name="T31" fmla="*/ 0 h 1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</a:cxnLst>
          <a:rect l="0" t="0" r="r" b="b"/>
          <a:pathLst>
            <a:path w="141" h="165">
              <a:moveTo>
                <a:pt x="31" y="0"/>
              </a:moveTo>
              <a:lnTo>
                <a:pt x="0" y="21"/>
              </a:lnTo>
              <a:lnTo>
                <a:pt x="12" y="40"/>
              </a:lnTo>
              <a:lnTo>
                <a:pt x="33" y="90"/>
              </a:lnTo>
              <a:lnTo>
                <a:pt x="24" y="107"/>
              </a:lnTo>
              <a:lnTo>
                <a:pt x="45" y="118"/>
              </a:lnTo>
              <a:lnTo>
                <a:pt x="63" y="159"/>
              </a:lnTo>
              <a:lnTo>
                <a:pt x="81" y="165"/>
              </a:lnTo>
              <a:lnTo>
                <a:pt x="110" y="91"/>
              </a:lnTo>
              <a:lnTo>
                <a:pt x="141" y="90"/>
              </a:lnTo>
              <a:lnTo>
                <a:pt x="116" y="56"/>
              </a:lnTo>
              <a:lnTo>
                <a:pt x="129" y="43"/>
              </a:lnTo>
              <a:lnTo>
                <a:pt x="114" y="26"/>
              </a:lnTo>
              <a:lnTo>
                <a:pt x="31" y="0"/>
              </a:lnTo>
              <a:lnTo>
                <a:pt x="31" y="0"/>
              </a:lnTo>
              <a:lnTo>
                <a:pt x="3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362709</xdr:colOff>
      <xdr:row>25</xdr:row>
      <xdr:rowOff>179439</xdr:rowOff>
    </xdr:from>
    <xdr:to>
      <xdr:col>3</xdr:col>
      <xdr:colOff>541950</xdr:colOff>
      <xdr:row>26</xdr:row>
      <xdr:rowOff>176359</xdr:rowOff>
    </xdr:to>
    <xdr:sp macro="Evt_Dpt91_Sel" textlink="">
      <xdr:nvSpPr>
        <xdr:cNvPr id="1242" name="Dpt91" descr="91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SpPr>
          <a:spLocks noChangeAspect="1"/>
        </xdr:cNvSpPr>
      </xdr:nvSpPr>
      <xdr:spPr bwMode="auto">
        <a:xfrm>
          <a:off x="3410709" y="8370939"/>
          <a:ext cx="179241" cy="187420"/>
        </a:xfrm>
        <a:custGeom>
          <a:avLst/>
          <a:gdLst>
            <a:gd name="T0" fmla="*/ 62 w 115"/>
            <a:gd name="T1" fmla="*/ 2 h 119"/>
            <a:gd name="T2" fmla="*/ 59 w 115"/>
            <a:gd name="T3" fmla="*/ 0 h 119"/>
            <a:gd name="T4" fmla="*/ 29 w 115"/>
            <a:gd name="T5" fmla="*/ 0 h 119"/>
            <a:gd name="T6" fmla="*/ 0 w 115"/>
            <a:gd name="T7" fmla="*/ 75 h 119"/>
            <a:gd name="T8" fmla="*/ 18 w 115"/>
            <a:gd name="T9" fmla="*/ 84 h 119"/>
            <a:gd name="T10" fmla="*/ 14 w 115"/>
            <a:gd name="T11" fmla="*/ 119 h 119"/>
            <a:gd name="T12" fmla="*/ 89 w 115"/>
            <a:gd name="T13" fmla="*/ 111 h 119"/>
            <a:gd name="T14" fmla="*/ 107 w 115"/>
            <a:gd name="T15" fmla="*/ 52 h 119"/>
            <a:gd name="T16" fmla="*/ 115 w 115"/>
            <a:gd name="T17" fmla="*/ 5 h 119"/>
            <a:gd name="T18" fmla="*/ 62 w 115"/>
            <a:gd name="T19" fmla="*/ 2 h 119"/>
            <a:gd name="T20" fmla="*/ 62 w 115"/>
            <a:gd name="T21" fmla="*/ 2 h 119"/>
            <a:gd name="T22" fmla="*/ 62 w 115"/>
            <a:gd name="T23" fmla="*/ 2 h 11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15" h="119">
              <a:moveTo>
                <a:pt x="62" y="2"/>
              </a:moveTo>
              <a:lnTo>
                <a:pt x="59" y="0"/>
              </a:lnTo>
              <a:lnTo>
                <a:pt x="29" y="0"/>
              </a:lnTo>
              <a:lnTo>
                <a:pt x="0" y="75"/>
              </a:lnTo>
              <a:lnTo>
                <a:pt x="18" y="84"/>
              </a:lnTo>
              <a:lnTo>
                <a:pt x="14" y="119"/>
              </a:lnTo>
              <a:lnTo>
                <a:pt x="89" y="111"/>
              </a:lnTo>
              <a:lnTo>
                <a:pt x="107" y="52"/>
              </a:lnTo>
              <a:lnTo>
                <a:pt x="115" y="5"/>
              </a:lnTo>
              <a:lnTo>
                <a:pt x="62" y="2"/>
              </a:lnTo>
              <a:lnTo>
                <a:pt x="62" y="2"/>
              </a:lnTo>
              <a:lnTo>
                <a:pt x="62" y="2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252715</xdr:colOff>
      <xdr:row>26</xdr:row>
      <xdr:rowOff>158994</xdr:rowOff>
    </xdr:from>
    <xdr:to>
      <xdr:col>4</xdr:col>
      <xdr:colOff>85242</xdr:colOff>
      <xdr:row>28</xdr:row>
      <xdr:rowOff>96856</xdr:rowOff>
    </xdr:to>
    <xdr:sp macro="Evt_Dpt45_Sel" textlink="">
      <xdr:nvSpPr>
        <xdr:cNvPr id="1243" name="Dpt45" descr="45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SpPr>
          <a:spLocks noChangeAspect="1"/>
        </xdr:cNvSpPr>
      </xdr:nvSpPr>
      <xdr:spPr bwMode="auto">
        <a:xfrm>
          <a:off x="3300715" y="8540994"/>
          <a:ext cx="442127" cy="318862"/>
        </a:xfrm>
        <a:custGeom>
          <a:avLst/>
          <a:gdLst>
            <a:gd name="T0" fmla="*/ 89 w 288"/>
            <a:gd name="T1" fmla="*/ 8 h 208"/>
            <a:gd name="T2" fmla="*/ 60 w 288"/>
            <a:gd name="T3" fmla="*/ 57 h 208"/>
            <a:gd name="T4" fmla="*/ 0 w 288"/>
            <a:gd name="T5" fmla="*/ 81 h 208"/>
            <a:gd name="T6" fmla="*/ 12 w 288"/>
            <a:gd name="T7" fmla="*/ 126 h 208"/>
            <a:gd name="T8" fmla="*/ 40 w 288"/>
            <a:gd name="T9" fmla="*/ 147 h 208"/>
            <a:gd name="T10" fmla="*/ 46 w 288"/>
            <a:gd name="T11" fmla="*/ 164 h 208"/>
            <a:gd name="T12" fmla="*/ 104 w 288"/>
            <a:gd name="T13" fmla="*/ 164 h 208"/>
            <a:gd name="T14" fmla="*/ 135 w 288"/>
            <a:gd name="T15" fmla="*/ 176 h 208"/>
            <a:gd name="T16" fmla="*/ 171 w 288"/>
            <a:gd name="T17" fmla="*/ 180 h 208"/>
            <a:gd name="T18" fmla="*/ 210 w 288"/>
            <a:gd name="T19" fmla="*/ 208 h 208"/>
            <a:gd name="T20" fmla="*/ 263 w 288"/>
            <a:gd name="T21" fmla="*/ 188 h 208"/>
            <a:gd name="T22" fmla="*/ 235 w 288"/>
            <a:gd name="T23" fmla="*/ 145 h 208"/>
            <a:gd name="T24" fmla="*/ 270 w 288"/>
            <a:gd name="T25" fmla="*/ 132 h 208"/>
            <a:gd name="T26" fmla="*/ 261 w 288"/>
            <a:gd name="T27" fmla="*/ 112 h 208"/>
            <a:gd name="T28" fmla="*/ 288 w 288"/>
            <a:gd name="T29" fmla="*/ 74 h 208"/>
            <a:gd name="T30" fmla="*/ 252 w 288"/>
            <a:gd name="T31" fmla="*/ 34 h 208"/>
            <a:gd name="T32" fmla="*/ 166 w 288"/>
            <a:gd name="T33" fmla="*/ 50 h 208"/>
            <a:gd name="T34" fmla="*/ 179 w 288"/>
            <a:gd name="T35" fmla="*/ 26 h 208"/>
            <a:gd name="T36" fmla="*/ 166 w 288"/>
            <a:gd name="T37" fmla="*/ 0 h 208"/>
            <a:gd name="T38" fmla="*/ 89 w 288"/>
            <a:gd name="T39" fmla="*/ 8 h 208"/>
            <a:gd name="T40" fmla="*/ 89 w 288"/>
            <a:gd name="T41" fmla="*/ 8 h 208"/>
            <a:gd name="T42" fmla="*/ 89 w 288"/>
            <a:gd name="T43" fmla="*/ 8 h 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88" h="208">
              <a:moveTo>
                <a:pt x="89" y="8"/>
              </a:moveTo>
              <a:lnTo>
                <a:pt x="60" y="57"/>
              </a:lnTo>
              <a:lnTo>
                <a:pt x="0" y="81"/>
              </a:lnTo>
              <a:lnTo>
                <a:pt x="12" y="126"/>
              </a:lnTo>
              <a:lnTo>
                <a:pt x="40" y="147"/>
              </a:lnTo>
              <a:lnTo>
                <a:pt x="46" y="164"/>
              </a:lnTo>
              <a:lnTo>
                <a:pt x="104" y="164"/>
              </a:lnTo>
              <a:lnTo>
                <a:pt x="135" y="176"/>
              </a:lnTo>
              <a:lnTo>
                <a:pt x="171" y="180"/>
              </a:lnTo>
              <a:lnTo>
                <a:pt x="210" y="208"/>
              </a:lnTo>
              <a:lnTo>
                <a:pt x="263" y="188"/>
              </a:lnTo>
              <a:lnTo>
                <a:pt x="235" y="145"/>
              </a:lnTo>
              <a:lnTo>
                <a:pt x="270" y="132"/>
              </a:lnTo>
              <a:lnTo>
                <a:pt x="261" y="112"/>
              </a:lnTo>
              <a:lnTo>
                <a:pt x="288" y="74"/>
              </a:lnTo>
              <a:lnTo>
                <a:pt x="252" y="34"/>
              </a:lnTo>
              <a:lnTo>
                <a:pt x="166" y="50"/>
              </a:lnTo>
              <a:lnTo>
                <a:pt x="179" y="26"/>
              </a:lnTo>
              <a:lnTo>
                <a:pt x="166" y="0"/>
              </a:lnTo>
              <a:lnTo>
                <a:pt x="89" y="8"/>
              </a:lnTo>
              <a:lnTo>
                <a:pt x="89" y="8"/>
              </a:lnTo>
              <a:lnTo>
                <a:pt x="89" y="8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21153</xdr:colOff>
      <xdr:row>27</xdr:row>
      <xdr:rowOff>43752</xdr:rowOff>
    </xdr:from>
    <xdr:to>
      <xdr:col>3</xdr:col>
      <xdr:colOff>469253</xdr:colOff>
      <xdr:row>29</xdr:row>
      <xdr:rowOff>11950</xdr:rowOff>
    </xdr:to>
    <xdr:sp macro="Evt_Dpt41_Sel" textlink="">
      <xdr:nvSpPr>
        <xdr:cNvPr id="1244" name="Dpt41" descr="41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SpPr>
          <a:spLocks noChangeAspect="1"/>
        </xdr:cNvSpPr>
      </xdr:nvSpPr>
      <xdr:spPr bwMode="auto">
        <a:xfrm>
          <a:off x="3069153" y="8616252"/>
          <a:ext cx="448100" cy="349198"/>
        </a:xfrm>
        <a:custGeom>
          <a:avLst/>
          <a:gdLst>
            <a:gd name="T0" fmla="*/ 44 w 290"/>
            <a:gd name="T1" fmla="*/ 0 h 232"/>
            <a:gd name="T2" fmla="*/ 38 w 290"/>
            <a:gd name="T3" fmla="*/ 15 h 232"/>
            <a:gd name="T4" fmla="*/ 46 w 290"/>
            <a:gd name="T5" fmla="*/ 46 h 232"/>
            <a:gd name="T6" fmla="*/ 22 w 290"/>
            <a:gd name="T7" fmla="*/ 58 h 232"/>
            <a:gd name="T8" fmla="*/ 0 w 290"/>
            <a:gd name="T9" fmla="*/ 111 h 232"/>
            <a:gd name="T10" fmla="*/ 81 w 290"/>
            <a:gd name="T11" fmla="*/ 141 h 232"/>
            <a:gd name="T12" fmla="*/ 90 w 290"/>
            <a:gd name="T13" fmla="*/ 215 h 232"/>
            <a:gd name="T14" fmla="*/ 132 w 290"/>
            <a:gd name="T15" fmla="*/ 232 h 232"/>
            <a:gd name="T16" fmla="*/ 175 w 290"/>
            <a:gd name="T17" fmla="*/ 222 h 232"/>
            <a:gd name="T18" fmla="*/ 219 w 290"/>
            <a:gd name="T19" fmla="*/ 226 h 232"/>
            <a:gd name="T20" fmla="*/ 271 w 290"/>
            <a:gd name="T21" fmla="*/ 208 h 232"/>
            <a:gd name="T22" fmla="*/ 271 w 290"/>
            <a:gd name="T23" fmla="*/ 179 h 232"/>
            <a:gd name="T24" fmla="*/ 290 w 290"/>
            <a:gd name="T25" fmla="*/ 179 h 232"/>
            <a:gd name="T26" fmla="*/ 274 w 290"/>
            <a:gd name="T27" fmla="*/ 141 h 232"/>
            <a:gd name="T28" fmla="*/ 287 w 290"/>
            <a:gd name="T29" fmla="*/ 126 h 232"/>
            <a:gd name="T30" fmla="*/ 264 w 290"/>
            <a:gd name="T31" fmla="*/ 113 h 232"/>
            <a:gd name="T32" fmla="*/ 200 w 290"/>
            <a:gd name="T33" fmla="*/ 113 h 232"/>
            <a:gd name="T34" fmla="*/ 193 w 290"/>
            <a:gd name="T35" fmla="*/ 93 h 232"/>
            <a:gd name="T36" fmla="*/ 168 w 290"/>
            <a:gd name="T37" fmla="*/ 75 h 232"/>
            <a:gd name="T38" fmla="*/ 153 w 290"/>
            <a:gd name="T39" fmla="*/ 30 h 232"/>
            <a:gd name="T40" fmla="*/ 110 w 290"/>
            <a:gd name="T41" fmla="*/ 41 h 232"/>
            <a:gd name="T42" fmla="*/ 77 w 290"/>
            <a:gd name="T43" fmla="*/ 0 h 232"/>
            <a:gd name="T44" fmla="*/ 44 w 290"/>
            <a:gd name="T45" fmla="*/ 0 h 232"/>
            <a:gd name="T46" fmla="*/ 44 w 290"/>
            <a:gd name="T47" fmla="*/ 0 h 232"/>
            <a:gd name="T48" fmla="*/ 44 w 290"/>
            <a:gd name="T49" fmla="*/ 0 h 23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90" h="232">
              <a:moveTo>
                <a:pt x="44" y="0"/>
              </a:moveTo>
              <a:lnTo>
                <a:pt x="38" y="15"/>
              </a:lnTo>
              <a:lnTo>
                <a:pt x="46" y="46"/>
              </a:lnTo>
              <a:lnTo>
                <a:pt x="22" y="58"/>
              </a:lnTo>
              <a:lnTo>
                <a:pt x="0" y="111"/>
              </a:lnTo>
              <a:lnTo>
                <a:pt x="81" y="141"/>
              </a:lnTo>
              <a:lnTo>
                <a:pt x="90" y="215"/>
              </a:lnTo>
              <a:lnTo>
                <a:pt x="132" y="232"/>
              </a:lnTo>
              <a:lnTo>
                <a:pt x="175" y="222"/>
              </a:lnTo>
              <a:lnTo>
                <a:pt x="219" y="226"/>
              </a:lnTo>
              <a:lnTo>
                <a:pt x="271" y="208"/>
              </a:lnTo>
              <a:lnTo>
                <a:pt x="271" y="179"/>
              </a:lnTo>
              <a:lnTo>
                <a:pt x="290" y="179"/>
              </a:lnTo>
              <a:lnTo>
                <a:pt x="274" y="141"/>
              </a:lnTo>
              <a:lnTo>
                <a:pt x="287" y="126"/>
              </a:lnTo>
              <a:lnTo>
                <a:pt x="264" y="113"/>
              </a:lnTo>
              <a:lnTo>
                <a:pt x="200" y="113"/>
              </a:lnTo>
              <a:lnTo>
                <a:pt x="193" y="93"/>
              </a:lnTo>
              <a:lnTo>
                <a:pt x="168" y="75"/>
              </a:lnTo>
              <a:lnTo>
                <a:pt x="153" y="30"/>
              </a:lnTo>
              <a:lnTo>
                <a:pt x="110" y="41"/>
              </a:lnTo>
              <a:lnTo>
                <a:pt x="77" y="0"/>
              </a:lnTo>
              <a:lnTo>
                <a:pt x="44" y="0"/>
              </a:lnTo>
              <a:lnTo>
                <a:pt x="44" y="0"/>
              </a:lnTo>
              <a:lnTo>
                <a:pt x="4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486027</xdr:colOff>
      <xdr:row>28</xdr:row>
      <xdr:rowOff>16432</xdr:rowOff>
    </xdr:from>
    <xdr:to>
      <xdr:col>3</xdr:col>
      <xdr:colOff>228934</xdr:colOff>
      <xdr:row>30</xdr:row>
      <xdr:rowOff>2556</xdr:rowOff>
    </xdr:to>
    <xdr:sp macro="Evt_Dpt37_Sel" textlink="">
      <xdr:nvSpPr>
        <xdr:cNvPr id="1245" name="Dpt37" descr="37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SpPr>
          <a:spLocks noChangeAspect="1"/>
        </xdr:cNvSpPr>
      </xdr:nvSpPr>
      <xdr:spPr bwMode="auto">
        <a:xfrm>
          <a:off x="2924427" y="8779432"/>
          <a:ext cx="352507" cy="367124"/>
        </a:xfrm>
        <a:custGeom>
          <a:avLst/>
          <a:gdLst>
            <a:gd name="T0" fmla="*/ 101 w 231"/>
            <a:gd name="T1" fmla="*/ 0 h 240"/>
            <a:gd name="T2" fmla="*/ 81 w 231"/>
            <a:gd name="T3" fmla="*/ 9 h 240"/>
            <a:gd name="T4" fmla="*/ 61 w 231"/>
            <a:gd name="T5" fmla="*/ 8 h 240"/>
            <a:gd name="T6" fmla="*/ 65 w 231"/>
            <a:gd name="T7" fmla="*/ 31 h 240"/>
            <a:gd name="T8" fmla="*/ 37 w 231"/>
            <a:gd name="T9" fmla="*/ 26 h 240"/>
            <a:gd name="T10" fmla="*/ 24 w 231"/>
            <a:gd name="T11" fmla="*/ 35 h 240"/>
            <a:gd name="T12" fmla="*/ 0 w 231"/>
            <a:gd name="T13" fmla="*/ 133 h 240"/>
            <a:gd name="T14" fmla="*/ 54 w 231"/>
            <a:gd name="T15" fmla="*/ 192 h 240"/>
            <a:gd name="T16" fmla="*/ 107 w 231"/>
            <a:gd name="T17" fmla="*/ 181 h 240"/>
            <a:gd name="T18" fmla="*/ 142 w 231"/>
            <a:gd name="T19" fmla="*/ 240 h 240"/>
            <a:gd name="T20" fmla="*/ 165 w 231"/>
            <a:gd name="T21" fmla="*/ 236 h 240"/>
            <a:gd name="T22" fmla="*/ 186 w 231"/>
            <a:gd name="T23" fmla="*/ 172 h 240"/>
            <a:gd name="T24" fmla="*/ 208 w 231"/>
            <a:gd name="T25" fmla="*/ 170 h 240"/>
            <a:gd name="T26" fmla="*/ 231 w 231"/>
            <a:gd name="T27" fmla="*/ 121 h 240"/>
            <a:gd name="T28" fmla="*/ 189 w 231"/>
            <a:gd name="T29" fmla="*/ 104 h 240"/>
            <a:gd name="T30" fmla="*/ 180 w 231"/>
            <a:gd name="T31" fmla="*/ 30 h 240"/>
            <a:gd name="T32" fmla="*/ 101 w 231"/>
            <a:gd name="T33" fmla="*/ 0 h 240"/>
            <a:gd name="T34" fmla="*/ 101 w 231"/>
            <a:gd name="T35" fmla="*/ 0 h 240"/>
            <a:gd name="T36" fmla="*/ 101 w 231"/>
            <a:gd name="T37" fmla="*/ 0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31" h="240">
              <a:moveTo>
                <a:pt x="101" y="0"/>
              </a:moveTo>
              <a:lnTo>
                <a:pt x="81" y="9"/>
              </a:lnTo>
              <a:lnTo>
                <a:pt x="61" y="8"/>
              </a:lnTo>
              <a:lnTo>
                <a:pt x="65" y="31"/>
              </a:lnTo>
              <a:lnTo>
                <a:pt x="37" y="26"/>
              </a:lnTo>
              <a:lnTo>
                <a:pt x="24" y="35"/>
              </a:lnTo>
              <a:lnTo>
                <a:pt x="0" y="133"/>
              </a:lnTo>
              <a:lnTo>
                <a:pt x="54" y="192"/>
              </a:lnTo>
              <a:lnTo>
                <a:pt x="107" y="181"/>
              </a:lnTo>
              <a:lnTo>
                <a:pt x="142" y="240"/>
              </a:lnTo>
              <a:lnTo>
                <a:pt x="165" y="236"/>
              </a:lnTo>
              <a:lnTo>
                <a:pt x="186" y="172"/>
              </a:lnTo>
              <a:lnTo>
                <a:pt x="208" y="170"/>
              </a:lnTo>
              <a:lnTo>
                <a:pt x="231" y="121"/>
              </a:lnTo>
              <a:lnTo>
                <a:pt x="189" y="104"/>
              </a:lnTo>
              <a:lnTo>
                <a:pt x="180" y="30"/>
              </a:lnTo>
              <a:lnTo>
                <a:pt x="101" y="0"/>
              </a:lnTo>
              <a:lnTo>
                <a:pt x="101" y="0"/>
              </a:lnTo>
              <a:lnTo>
                <a:pt x="10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264295</xdr:colOff>
      <xdr:row>21</xdr:row>
      <xdr:rowOff>74999</xdr:rowOff>
    </xdr:from>
    <xdr:to>
      <xdr:col>4</xdr:col>
      <xdr:colOff>90848</xdr:colOff>
      <xdr:row>23</xdr:row>
      <xdr:rowOff>60660</xdr:rowOff>
    </xdr:to>
    <xdr:sp macro="[0]!Evt_Dpt62_Sel" textlink="">
      <xdr:nvSpPr>
        <xdr:cNvPr id="1246" name="Dpt62" descr="62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SpPr>
          <a:spLocks noChangeAspect="1"/>
        </xdr:cNvSpPr>
      </xdr:nvSpPr>
      <xdr:spPr bwMode="auto">
        <a:xfrm>
          <a:off x="2093095" y="4075499"/>
          <a:ext cx="436153" cy="366661"/>
        </a:xfrm>
        <a:custGeom>
          <a:avLst/>
          <a:gdLst>
            <a:gd name="T0" fmla="*/ 92 w 283"/>
            <a:gd name="T1" fmla="*/ 0 h 236"/>
            <a:gd name="T2" fmla="*/ 6 w 283"/>
            <a:gd name="T3" fmla="*/ 24 h 236"/>
            <a:gd name="T4" fmla="*/ 0 w 283"/>
            <a:gd name="T5" fmla="*/ 159 h 236"/>
            <a:gd name="T6" fmla="*/ 70 w 283"/>
            <a:gd name="T7" fmla="*/ 163 h 236"/>
            <a:gd name="T8" fmla="*/ 100 w 283"/>
            <a:gd name="T9" fmla="*/ 195 h 236"/>
            <a:gd name="T10" fmla="*/ 158 w 283"/>
            <a:gd name="T11" fmla="*/ 195 h 236"/>
            <a:gd name="T12" fmla="*/ 158 w 283"/>
            <a:gd name="T13" fmla="*/ 219 h 236"/>
            <a:gd name="T14" fmla="*/ 205 w 283"/>
            <a:gd name="T15" fmla="*/ 221 h 236"/>
            <a:gd name="T16" fmla="*/ 205 w 283"/>
            <a:gd name="T17" fmla="*/ 236 h 236"/>
            <a:gd name="T18" fmla="*/ 268 w 283"/>
            <a:gd name="T19" fmla="*/ 235 h 236"/>
            <a:gd name="T20" fmla="*/ 283 w 283"/>
            <a:gd name="T21" fmla="*/ 200 h 236"/>
            <a:gd name="T22" fmla="*/ 263 w 283"/>
            <a:gd name="T23" fmla="*/ 185 h 236"/>
            <a:gd name="T24" fmla="*/ 265 w 283"/>
            <a:gd name="T25" fmla="*/ 145 h 236"/>
            <a:gd name="T26" fmla="*/ 237 w 283"/>
            <a:gd name="T27" fmla="*/ 133 h 236"/>
            <a:gd name="T28" fmla="*/ 222 w 283"/>
            <a:gd name="T29" fmla="*/ 103 h 236"/>
            <a:gd name="T30" fmla="*/ 198 w 283"/>
            <a:gd name="T31" fmla="*/ 101 h 236"/>
            <a:gd name="T32" fmla="*/ 129 w 283"/>
            <a:gd name="T33" fmla="*/ 83 h 236"/>
            <a:gd name="T34" fmla="*/ 142 w 283"/>
            <a:gd name="T35" fmla="*/ 54 h 236"/>
            <a:gd name="T36" fmla="*/ 106 w 283"/>
            <a:gd name="T37" fmla="*/ 45 h 236"/>
            <a:gd name="T38" fmla="*/ 92 w 283"/>
            <a:gd name="T39" fmla="*/ 0 h 236"/>
            <a:gd name="T40" fmla="*/ 92 w 283"/>
            <a:gd name="T41" fmla="*/ 0 h 236"/>
            <a:gd name="T42" fmla="*/ 92 w 283"/>
            <a:gd name="T43" fmla="*/ 0 h 23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83" h="236">
              <a:moveTo>
                <a:pt x="92" y="0"/>
              </a:moveTo>
              <a:lnTo>
                <a:pt x="6" y="24"/>
              </a:lnTo>
              <a:lnTo>
                <a:pt x="0" y="159"/>
              </a:lnTo>
              <a:lnTo>
                <a:pt x="70" y="163"/>
              </a:lnTo>
              <a:lnTo>
                <a:pt x="100" y="195"/>
              </a:lnTo>
              <a:lnTo>
                <a:pt x="158" y="195"/>
              </a:lnTo>
              <a:lnTo>
                <a:pt x="158" y="219"/>
              </a:lnTo>
              <a:lnTo>
                <a:pt x="205" y="221"/>
              </a:lnTo>
              <a:lnTo>
                <a:pt x="205" y="236"/>
              </a:lnTo>
              <a:lnTo>
                <a:pt x="268" y="235"/>
              </a:lnTo>
              <a:lnTo>
                <a:pt x="283" y="200"/>
              </a:lnTo>
              <a:lnTo>
                <a:pt x="263" y="185"/>
              </a:lnTo>
              <a:lnTo>
                <a:pt x="265" y="145"/>
              </a:lnTo>
              <a:lnTo>
                <a:pt x="237" y="133"/>
              </a:lnTo>
              <a:lnTo>
                <a:pt x="222" y="103"/>
              </a:lnTo>
              <a:lnTo>
                <a:pt x="198" y="101"/>
              </a:lnTo>
              <a:lnTo>
                <a:pt x="129" y="83"/>
              </a:lnTo>
              <a:lnTo>
                <a:pt x="142" y="54"/>
              </a:lnTo>
              <a:lnTo>
                <a:pt x="106" y="45"/>
              </a:lnTo>
              <a:lnTo>
                <a:pt x="92" y="0"/>
              </a:lnTo>
              <a:lnTo>
                <a:pt x="92" y="0"/>
              </a:lnTo>
              <a:lnTo>
                <a:pt x="9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217982</xdr:colOff>
      <xdr:row>22</xdr:row>
      <xdr:rowOff>122935</xdr:rowOff>
    </xdr:from>
    <xdr:to>
      <xdr:col>4</xdr:col>
      <xdr:colOff>74407</xdr:colOff>
      <xdr:row>24</xdr:row>
      <xdr:rowOff>49951</xdr:rowOff>
    </xdr:to>
    <xdr:sp macro="Evt_Dpt80_Sel" textlink="">
      <xdr:nvSpPr>
        <xdr:cNvPr id="1247" name="Dpt80" descr="80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SpPr>
          <a:spLocks noChangeAspect="1"/>
        </xdr:cNvSpPr>
      </xdr:nvSpPr>
      <xdr:spPr bwMode="auto">
        <a:xfrm>
          <a:off x="3265982" y="7742935"/>
          <a:ext cx="466025" cy="308016"/>
        </a:xfrm>
        <a:custGeom>
          <a:avLst/>
          <a:gdLst>
            <a:gd name="T0" fmla="*/ 30 w 305"/>
            <a:gd name="T1" fmla="*/ 0 h 196"/>
            <a:gd name="T2" fmla="*/ 30 w 305"/>
            <a:gd name="T3" fmla="*/ 21 h 196"/>
            <a:gd name="T4" fmla="*/ 64 w 305"/>
            <a:gd name="T5" fmla="*/ 57 h 196"/>
            <a:gd name="T6" fmla="*/ 19 w 305"/>
            <a:gd name="T7" fmla="*/ 42 h 196"/>
            <a:gd name="T8" fmla="*/ 0 w 305"/>
            <a:gd name="T9" fmla="*/ 82 h 196"/>
            <a:gd name="T10" fmla="*/ 23 w 305"/>
            <a:gd name="T11" fmla="*/ 82 h 196"/>
            <a:gd name="T12" fmla="*/ 62 w 305"/>
            <a:gd name="T13" fmla="*/ 124 h 196"/>
            <a:gd name="T14" fmla="*/ 65 w 305"/>
            <a:gd name="T15" fmla="*/ 161 h 196"/>
            <a:gd name="T16" fmla="*/ 100 w 305"/>
            <a:gd name="T17" fmla="*/ 177 h 196"/>
            <a:gd name="T18" fmla="*/ 164 w 305"/>
            <a:gd name="T19" fmla="*/ 177 h 196"/>
            <a:gd name="T20" fmla="*/ 212 w 305"/>
            <a:gd name="T21" fmla="*/ 196 h 196"/>
            <a:gd name="T22" fmla="*/ 255 w 305"/>
            <a:gd name="T23" fmla="*/ 171 h 196"/>
            <a:gd name="T24" fmla="*/ 298 w 305"/>
            <a:gd name="T25" fmla="*/ 175 h 196"/>
            <a:gd name="T26" fmla="*/ 290 w 305"/>
            <a:gd name="T27" fmla="*/ 129 h 196"/>
            <a:gd name="T28" fmla="*/ 305 w 305"/>
            <a:gd name="T29" fmla="*/ 76 h 196"/>
            <a:gd name="T30" fmla="*/ 235 w 305"/>
            <a:gd name="T31" fmla="*/ 76 h 196"/>
            <a:gd name="T32" fmla="*/ 235 w 305"/>
            <a:gd name="T33" fmla="*/ 60 h 196"/>
            <a:gd name="T34" fmla="*/ 188 w 305"/>
            <a:gd name="T35" fmla="*/ 60 h 196"/>
            <a:gd name="T36" fmla="*/ 188 w 305"/>
            <a:gd name="T37" fmla="*/ 37 h 196"/>
            <a:gd name="T38" fmla="*/ 130 w 305"/>
            <a:gd name="T39" fmla="*/ 37 h 196"/>
            <a:gd name="T40" fmla="*/ 100 w 305"/>
            <a:gd name="T41" fmla="*/ 4 h 196"/>
            <a:gd name="T42" fmla="*/ 30 w 305"/>
            <a:gd name="T43" fmla="*/ 0 h 196"/>
            <a:gd name="T44" fmla="*/ 30 w 305"/>
            <a:gd name="T45" fmla="*/ 0 h 196"/>
            <a:gd name="T46" fmla="*/ 30 w 305"/>
            <a:gd name="T47" fmla="*/ 0 h 19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305" h="196">
              <a:moveTo>
                <a:pt x="30" y="0"/>
              </a:moveTo>
              <a:lnTo>
                <a:pt x="30" y="21"/>
              </a:lnTo>
              <a:lnTo>
                <a:pt x="64" y="57"/>
              </a:lnTo>
              <a:lnTo>
                <a:pt x="19" y="42"/>
              </a:lnTo>
              <a:lnTo>
                <a:pt x="0" y="82"/>
              </a:lnTo>
              <a:lnTo>
                <a:pt x="23" y="82"/>
              </a:lnTo>
              <a:lnTo>
                <a:pt x="62" y="124"/>
              </a:lnTo>
              <a:lnTo>
                <a:pt x="65" y="161"/>
              </a:lnTo>
              <a:lnTo>
                <a:pt x="100" y="177"/>
              </a:lnTo>
              <a:lnTo>
                <a:pt x="164" y="177"/>
              </a:lnTo>
              <a:lnTo>
                <a:pt x="212" y="196"/>
              </a:lnTo>
              <a:lnTo>
                <a:pt x="255" y="171"/>
              </a:lnTo>
              <a:lnTo>
                <a:pt x="298" y="175"/>
              </a:lnTo>
              <a:lnTo>
                <a:pt x="290" y="129"/>
              </a:lnTo>
              <a:lnTo>
                <a:pt x="305" y="76"/>
              </a:lnTo>
              <a:lnTo>
                <a:pt x="235" y="76"/>
              </a:lnTo>
              <a:lnTo>
                <a:pt x="235" y="60"/>
              </a:lnTo>
              <a:lnTo>
                <a:pt x="188" y="60"/>
              </a:lnTo>
              <a:lnTo>
                <a:pt x="188" y="37"/>
              </a:lnTo>
              <a:lnTo>
                <a:pt x="130" y="37"/>
              </a:lnTo>
              <a:lnTo>
                <a:pt x="100" y="4"/>
              </a:lnTo>
              <a:lnTo>
                <a:pt x="30" y="0"/>
              </a:lnTo>
              <a:lnTo>
                <a:pt x="30" y="0"/>
              </a:lnTo>
              <a:lnTo>
                <a:pt x="3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23729</xdr:colOff>
      <xdr:row>23</xdr:row>
      <xdr:rowOff>166172</xdr:rowOff>
    </xdr:from>
    <xdr:to>
      <xdr:col>2</xdr:col>
      <xdr:colOff>297923</xdr:colOff>
      <xdr:row>26</xdr:row>
      <xdr:rowOff>92334</xdr:rowOff>
    </xdr:to>
    <xdr:sp macro="Evt_Dpt50_Sel" textlink="">
      <xdr:nvSpPr>
        <xdr:cNvPr id="1248" name="Dpt50" descr="50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SpPr>
          <a:spLocks noChangeAspect="1"/>
        </xdr:cNvSpPr>
      </xdr:nvSpPr>
      <xdr:spPr bwMode="auto">
        <a:xfrm>
          <a:off x="2462129" y="7976672"/>
          <a:ext cx="274194" cy="497662"/>
        </a:xfrm>
        <a:custGeom>
          <a:avLst/>
          <a:gdLst>
            <a:gd name="T0" fmla="*/ 0 w 183"/>
            <a:gd name="T1" fmla="*/ 0 h 323"/>
            <a:gd name="T2" fmla="*/ 52 w 183"/>
            <a:gd name="T3" fmla="*/ 28 h 323"/>
            <a:gd name="T4" fmla="*/ 69 w 183"/>
            <a:gd name="T5" fmla="*/ 7 h 323"/>
            <a:gd name="T6" fmla="*/ 99 w 183"/>
            <a:gd name="T7" fmla="*/ 17 h 323"/>
            <a:gd name="T8" fmla="*/ 115 w 183"/>
            <a:gd name="T9" fmla="*/ 110 h 323"/>
            <a:gd name="T10" fmla="*/ 144 w 183"/>
            <a:gd name="T11" fmla="*/ 146 h 323"/>
            <a:gd name="T12" fmla="*/ 161 w 183"/>
            <a:gd name="T13" fmla="*/ 139 h 323"/>
            <a:gd name="T14" fmla="*/ 165 w 183"/>
            <a:gd name="T15" fmla="*/ 189 h 323"/>
            <a:gd name="T16" fmla="*/ 117 w 183"/>
            <a:gd name="T17" fmla="*/ 238 h 323"/>
            <a:gd name="T18" fmla="*/ 128 w 183"/>
            <a:gd name="T19" fmla="*/ 251 h 323"/>
            <a:gd name="T20" fmla="*/ 174 w 183"/>
            <a:gd name="T21" fmla="*/ 256 h 323"/>
            <a:gd name="T22" fmla="*/ 183 w 183"/>
            <a:gd name="T23" fmla="*/ 304 h 323"/>
            <a:gd name="T24" fmla="*/ 166 w 183"/>
            <a:gd name="T25" fmla="*/ 322 h 323"/>
            <a:gd name="T26" fmla="*/ 99 w 183"/>
            <a:gd name="T27" fmla="*/ 312 h 323"/>
            <a:gd name="T28" fmla="*/ 86 w 183"/>
            <a:gd name="T29" fmla="*/ 323 h 323"/>
            <a:gd name="T30" fmla="*/ 55 w 183"/>
            <a:gd name="T31" fmla="*/ 323 h 323"/>
            <a:gd name="T32" fmla="*/ 40 w 183"/>
            <a:gd name="T33" fmla="*/ 287 h 323"/>
            <a:gd name="T34" fmla="*/ 69 w 183"/>
            <a:gd name="T35" fmla="*/ 274 h 323"/>
            <a:gd name="T36" fmla="*/ 33 w 183"/>
            <a:gd name="T37" fmla="*/ 243 h 323"/>
            <a:gd name="T38" fmla="*/ 42 w 183"/>
            <a:gd name="T39" fmla="*/ 149 h 323"/>
            <a:gd name="T40" fmla="*/ 21 w 183"/>
            <a:gd name="T41" fmla="*/ 142 h 323"/>
            <a:gd name="T42" fmla="*/ 0 w 183"/>
            <a:gd name="T43" fmla="*/ 0 h 323"/>
            <a:gd name="T44" fmla="*/ 0 w 183"/>
            <a:gd name="T45" fmla="*/ 0 h 323"/>
            <a:gd name="T46" fmla="*/ 0 w 183"/>
            <a:gd name="T47" fmla="*/ 0 h 32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183" h="323">
              <a:moveTo>
                <a:pt x="0" y="0"/>
              </a:moveTo>
              <a:lnTo>
                <a:pt x="52" y="28"/>
              </a:lnTo>
              <a:lnTo>
                <a:pt x="69" y="7"/>
              </a:lnTo>
              <a:lnTo>
                <a:pt x="99" y="17"/>
              </a:lnTo>
              <a:lnTo>
                <a:pt x="115" y="110"/>
              </a:lnTo>
              <a:lnTo>
                <a:pt x="144" y="146"/>
              </a:lnTo>
              <a:lnTo>
                <a:pt x="161" y="139"/>
              </a:lnTo>
              <a:lnTo>
                <a:pt x="165" y="189"/>
              </a:lnTo>
              <a:lnTo>
                <a:pt x="117" y="238"/>
              </a:lnTo>
              <a:lnTo>
                <a:pt x="128" y="251"/>
              </a:lnTo>
              <a:lnTo>
                <a:pt x="174" y="256"/>
              </a:lnTo>
              <a:lnTo>
                <a:pt x="183" y="304"/>
              </a:lnTo>
              <a:lnTo>
                <a:pt x="166" y="322"/>
              </a:lnTo>
              <a:lnTo>
                <a:pt x="99" y="312"/>
              </a:lnTo>
              <a:lnTo>
                <a:pt x="86" y="323"/>
              </a:lnTo>
              <a:lnTo>
                <a:pt x="55" y="323"/>
              </a:lnTo>
              <a:lnTo>
                <a:pt x="40" y="287"/>
              </a:lnTo>
              <a:lnTo>
                <a:pt x="69" y="274"/>
              </a:lnTo>
              <a:lnTo>
                <a:pt x="33" y="243"/>
              </a:lnTo>
              <a:lnTo>
                <a:pt x="42" y="149"/>
              </a:lnTo>
              <a:lnTo>
                <a:pt x="21" y="142"/>
              </a:lnTo>
              <a:lnTo>
                <a:pt x="0" y="0"/>
              </a:lnTo>
              <a:lnTo>
                <a:pt x="0" y="0"/>
              </a:lnTo>
              <a:lnTo>
                <a:pt x="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158625</xdr:colOff>
      <xdr:row>25</xdr:row>
      <xdr:rowOff>92605</xdr:rowOff>
    </xdr:from>
    <xdr:to>
      <xdr:col>1</xdr:col>
      <xdr:colOff>606727</xdr:colOff>
      <xdr:row>27</xdr:row>
      <xdr:rowOff>54366</xdr:rowOff>
    </xdr:to>
    <xdr:sp macro="Evt_Dpt22_Sel" textlink="">
      <xdr:nvSpPr>
        <xdr:cNvPr id="1249" name="Dpt22" descr="22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SpPr>
          <a:spLocks noChangeAspect="1"/>
        </xdr:cNvSpPr>
      </xdr:nvSpPr>
      <xdr:spPr bwMode="auto">
        <a:xfrm>
          <a:off x="1987425" y="8284105"/>
          <a:ext cx="448102" cy="342761"/>
        </a:xfrm>
        <a:custGeom>
          <a:avLst/>
          <a:gdLst>
            <a:gd name="T0" fmla="*/ 261 w 291"/>
            <a:gd name="T1" fmla="*/ 76 h 221"/>
            <a:gd name="T2" fmla="*/ 220 w 291"/>
            <a:gd name="T3" fmla="*/ 62 h 221"/>
            <a:gd name="T4" fmla="*/ 160 w 291"/>
            <a:gd name="T5" fmla="*/ 103 h 221"/>
            <a:gd name="T6" fmla="*/ 116 w 291"/>
            <a:gd name="T7" fmla="*/ 24 h 221"/>
            <a:gd name="T8" fmla="*/ 90 w 291"/>
            <a:gd name="T9" fmla="*/ 0 h 221"/>
            <a:gd name="T10" fmla="*/ 11 w 291"/>
            <a:gd name="T11" fmla="*/ 16 h 221"/>
            <a:gd name="T12" fmla="*/ 0 w 291"/>
            <a:gd name="T13" fmla="*/ 56 h 221"/>
            <a:gd name="T14" fmla="*/ 13 w 291"/>
            <a:gd name="T15" fmla="*/ 110 h 221"/>
            <a:gd name="T16" fmla="*/ 2 w 291"/>
            <a:gd name="T17" fmla="*/ 113 h 221"/>
            <a:gd name="T18" fmla="*/ 16 w 291"/>
            <a:gd name="T19" fmla="*/ 175 h 221"/>
            <a:gd name="T20" fmla="*/ 35 w 291"/>
            <a:gd name="T21" fmla="*/ 187 h 221"/>
            <a:gd name="T22" fmla="*/ 109 w 291"/>
            <a:gd name="T23" fmla="*/ 177 h 221"/>
            <a:gd name="T24" fmla="*/ 143 w 291"/>
            <a:gd name="T25" fmla="*/ 204 h 221"/>
            <a:gd name="T26" fmla="*/ 159 w 291"/>
            <a:gd name="T27" fmla="*/ 200 h 221"/>
            <a:gd name="T28" fmla="*/ 162 w 291"/>
            <a:gd name="T29" fmla="*/ 221 h 221"/>
            <a:gd name="T30" fmla="*/ 187 w 291"/>
            <a:gd name="T31" fmla="*/ 209 h 221"/>
            <a:gd name="T32" fmla="*/ 191 w 291"/>
            <a:gd name="T33" fmla="*/ 193 h 221"/>
            <a:gd name="T34" fmla="*/ 226 w 291"/>
            <a:gd name="T35" fmla="*/ 200 h 221"/>
            <a:gd name="T36" fmla="*/ 257 w 291"/>
            <a:gd name="T37" fmla="*/ 163 h 221"/>
            <a:gd name="T38" fmla="*/ 283 w 291"/>
            <a:gd name="T39" fmla="*/ 155 h 221"/>
            <a:gd name="T40" fmla="*/ 291 w 291"/>
            <a:gd name="T41" fmla="*/ 105 h 221"/>
            <a:gd name="T42" fmla="*/ 262 w 291"/>
            <a:gd name="T43" fmla="*/ 107 h 221"/>
            <a:gd name="T44" fmla="*/ 261 w 291"/>
            <a:gd name="T45" fmla="*/ 76 h 221"/>
            <a:gd name="T46" fmla="*/ 261 w 291"/>
            <a:gd name="T47" fmla="*/ 76 h 221"/>
            <a:gd name="T48" fmla="*/ 261 w 291"/>
            <a:gd name="T49" fmla="*/ 76 h 22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91" h="221">
              <a:moveTo>
                <a:pt x="261" y="76"/>
              </a:moveTo>
              <a:lnTo>
                <a:pt x="220" y="62"/>
              </a:lnTo>
              <a:lnTo>
                <a:pt x="160" y="103"/>
              </a:lnTo>
              <a:lnTo>
                <a:pt x="116" y="24"/>
              </a:lnTo>
              <a:lnTo>
                <a:pt x="90" y="0"/>
              </a:lnTo>
              <a:lnTo>
                <a:pt x="11" y="16"/>
              </a:lnTo>
              <a:lnTo>
                <a:pt x="0" y="56"/>
              </a:lnTo>
              <a:lnTo>
                <a:pt x="13" y="110"/>
              </a:lnTo>
              <a:lnTo>
                <a:pt x="2" y="113"/>
              </a:lnTo>
              <a:lnTo>
                <a:pt x="16" y="175"/>
              </a:lnTo>
              <a:lnTo>
                <a:pt x="35" y="187"/>
              </a:lnTo>
              <a:lnTo>
                <a:pt x="109" y="177"/>
              </a:lnTo>
              <a:lnTo>
                <a:pt x="143" y="204"/>
              </a:lnTo>
              <a:lnTo>
                <a:pt x="159" y="200"/>
              </a:lnTo>
              <a:lnTo>
                <a:pt x="162" y="221"/>
              </a:lnTo>
              <a:lnTo>
                <a:pt x="187" y="209"/>
              </a:lnTo>
              <a:lnTo>
                <a:pt x="191" y="193"/>
              </a:lnTo>
              <a:lnTo>
                <a:pt x="226" y="200"/>
              </a:lnTo>
              <a:lnTo>
                <a:pt x="257" y="163"/>
              </a:lnTo>
              <a:lnTo>
                <a:pt x="283" y="155"/>
              </a:lnTo>
              <a:lnTo>
                <a:pt x="291" y="105"/>
              </a:lnTo>
              <a:lnTo>
                <a:pt x="262" y="107"/>
              </a:lnTo>
              <a:lnTo>
                <a:pt x="261" y="76"/>
              </a:lnTo>
              <a:lnTo>
                <a:pt x="261" y="76"/>
              </a:lnTo>
              <a:lnTo>
                <a:pt x="261" y="76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455614</xdr:colOff>
      <xdr:row>25</xdr:row>
      <xdr:rowOff>150493</xdr:rowOff>
    </xdr:from>
    <xdr:to>
      <xdr:col>1</xdr:col>
      <xdr:colOff>216445</xdr:colOff>
      <xdr:row>27</xdr:row>
      <xdr:rowOff>143231</xdr:rowOff>
    </xdr:to>
    <xdr:sp macro="Evt_Dpt29_Sel" textlink="">
      <xdr:nvSpPr>
        <xdr:cNvPr id="1250" name="Dpt29" descr="29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SpPr>
          <a:spLocks noChangeAspect="1"/>
        </xdr:cNvSpPr>
      </xdr:nvSpPr>
      <xdr:spPr bwMode="auto">
        <a:xfrm>
          <a:off x="1674814" y="8341993"/>
          <a:ext cx="370431" cy="373738"/>
        </a:xfrm>
        <a:custGeom>
          <a:avLst/>
          <a:gdLst>
            <a:gd name="T0" fmla="*/ 211 w 242"/>
            <a:gd name="T1" fmla="*/ 19 h 240"/>
            <a:gd name="T2" fmla="*/ 180 w 242"/>
            <a:gd name="T3" fmla="*/ 0 h 240"/>
            <a:gd name="T4" fmla="*/ 166 w 242"/>
            <a:gd name="T5" fmla="*/ 17 h 240"/>
            <a:gd name="T6" fmla="*/ 136 w 242"/>
            <a:gd name="T7" fmla="*/ 2 h 240"/>
            <a:gd name="T8" fmla="*/ 61 w 242"/>
            <a:gd name="T9" fmla="*/ 7 h 240"/>
            <a:gd name="T10" fmla="*/ 41 w 242"/>
            <a:gd name="T11" fmla="*/ 34 h 240"/>
            <a:gd name="T12" fmla="*/ 20 w 242"/>
            <a:gd name="T13" fmla="*/ 29 h 240"/>
            <a:gd name="T14" fmla="*/ 0 w 242"/>
            <a:gd name="T15" fmla="*/ 77 h 240"/>
            <a:gd name="T16" fmla="*/ 92 w 242"/>
            <a:gd name="T17" fmla="*/ 70 h 240"/>
            <a:gd name="T18" fmla="*/ 92 w 242"/>
            <a:gd name="T19" fmla="*/ 100 h 240"/>
            <a:gd name="T20" fmla="*/ 38 w 242"/>
            <a:gd name="T21" fmla="*/ 88 h 240"/>
            <a:gd name="T22" fmla="*/ 38 w 242"/>
            <a:gd name="T23" fmla="*/ 121 h 240"/>
            <a:gd name="T24" fmla="*/ 74 w 242"/>
            <a:gd name="T25" fmla="*/ 120 h 240"/>
            <a:gd name="T26" fmla="*/ 87 w 242"/>
            <a:gd name="T27" fmla="*/ 153 h 240"/>
            <a:gd name="T28" fmla="*/ 14 w 242"/>
            <a:gd name="T29" fmla="*/ 158 h 240"/>
            <a:gd name="T30" fmla="*/ 57 w 242"/>
            <a:gd name="T31" fmla="*/ 186 h 240"/>
            <a:gd name="T32" fmla="*/ 61 w 242"/>
            <a:gd name="T33" fmla="*/ 225 h 240"/>
            <a:gd name="T34" fmla="*/ 95 w 242"/>
            <a:gd name="T35" fmla="*/ 232 h 240"/>
            <a:gd name="T36" fmla="*/ 136 w 242"/>
            <a:gd name="T37" fmla="*/ 206 h 240"/>
            <a:gd name="T38" fmla="*/ 159 w 242"/>
            <a:gd name="T39" fmla="*/ 239 h 240"/>
            <a:gd name="T40" fmla="*/ 181 w 242"/>
            <a:gd name="T41" fmla="*/ 231 h 240"/>
            <a:gd name="T42" fmla="*/ 185 w 242"/>
            <a:gd name="T43" fmla="*/ 240 h 240"/>
            <a:gd name="T44" fmla="*/ 213 w 242"/>
            <a:gd name="T45" fmla="*/ 240 h 240"/>
            <a:gd name="T46" fmla="*/ 213 w 242"/>
            <a:gd name="T47" fmla="*/ 226 h 240"/>
            <a:gd name="T48" fmla="*/ 242 w 242"/>
            <a:gd name="T49" fmla="*/ 202 h 240"/>
            <a:gd name="T50" fmla="*/ 204 w 242"/>
            <a:gd name="T51" fmla="*/ 187 h 240"/>
            <a:gd name="T52" fmla="*/ 190 w 242"/>
            <a:gd name="T53" fmla="*/ 149 h 240"/>
            <a:gd name="T54" fmla="*/ 227 w 242"/>
            <a:gd name="T55" fmla="*/ 138 h 240"/>
            <a:gd name="T56" fmla="*/ 213 w 242"/>
            <a:gd name="T57" fmla="*/ 75 h 240"/>
            <a:gd name="T58" fmla="*/ 224 w 242"/>
            <a:gd name="T59" fmla="*/ 72 h 240"/>
            <a:gd name="T60" fmla="*/ 211 w 242"/>
            <a:gd name="T61" fmla="*/ 19 h 240"/>
            <a:gd name="T62" fmla="*/ 211 w 242"/>
            <a:gd name="T63" fmla="*/ 19 h 240"/>
            <a:gd name="T64" fmla="*/ 211 w 242"/>
            <a:gd name="T65" fmla="*/ 19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42" h="240">
              <a:moveTo>
                <a:pt x="211" y="19"/>
              </a:moveTo>
              <a:lnTo>
                <a:pt x="180" y="0"/>
              </a:lnTo>
              <a:lnTo>
                <a:pt x="166" y="17"/>
              </a:lnTo>
              <a:lnTo>
                <a:pt x="136" y="2"/>
              </a:lnTo>
              <a:lnTo>
                <a:pt x="61" y="7"/>
              </a:lnTo>
              <a:lnTo>
                <a:pt x="41" y="34"/>
              </a:lnTo>
              <a:lnTo>
                <a:pt x="20" y="29"/>
              </a:lnTo>
              <a:lnTo>
                <a:pt x="0" y="77"/>
              </a:lnTo>
              <a:lnTo>
                <a:pt x="92" y="70"/>
              </a:lnTo>
              <a:lnTo>
                <a:pt x="92" y="100"/>
              </a:lnTo>
              <a:lnTo>
                <a:pt x="38" y="88"/>
              </a:lnTo>
              <a:lnTo>
                <a:pt x="38" y="121"/>
              </a:lnTo>
              <a:lnTo>
                <a:pt x="74" y="120"/>
              </a:lnTo>
              <a:lnTo>
                <a:pt x="87" y="153"/>
              </a:lnTo>
              <a:lnTo>
                <a:pt x="14" y="158"/>
              </a:lnTo>
              <a:lnTo>
                <a:pt x="57" y="186"/>
              </a:lnTo>
              <a:lnTo>
                <a:pt x="61" y="225"/>
              </a:lnTo>
              <a:lnTo>
                <a:pt x="95" y="232"/>
              </a:lnTo>
              <a:lnTo>
                <a:pt x="136" y="206"/>
              </a:lnTo>
              <a:lnTo>
                <a:pt x="159" y="239"/>
              </a:lnTo>
              <a:lnTo>
                <a:pt x="181" y="231"/>
              </a:lnTo>
              <a:lnTo>
                <a:pt x="185" y="240"/>
              </a:lnTo>
              <a:lnTo>
                <a:pt x="213" y="240"/>
              </a:lnTo>
              <a:lnTo>
                <a:pt x="213" y="226"/>
              </a:lnTo>
              <a:lnTo>
                <a:pt x="242" y="202"/>
              </a:lnTo>
              <a:lnTo>
                <a:pt x="204" y="187"/>
              </a:lnTo>
              <a:lnTo>
                <a:pt x="190" y="149"/>
              </a:lnTo>
              <a:lnTo>
                <a:pt x="227" y="138"/>
              </a:lnTo>
              <a:lnTo>
                <a:pt x="213" y="75"/>
              </a:lnTo>
              <a:lnTo>
                <a:pt x="224" y="72"/>
              </a:lnTo>
              <a:lnTo>
                <a:pt x="211" y="19"/>
              </a:lnTo>
              <a:lnTo>
                <a:pt x="211" y="19"/>
              </a:lnTo>
              <a:lnTo>
                <a:pt x="211" y="19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83366</xdr:colOff>
      <xdr:row>26</xdr:row>
      <xdr:rowOff>164782</xdr:rowOff>
    </xdr:from>
    <xdr:to>
      <xdr:col>1</xdr:col>
      <xdr:colOff>567315</xdr:colOff>
      <xdr:row>28</xdr:row>
      <xdr:rowOff>96670</xdr:rowOff>
    </xdr:to>
    <xdr:sp macro="Evt_Dpt56_Sel" textlink="">
      <xdr:nvSpPr>
        <xdr:cNvPr id="1251" name="Dpt56" descr="56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SpPr>
          <a:spLocks noChangeAspect="1"/>
        </xdr:cNvSpPr>
      </xdr:nvSpPr>
      <xdr:spPr bwMode="auto">
        <a:xfrm>
          <a:off x="1912166" y="8546782"/>
          <a:ext cx="483949" cy="312888"/>
        </a:xfrm>
        <a:custGeom>
          <a:avLst/>
          <a:gdLst>
            <a:gd name="T0" fmla="*/ 67 w 316"/>
            <a:gd name="T1" fmla="*/ 0 h 200"/>
            <a:gd name="T2" fmla="*/ 30 w 316"/>
            <a:gd name="T3" fmla="*/ 12 h 200"/>
            <a:gd name="T4" fmla="*/ 44 w 316"/>
            <a:gd name="T5" fmla="*/ 50 h 200"/>
            <a:gd name="T6" fmla="*/ 82 w 316"/>
            <a:gd name="T7" fmla="*/ 65 h 200"/>
            <a:gd name="T8" fmla="*/ 53 w 316"/>
            <a:gd name="T9" fmla="*/ 89 h 200"/>
            <a:gd name="T10" fmla="*/ 53 w 316"/>
            <a:gd name="T11" fmla="*/ 104 h 200"/>
            <a:gd name="T12" fmla="*/ 25 w 316"/>
            <a:gd name="T13" fmla="*/ 104 h 200"/>
            <a:gd name="T14" fmla="*/ 22 w 316"/>
            <a:gd name="T15" fmla="*/ 94 h 200"/>
            <a:gd name="T16" fmla="*/ 0 w 316"/>
            <a:gd name="T17" fmla="*/ 103 h 200"/>
            <a:gd name="T18" fmla="*/ 2 w 316"/>
            <a:gd name="T19" fmla="*/ 106 h 200"/>
            <a:gd name="T20" fmla="*/ 127 w 316"/>
            <a:gd name="T21" fmla="*/ 172 h 200"/>
            <a:gd name="T22" fmla="*/ 192 w 316"/>
            <a:gd name="T23" fmla="*/ 155 h 200"/>
            <a:gd name="T24" fmla="*/ 251 w 316"/>
            <a:gd name="T25" fmla="*/ 191 h 200"/>
            <a:gd name="T26" fmla="*/ 247 w 316"/>
            <a:gd name="T27" fmla="*/ 200 h 200"/>
            <a:gd name="T28" fmla="*/ 304 w 316"/>
            <a:gd name="T29" fmla="*/ 180 h 200"/>
            <a:gd name="T30" fmla="*/ 303 w 316"/>
            <a:gd name="T31" fmla="*/ 119 h 200"/>
            <a:gd name="T32" fmla="*/ 316 w 316"/>
            <a:gd name="T33" fmla="*/ 103 h 200"/>
            <a:gd name="T34" fmla="*/ 303 w 316"/>
            <a:gd name="T35" fmla="*/ 94 h 200"/>
            <a:gd name="T36" fmla="*/ 309 w 316"/>
            <a:gd name="T37" fmla="*/ 74 h 200"/>
            <a:gd name="T38" fmla="*/ 275 w 316"/>
            <a:gd name="T39" fmla="*/ 59 h 200"/>
            <a:gd name="T40" fmla="*/ 298 w 316"/>
            <a:gd name="T41" fmla="*/ 49 h 200"/>
            <a:gd name="T42" fmla="*/ 277 w 316"/>
            <a:gd name="T43" fmla="*/ 26 h 200"/>
            <a:gd name="T44" fmla="*/ 242 w 316"/>
            <a:gd name="T45" fmla="*/ 18 h 200"/>
            <a:gd name="T46" fmla="*/ 238 w 316"/>
            <a:gd name="T47" fmla="*/ 34 h 200"/>
            <a:gd name="T48" fmla="*/ 213 w 316"/>
            <a:gd name="T49" fmla="*/ 45 h 200"/>
            <a:gd name="T50" fmla="*/ 210 w 316"/>
            <a:gd name="T51" fmla="*/ 24 h 200"/>
            <a:gd name="T52" fmla="*/ 194 w 316"/>
            <a:gd name="T53" fmla="*/ 29 h 200"/>
            <a:gd name="T54" fmla="*/ 160 w 316"/>
            <a:gd name="T55" fmla="*/ 2 h 200"/>
            <a:gd name="T56" fmla="*/ 87 w 316"/>
            <a:gd name="T57" fmla="*/ 12 h 200"/>
            <a:gd name="T58" fmla="*/ 67 w 316"/>
            <a:gd name="T59" fmla="*/ 0 h 200"/>
            <a:gd name="T60" fmla="*/ 67 w 316"/>
            <a:gd name="T61" fmla="*/ 0 h 200"/>
            <a:gd name="T62" fmla="*/ 67 w 316"/>
            <a:gd name="T63" fmla="*/ 0 h 2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316" h="200">
              <a:moveTo>
                <a:pt x="67" y="0"/>
              </a:moveTo>
              <a:lnTo>
                <a:pt x="30" y="12"/>
              </a:lnTo>
              <a:lnTo>
                <a:pt x="44" y="50"/>
              </a:lnTo>
              <a:lnTo>
                <a:pt x="82" y="65"/>
              </a:lnTo>
              <a:lnTo>
                <a:pt x="53" y="89"/>
              </a:lnTo>
              <a:lnTo>
                <a:pt x="53" y="104"/>
              </a:lnTo>
              <a:lnTo>
                <a:pt x="25" y="104"/>
              </a:lnTo>
              <a:lnTo>
                <a:pt x="22" y="94"/>
              </a:lnTo>
              <a:lnTo>
                <a:pt x="0" y="103"/>
              </a:lnTo>
              <a:lnTo>
                <a:pt x="2" y="106"/>
              </a:lnTo>
              <a:lnTo>
                <a:pt x="127" y="172"/>
              </a:lnTo>
              <a:lnTo>
                <a:pt x="192" y="155"/>
              </a:lnTo>
              <a:lnTo>
                <a:pt x="251" y="191"/>
              </a:lnTo>
              <a:lnTo>
                <a:pt x="247" y="200"/>
              </a:lnTo>
              <a:lnTo>
                <a:pt x="304" y="180"/>
              </a:lnTo>
              <a:lnTo>
                <a:pt x="303" y="119"/>
              </a:lnTo>
              <a:lnTo>
                <a:pt x="316" y="103"/>
              </a:lnTo>
              <a:lnTo>
                <a:pt x="303" y="94"/>
              </a:lnTo>
              <a:lnTo>
                <a:pt x="309" y="74"/>
              </a:lnTo>
              <a:lnTo>
                <a:pt x="275" y="59"/>
              </a:lnTo>
              <a:lnTo>
                <a:pt x="298" y="49"/>
              </a:lnTo>
              <a:lnTo>
                <a:pt x="277" y="26"/>
              </a:lnTo>
              <a:lnTo>
                <a:pt x="242" y="18"/>
              </a:lnTo>
              <a:lnTo>
                <a:pt x="238" y="34"/>
              </a:lnTo>
              <a:lnTo>
                <a:pt x="213" y="45"/>
              </a:lnTo>
              <a:lnTo>
                <a:pt x="210" y="24"/>
              </a:lnTo>
              <a:lnTo>
                <a:pt x="194" y="29"/>
              </a:lnTo>
              <a:lnTo>
                <a:pt x="160" y="2"/>
              </a:lnTo>
              <a:lnTo>
                <a:pt x="87" y="12"/>
              </a:lnTo>
              <a:lnTo>
                <a:pt x="67" y="0"/>
              </a:lnTo>
              <a:lnTo>
                <a:pt x="67" y="0"/>
              </a:lnTo>
              <a:lnTo>
                <a:pt x="6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494391</xdr:colOff>
      <xdr:row>25</xdr:row>
      <xdr:rowOff>185228</xdr:rowOff>
    </xdr:from>
    <xdr:to>
      <xdr:col>2</xdr:col>
      <xdr:colOff>231323</xdr:colOff>
      <xdr:row>28</xdr:row>
      <xdr:rowOff>23314</xdr:rowOff>
    </xdr:to>
    <xdr:sp macro="Evt_Dpt35_Sel" textlink="">
      <xdr:nvSpPr>
        <xdr:cNvPr id="1252" name="Dpt35" descr="35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SpPr>
          <a:spLocks noChangeAspect="1"/>
        </xdr:cNvSpPr>
      </xdr:nvSpPr>
      <xdr:spPr bwMode="auto">
        <a:xfrm>
          <a:off x="2323191" y="8376728"/>
          <a:ext cx="346532" cy="409586"/>
        </a:xfrm>
        <a:custGeom>
          <a:avLst/>
          <a:gdLst>
            <a:gd name="T0" fmla="*/ 58 w 226"/>
            <a:gd name="T1" fmla="*/ 0 h 263"/>
            <a:gd name="T2" fmla="*/ 37 w 226"/>
            <a:gd name="T3" fmla="*/ 15 h 263"/>
            <a:gd name="T4" fmla="*/ 38 w 226"/>
            <a:gd name="T5" fmla="*/ 46 h 263"/>
            <a:gd name="T6" fmla="*/ 67 w 226"/>
            <a:gd name="T7" fmla="*/ 44 h 263"/>
            <a:gd name="T8" fmla="*/ 60 w 226"/>
            <a:gd name="T9" fmla="*/ 94 h 263"/>
            <a:gd name="T10" fmla="*/ 32 w 226"/>
            <a:gd name="T11" fmla="*/ 101 h 263"/>
            <a:gd name="T12" fmla="*/ 2 w 226"/>
            <a:gd name="T13" fmla="*/ 139 h 263"/>
            <a:gd name="T14" fmla="*/ 23 w 226"/>
            <a:gd name="T15" fmla="*/ 162 h 263"/>
            <a:gd name="T16" fmla="*/ 0 w 226"/>
            <a:gd name="T17" fmla="*/ 172 h 263"/>
            <a:gd name="T18" fmla="*/ 33 w 226"/>
            <a:gd name="T19" fmla="*/ 187 h 263"/>
            <a:gd name="T20" fmla="*/ 28 w 226"/>
            <a:gd name="T21" fmla="*/ 207 h 263"/>
            <a:gd name="T22" fmla="*/ 40 w 226"/>
            <a:gd name="T23" fmla="*/ 216 h 263"/>
            <a:gd name="T24" fmla="*/ 28 w 226"/>
            <a:gd name="T25" fmla="*/ 232 h 263"/>
            <a:gd name="T26" fmla="*/ 28 w 226"/>
            <a:gd name="T27" fmla="*/ 263 h 263"/>
            <a:gd name="T28" fmla="*/ 111 w 226"/>
            <a:gd name="T29" fmla="*/ 249 h 263"/>
            <a:gd name="T30" fmla="*/ 150 w 226"/>
            <a:gd name="T31" fmla="*/ 218 h 263"/>
            <a:gd name="T32" fmla="*/ 189 w 226"/>
            <a:gd name="T33" fmla="*/ 232 h 263"/>
            <a:gd name="T34" fmla="*/ 200 w 226"/>
            <a:gd name="T35" fmla="*/ 183 h 263"/>
            <a:gd name="T36" fmla="*/ 223 w 226"/>
            <a:gd name="T37" fmla="*/ 180 h 263"/>
            <a:gd name="T38" fmla="*/ 213 w 226"/>
            <a:gd name="T39" fmla="*/ 111 h 263"/>
            <a:gd name="T40" fmla="*/ 226 w 226"/>
            <a:gd name="T41" fmla="*/ 47 h 263"/>
            <a:gd name="T42" fmla="*/ 194 w 226"/>
            <a:gd name="T43" fmla="*/ 42 h 263"/>
            <a:gd name="T44" fmla="*/ 182 w 226"/>
            <a:gd name="T45" fmla="*/ 53 h 263"/>
            <a:gd name="T46" fmla="*/ 149 w 226"/>
            <a:gd name="T47" fmla="*/ 53 h 263"/>
            <a:gd name="T48" fmla="*/ 136 w 226"/>
            <a:gd name="T49" fmla="*/ 18 h 263"/>
            <a:gd name="T50" fmla="*/ 124 w 226"/>
            <a:gd name="T51" fmla="*/ 21 h 263"/>
            <a:gd name="T52" fmla="*/ 83 w 226"/>
            <a:gd name="T53" fmla="*/ 18 h 263"/>
            <a:gd name="T54" fmla="*/ 58 w 226"/>
            <a:gd name="T55" fmla="*/ 0 h 263"/>
            <a:gd name="T56" fmla="*/ 58 w 226"/>
            <a:gd name="T57" fmla="*/ 0 h 263"/>
            <a:gd name="T58" fmla="*/ 58 w 226"/>
            <a:gd name="T59" fmla="*/ 0 h 26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26" h="263">
              <a:moveTo>
                <a:pt x="58" y="0"/>
              </a:moveTo>
              <a:lnTo>
                <a:pt x="37" y="15"/>
              </a:lnTo>
              <a:lnTo>
                <a:pt x="38" y="46"/>
              </a:lnTo>
              <a:lnTo>
                <a:pt x="67" y="44"/>
              </a:lnTo>
              <a:lnTo>
                <a:pt x="60" y="94"/>
              </a:lnTo>
              <a:lnTo>
                <a:pt x="32" y="101"/>
              </a:lnTo>
              <a:lnTo>
                <a:pt x="2" y="139"/>
              </a:lnTo>
              <a:lnTo>
                <a:pt x="23" y="162"/>
              </a:lnTo>
              <a:lnTo>
                <a:pt x="0" y="172"/>
              </a:lnTo>
              <a:lnTo>
                <a:pt x="33" y="187"/>
              </a:lnTo>
              <a:lnTo>
                <a:pt x="28" y="207"/>
              </a:lnTo>
              <a:lnTo>
                <a:pt x="40" y="216"/>
              </a:lnTo>
              <a:lnTo>
                <a:pt x="28" y="232"/>
              </a:lnTo>
              <a:lnTo>
                <a:pt x="28" y="263"/>
              </a:lnTo>
              <a:lnTo>
                <a:pt x="111" y="249"/>
              </a:lnTo>
              <a:lnTo>
                <a:pt x="150" y="218"/>
              </a:lnTo>
              <a:lnTo>
                <a:pt x="189" y="232"/>
              </a:lnTo>
              <a:lnTo>
                <a:pt x="200" y="183"/>
              </a:lnTo>
              <a:lnTo>
                <a:pt x="223" y="180"/>
              </a:lnTo>
              <a:lnTo>
                <a:pt x="213" y="111"/>
              </a:lnTo>
              <a:lnTo>
                <a:pt x="226" y="47"/>
              </a:lnTo>
              <a:lnTo>
                <a:pt x="194" y="42"/>
              </a:lnTo>
              <a:lnTo>
                <a:pt x="182" y="53"/>
              </a:lnTo>
              <a:lnTo>
                <a:pt x="149" y="53"/>
              </a:lnTo>
              <a:lnTo>
                <a:pt x="136" y="18"/>
              </a:lnTo>
              <a:lnTo>
                <a:pt x="124" y="21"/>
              </a:lnTo>
              <a:lnTo>
                <a:pt x="83" y="18"/>
              </a:lnTo>
              <a:lnTo>
                <a:pt x="58" y="0"/>
              </a:lnTo>
              <a:lnTo>
                <a:pt x="58" y="0"/>
              </a:lnTo>
              <a:lnTo>
                <a:pt x="5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162667</xdr:colOff>
      <xdr:row>26</xdr:row>
      <xdr:rowOff>47917</xdr:rowOff>
    </xdr:from>
    <xdr:to>
      <xdr:col>2</xdr:col>
      <xdr:colOff>484659</xdr:colOff>
      <xdr:row>27</xdr:row>
      <xdr:rowOff>188230</xdr:rowOff>
    </xdr:to>
    <xdr:sp macro="Evt_Dpt53_Sel" textlink="">
      <xdr:nvSpPr>
        <xdr:cNvPr id="1253" name="Dpt53" descr="53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SpPr>
          <a:spLocks noChangeAspect="1"/>
        </xdr:cNvSpPr>
      </xdr:nvSpPr>
      <xdr:spPr bwMode="auto">
        <a:xfrm>
          <a:off x="2601067" y="8429917"/>
          <a:ext cx="321992" cy="330813"/>
        </a:xfrm>
        <a:custGeom>
          <a:avLst/>
          <a:gdLst>
            <a:gd name="T0" fmla="*/ 181 w 212"/>
            <a:gd name="T1" fmla="*/ 0 h 213"/>
            <a:gd name="T2" fmla="*/ 167 w 212"/>
            <a:gd name="T3" fmla="*/ 18 h 213"/>
            <a:gd name="T4" fmla="*/ 109 w 212"/>
            <a:gd name="T5" fmla="*/ 35 h 213"/>
            <a:gd name="T6" fmla="*/ 99 w 212"/>
            <a:gd name="T7" fmla="*/ 26 h 213"/>
            <a:gd name="T8" fmla="*/ 82 w 212"/>
            <a:gd name="T9" fmla="*/ 36 h 213"/>
            <a:gd name="T10" fmla="*/ 72 w 212"/>
            <a:gd name="T11" fmla="*/ 17 h 213"/>
            <a:gd name="T12" fmla="*/ 37 w 212"/>
            <a:gd name="T13" fmla="*/ 13 h 213"/>
            <a:gd name="T14" fmla="*/ 24 w 212"/>
            <a:gd name="T15" fmla="*/ 77 h 213"/>
            <a:gd name="T16" fmla="*/ 34 w 212"/>
            <a:gd name="T17" fmla="*/ 145 h 213"/>
            <a:gd name="T18" fmla="*/ 11 w 212"/>
            <a:gd name="T19" fmla="*/ 148 h 213"/>
            <a:gd name="T20" fmla="*/ 0 w 212"/>
            <a:gd name="T21" fmla="*/ 197 h 213"/>
            <a:gd name="T22" fmla="*/ 93 w 212"/>
            <a:gd name="T23" fmla="*/ 213 h 213"/>
            <a:gd name="T24" fmla="*/ 148 w 212"/>
            <a:gd name="T25" fmla="*/ 209 h 213"/>
            <a:gd name="T26" fmla="*/ 148 w 212"/>
            <a:gd name="T27" fmla="*/ 172 h 213"/>
            <a:gd name="T28" fmla="*/ 160 w 212"/>
            <a:gd name="T29" fmla="*/ 166 h 213"/>
            <a:gd name="T30" fmla="*/ 154 w 212"/>
            <a:gd name="T31" fmla="*/ 137 h 213"/>
            <a:gd name="T32" fmla="*/ 188 w 212"/>
            <a:gd name="T33" fmla="*/ 94 h 213"/>
            <a:gd name="T34" fmla="*/ 188 w 212"/>
            <a:gd name="T35" fmla="*/ 56 h 213"/>
            <a:gd name="T36" fmla="*/ 212 w 212"/>
            <a:gd name="T37" fmla="*/ 54 h 213"/>
            <a:gd name="T38" fmla="*/ 181 w 212"/>
            <a:gd name="T39" fmla="*/ 0 h 213"/>
            <a:gd name="T40" fmla="*/ 181 w 212"/>
            <a:gd name="T41" fmla="*/ 0 h 213"/>
            <a:gd name="T42" fmla="*/ 181 w 212"/>
            <a:gd name="T43" fmla="*/ 0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12" h="213">
              <a:moveTo>
                <a:pt x="181" y="0"/>
              </a:moveTo>
              <a:lnTo>
                <a:pt x="167" y="18"/>
              </a:lnTo>
              <a:lnTo>
                <a:pt x="109" y="35"/>
              </a:lnTo>
              <a:lnTo>
                <a:pt x="99" y="26"/>
              </a:lnTo>
              <a:lnTo>
                <a:pt x="82" y="36"/>
              </a:lnTo>
              <a:lnTo>
                <a:pt x="72" y="17"/>
              </a:lnTo>
              <a:lnTo>
                <a:pt x="37" y="13"/>
              </a:lnTo>
              <a:lnTo>
                <a:pt x="24" y="77"/>
              </a:lnTo>
              <a:lnTo>
                <a:pt x="34" y="145"/>
              </a:lnTo>
              <a:lnTo>
                <a:pt x="11" y="148"/>
              </a:lnTo>
              <a:lnTo>
                <a:pt x="0" y="197"/>
              </a:lnTo>
              <a:lnTo>
                <a:pt x="93" y="213"/>
              </a:lnTo>
              <a:lnTo>
                <a:pt x="148" y="209"/>
              </a:lnTo>
              <a:lnTo>
                <a:pt x="148" y="172"/>
              </a:lnTo>
              <a:lnTo>
                <a:pt x="160" y="166"/>
              </a:lnTo>
              <a:lnTo>
                <a:pt x="154" y="137"/>
              </a:lnTo>
              <a:lnTo>
                <a:pt x="188" y="94"/>
              </a:lnTo>
              <a:lnTo>
                <a:pt x="188" y="56"/>
              </a:lnTo>
              <a:lnTo>
                <a:pt x="212" y="54"/>
              </a:lnTo>
              <a:lnTo>
                <a:pt x="181" y="0"/>
              </a:lnTo>
              <a:lnTo>
                <a:pt x="181" y="0"/>
              </a:lnTo>
              <a:lnTo>
                <a:pt x="181" y="0"/>
              </a:lnTo>
              <a:close/>
            </a:path>
          </a:pathLst>
        </a:custGeom>
        <a:solidFill>
          <a:srgbClr val="99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381822</xdr:colOff>
      <xdr:row>26</xdr:row>
      <xdr:rowOff>94232</xdr:rowOff>
    </xdr:from>
    <xdr:to>
      <xdr:col>3</xdr:col>
      <xdr:colOff>100830</xdr:colOff>
      <xdr:row>28</xdr:row>
      <xdr:rowOff>75020</xdr:rowOff>
    </xdr:to>
    <xdr:sp macro="Evt_Dpt72_Sel" textlink="">
      <xdr:nvSpPr>
        <xdr:cNvPr id="1254" name="Dpt72" descr="72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SpPr>
          <a:spLocks noChangeAspect="1"/>
        </xdr:cNvSpPr>
      </xdr:nvSpPr>
      <xdr:spPr bwMode="auto">
        <a:xfrm>
          <a:off x="2820222" y="8476232"/>
          <a:ext cx="328608" cy="361788"/>
        </a:xfrm>
        <a:custGeom>
          <a:avLst/>
          <a:gdLst>
            <a:gd name="T0" fmla="*/ 125 w 216"/>
            <a:gd name="T1" fmla="*/ 0 h 235"/>
            <a:gd name="T2" fmla="*/ 101 w 216"/>
            <a:gd name="T3" fmla="*/ 0 h 235"/>
            <a:gd name="T4" fmla="*/ 77 w 216"/>
            <a:gd name="T5" fmla="*/ 26 h 235"/>
            <a:gd name="T6" fmla="*/ 62 w 216"/>
            <a:gd name="T7" fmla="*/ 24 h 235"/>
            <a:gd name="T8" fmla="*/ 40 w 216"/>
            <a:gd name="T9" fmla="*/ 27 h 235"/>
            <a:gd name="T10" fmla="*/ 40 w 216"/>
            <a:gd name="T11" fmla="*/ 64 h 235"/>
            <a:gd name="T12" fmla="*/ 6 w 216"/>
            <a:gd name="T13" fmla="*/ 107 h 235"/>
            <a:gd name="T14" fmla="*/ 12 w 216"/>
            <a:gd name="T15" fmla="*/ 135 h 235"/>
            <a:gd name="T16" fmla="*/ 0 w 216"/>
            <a:gd name="T17" fmla="*/ 143 h 235"/>
            <a:gd name="T18" fmla="*/ 0 w 216"/>
            <a:gd name="T19" fmla="*/ 190 h 235"/>
            <a:gd name="T20" fmla="*/ 33 w 216"/>
            <a:gd name="T21" fmla="*/ 197 h 235"/>
            <a:gd name="T22" fmla="*/ 37 w 216"/>
            <a:gd name="T23" fmla="*/ 213 h 235"/>
            <a:gd name="T24" fmla="*/ 136 w 216"/>
            <a:gd name="T25" fmla="*/ 235 h 235"/>
            <a:gd name="T26" fmla="*/ 132 w 216"/>
            <a:gd name="T27" fmla="*/ 211 h 235"/>
            <a:gd name="T28" fmla="*/ 152 w 216"/>
            <a:gd name="T29" fmla="*/ 214 h 235"/>
            <a:gd name="T30" fmla="*/ 171 w 216"/>
            <a:gd name="T31" fmla="*/ 204 h 235"/>
            <a:gd name="T32" fmla="*/ 195 w 216"/>
            <a:gd name="T33" fmla="*/ 151 h 235"/>
            <a:gd name="T34" fmla="*/ 216 w 216"/>
            <a:gd name="T35" fmla="*/ 140 h 235"/>
            <a:gd name="T36" fmla="*/ 208 w 216"/>
            <a:gd name="T37" fmla="*/ 107 h 235"/>
            <a:gd name="T38" fmla="*/ 215 w 216"/>
            <a:gd name="T39" fmla="*/ 93 h 235"/>
            <a:gd name="T40" fmla="*/ 213 w 216"/>
            <a:gd name="T41" fmla="*/ 70 h 235"/>
            <a:gd name="T42" fmla="*/ 196 w 216"/>
            <a:gd name="T43" fmla="*/ 80 h 235"/>
            <a:gd name="T44" fmla="*/ 182 w 216"/>
            <a:gd name="T45" fmla="*/ 52 h 235"/>
            <a:gd name="T46" fmla="*/ 158 w 216"/>
            <a:gd name="T47" fmla="*/ 56 h 235"/>
            <a:gd name="T48" fmla="*/ 139 w 216"/>
            <a:gd name="T49" fmla="*/ 22 h 235"/>
            <a:gd name="T50" fmla="*/ 125 w 216"/>
            <a:gd name="T51" fmla="*/ 0 h 235"/>
            <a:gd name="T52" fmla="*/ 125 w 216"/>
            <a:gd name="T53" fmla="*/ 0 h 235"/>
            <a:gd name="T54" fmla="*/ 125 w 216"/>
            <a:gd name="T55" fmla="*/ 0 h 23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</a:cxnLst>
          <a:rect l="0" t="0" r="r" b="b"/>
          <a:pathLst>
            <a:path w="216" h="235">
              <a:moveTo>
                <a:pt x="125" y="0"/>
              </a:moveTo>
              <a:lnTo>
                <a:pt x="101" y="0"/>
              </a:lnTo>
              <a:lnTo>
                <a:pt x="77" y="26"/>
              </a:lnTo>
              <a:lnTo>
                <a:pt x="62" y="24"/>
              </a:lnTo>
              <a:lnTo>
                <a:pt x="40" y="27"/>
              </a:lnTo>
              <a:lnTo>
                <a:pt x="40" y="64"/>
              </a:lnTo>
              <a:lnTo>
                <a:pt x="6" y="107"/>
              </a:lnTo>
              <a:lnTo>
                <a:pt x="12" y="135"/>
              </a:lnTo>
              <a:lnTo>
                <a:pt x="0" y="143"/>
              </a:lnTo>
              <a:lnTo>
                <a:pt x="0" y="190"/>
              </a:lnTo>
              <a:lnTo>
                <a:pt x="33" y="197"/>
              </a:lnTo>
              <a:lnTo>
                <a:pt x="37" y="213"/>
              </a:lnTo>
              <a:lnTo>
                <a:pt x="136" y="235"/>
              </a:lnTo>
              <a:lnTo>
                <a:pt x="132" y="211"/>
              </a:lnTo>
              <a:lnTo>
                <a:pt x="152" y="214"/>
              </a:lnTo>
              <a:lnTo>
                <a:pt x="171" y="204"/>
              </a:lnTo>
              <a:lnTo>
                <a:pt x="195" y="151"/>
              </a:lnTo>
              <a:lnTo>
                <a:pt x="216" y="140"/>
              </a:lnTo>
              <a:lnTo>
                <a:pt x="208" y="107"/>
              </a:lnTo>
              <a:lnTo>
                <a:pt x="215" y="93"/>
              </a:lnTo>
              <a:lnTo>
                <a:pt x="213" y="70"/>
              </a:lnTo>
              <a:lnTo>
                <a:pt x="196" y="80"/>
              </a:lnTo>
              <a:lnTo>
                <a:pt x="182" y="52"/>
              </a:lnTo>
              <a:lnTo>
                <a:pt x="158" y="56"/>
              </a:lnTo>
              <a:lnTo>
                <a:pt x="139" y="22"/>
              </a:lnTo>
              <a:lnTo>
                <a:pt x="125" y="0"/>
              </a:lnTo>
              <a:lnTo>
                <a:pt x="125" y="0"/>
              </a:lnTo>
              <a:lnTo>
                <a:pt x="125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67466</xdr:colOff>
      <xdr:row>25</xdr:row>
      <xdr:rowOff>104182</xdr:rowOff>
    </xdr:from>
    <xdr:to>
      <xdr:col>3</xdr:col>
      <xdr:colOff>402049</xdr:colOff>
      <xdr:row>27</xdr:row>
      <xdr:rowOff>114843</xdr:rowOff>
    </xdr:to>
    <xdr:sp macro="Evt_Dpt28_Sel" textlink="">
      <xdr:nvSpPr>
        <xdr:cNvPr id="1255" name="Dpt28" descr="28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SpPr>
          <a:spLocks noChangeAspect="1"/>
        </xdr:cNvSpPr>
      </xdr:nvSpPr>
      <xdr:spPr bwMode="auto">
        <a:xfrm>
          <a:off x="3115466" y="8295682"/>
          <a:ext cx="334583" cy="391661"/>
        </a:xfrm>
        <a:custGeom>
          <a:avLst/>
          <a:gdLst>
            <a:gd name="T0" fmla="*/ 128 w 215"/>
            <a:gd name="T1" fmla="*/ 0 h 255"/>
            <a:gd name="T2" fmla="*/ 92 w 215"/>
            <a:gd name="T3" fmla="*/ 56 h 255"/>
            <a:gd name="T4" fmla="*/ 69 w 215"/>
            <a:gd name="T5" fmla="*/ 40 h 255"/>
            <a:gd name="T6" fmla="*/ 8 w 215"/>
            <a:gd name="T7" fmla="*/ 73 h 255"/>
            <a:gd name="T8" fmla="*/ 28 w 215"/>
            <a:gd name="T9" fmla="*/ 105 h 255"/>
            <a:gd name="T10" fmla="*/ 0 w 215"/>
            <a:gd name="T11" fmla="*/ 162 h 255"/>
            <a:gd name="T12" fmla="*/ 10 w 215"/>
            <a:gd name="T13" fmla="*/ 170 h 255"/>
            <a:gd name="T14" fmla="*/ 10 w 215"/>
            <a:gd name="T15" fmla="*/ 191 h 255"/>
            <a:gd name="T16" fmla="*/ 12 w 215"/>
            <a:gd name="T17" fmla="*/ 214 h 255"/>
            <a:gd name="T18" fmla="*/ 43 w 215"/>
            <a:gd name="T19" fmla="*/ 214 h 255"/>
            <a:gd name="T20" fmla="*/ 78 w 215"/>
            <a:gd name="T21" fmla="*/ 255 h 255"/>
            <a:gd name="T22" fmla="*/ 117 w 215"/>
            <a:gd name="T23" fmla="*/ 245 h 255"/>
            <a:gd name="T24" fmla="*/ 184 w 215"/>
            <a:gd name="T25" fmla="*/ 220 h 255"/>
            <a:gd name="T26" fmla="*/ 211 w 215"/>
            <a:gd name="T27" fmla="*/ 171 h 255"/>
            <a:gd name="T28" fmla="*/ 215 w 215"/>
            <a:gd name="T29" fmla="*/ 136 h 255"/>
            <a:gd name="T30" fmla="*/ 179 w 215"/>
            <a:gd name="T31" fmla="*/ 119 h 255"/>
            <a:gd name="T32" fmla="*/ 159 w 215"/>
            <a:gd name="T33" fmla="*/ 80 h 255"/>
            <a:gd name="T34" fmla="*/ 140 w 215"/>
            <a:gd name="T35" fmla="*/ 69 h 255"/>
            <a:gd name="T36" fmla="*/ 149 w 215"/>
            <a:gd name="T37" fmla="*/ 52 h 255"/>
            <a:gd name="T38" fmla="*/ 128 w 215"/>
            <a:gd name="T39" fmla="*/ 0 h 255"/>
            <a:gd name="T40" fmla="*/ 128 w 215"/>
            <a:gd name="T41" fmla="*/ 0 h 255"/>
            <a:gd name="T42" fmla="*/ 128 w 215"/>
            <a:gd name="T43" fmla="*/ 0 h 25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15" h="255">
              <a:moveTo>
                <a:pt x="128" y="0"/>
              </a:moveTo>
              <a:lnTo>
                <a:pt x="92" y="56"/>
              </a:lnTo>
              <a:lnTo>
                <a:pt x="69" y="40"/>
              </a:lnTo>
              <a:lnTo>
                <a:pt x="8" y="73"/>
              </a:lnTo>
              <a:lnTo>
                <a:pt x="28" y="105"/>
              </a:lnTo>
              <a:lnTo>
                <a:pt x="0" y="162"/>
              </a:lnTo>
              <a:lnTo>
                <a:pt x="10" y="170"/>
              </a:lnTo>
              <a:lnTo>
                <a:pt x="10" y="191"/>
              </a:lnTo>
              <a:lnTo>
                <a:pt x="12" y="214"/>
              </a:lnTo>
              <a:lnTo>
                <a:pt x="43" y="214"/>
              </a:lnTo>
              <a:lnTo>
                <a:pt x="78" y="255"/>
              </a:lnTo>
              <a:lnTo>
                <a:pt x="117" y="245"/>
              </a:lnTo>
              <a:lnTo>
                <a:pt x="184" y="220"/>
              </a:lnTo>
              <a:lnTo>
                <a:pt x="211" y="171"/>
              </a:lnTo>
              <a:lnTo>
                <a:pt x="215" y="136"/>
              </a:lnTo>
              <a:lnTo>
                <a:pt x="179" y="119"/>
              </a:lnTo>
              <a:lnTo>
                <a:pt x="159" y="80"/>
              </a:lnTo>
              <a:lnTo>
                <a:pt x="140" y="69"/>
              </a:lnTo>
              <a:lnTo>
                <a:pt x="149" y="52"/>
              </a:lnTo>
              <a:lnTo>
                <a:pt x="128" y="0"/>
              </a:lnTo>
              <a:lnTo>
                <a:pt x="128" y="0"/>
              </a:lnTo>
              <a:lnTo>
                <a:pt x="12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139509</xdr:colOff>
      <xdr:row>27</xdr:row>
      <xdr:rowOff>149045</xdr:rowOff>
    </xdr:from>
    <xdr:to>
      <xdr:col>2</xdr:col>
      <xdr:colOff>551120</xdr:colOff>
      <xdr:row>29</xdr:row>
      <xdr:rowOff>86268</xdr:rowOff>
    </xdr:to>
    <xdr:sp macro="Evt_Dpt49_Sel" textlink="">
      <xdr:nvSpPr>
        <xdr:cNvPr id="1256" name="Dpt49" descr="49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SpPr>
          <a:spLocks noChangeAspect="1"/>
        </xdr:cNvSpPr>
      </xdr:nvSpPr>
      <xdr:spPr bwMode="auto">
        <a:xfrm>
          <a:off x="2577909" y="8721545"/>
          <a:ext cx="411611" cy="318223"/>
        </a:xfrm>
        <a:custGeom>
          <a:avLst/>
          <a:gdLst>
            <a:gd name="T0" fmla="*/ 19 w 275"/>
            <a:gd name="T1" fmla="*/ 0 h 208"/>
            <a:gd name="T2" fmla="*/ 24 w 275"/>
            <a:gd name="T3" fmla="*/ 42 h 208"/>
            <a:gd name="T4" fmla="*/ 49 w 275"/>
            <a:gd name="T5" fmla="*/ 53 h 208"/>
            <a:gd name="T6" fmla="*/ 33 w 275"/>
            <a:gd name="T7" fmla="*/ 66 h 208"/>
            <a:gd name="T8" fmla="*/ 55 w 275"/>
            <a:gd name="T9" fmla="*/ 104 h 208"/>
            <a:gd name="T10" fmla="*/ 0 w 275"/>
            <a:gd name="T11" fmla="*/ 117 h 208"/>
            <a:gd name="T12" fmla="*/ 26 w 275"/>
            <a:gd name="T13" fmla="*/ 151 h 208"/>
            <a:gd name="T14" fmla="*/ 9 w 275"/>
            <a:gd name="T15" fmla="*/ 177 h 208"/>
            <a:gd name="T16" fmla="*/ 53 w 275"/>
            <a:gd name="T17" fmla="*/ 206 h 208"/>
            <a:gd name="T18" fmla="*/ 112 w 275"/>
            <a:gd name="T19" fmla="*/ 208 h 208"/>
            <a:gd name="T20" fmla="*/ 134 w 275"/>
            <a:gd name="T21" fmla="*/ 189 h 208"/>
            <a:gd name="T22" fmla="*/ 207 w 275"/>
            <a:gd name="T23" fmla="*/ 196 h 208"/>
            <a:gd name="T24" fmla="*/ 241 w 275"/>
            <a:gd name="T25" fmla="*/ 174 h 208"/>
            <a:gd name="T26" fmla="*/ 262 w 275"/>
            <a:gd name="T27" fmla="*/ 73 h 208"/>
            <a:gd name="T28" fmla="*/ 275 w 275"/>
            <a:gd name="T29" fmla="*/ 64 h 208"/>
            <a:gd name="T30" fmla="*/ 206 w 275"/>
            <a:gd name="T31" fmla="*/ 46 h 208"/>
            <a:gd name="T32" fmla="*/ 200 w 275"/>
            <a:gd name="T33" fmla="*/ 31 h 208"/>
            <a:gd name="T34" fmla="*/ 167 w 275"/>
            <a:gd name="T35" fmla="*/ 24 h 208"/>
            <a:gd name="T36" fmla="*/ 167 w 275"/>
            <a:gd name="T37" fmla="*/ 15 h 208"/>
            <a:gd name="T38" fmla="*/ 108 w 275"/>
            <a:gd name="T39" fmla="*/ 17 h 208"/>
            <a:gd name="T40" fmla="*/ 56 w 275"/>
            <a:gd name="T41" fmla="*/ 5 h 208"/>
            <a:gd name="T42" fmla="*/ 19 w 275"/>
            <a:gd name="T43" fmla="*/ 0 h 208"/>
            <a:gd name="T44" fmla="*/ 19 w 275"/>
            <a:gd name="T45" fmla="*/ 0 h 208"/>
            <a:gd name="T46" fmla="*/ 19 w 275"/>
            <a:gd name="T47" fmla="*/ 0 h 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75" h="208">
              <a:moveTo>
                <a:pt x="19" y="0"/>
              </a:moveTo>
              <a:lnTo>
                <a:pt x="24" y="42"/>
              </a:lnTo>
              <a:lnTo>
                <a:pt x="49" y="53"/>
              </a:lnTo>
              <a:lnTo>
                <a:pt x="33" y="66"/>
              </a:lnTo>
              <a:lnTo>
                <a:pt x="55" y="104"/>
              </a:lnTo>
              <a:lnTo>
                <a:pt x="0" y="117"/>
              </a:lnTo>
              <a:lnTo>
                <a:pt x="26" y="151"/>
              </a:lnTo>
              <a:lnTo>
                <a:pt x="9" y="177"/>
              </a:lnTo>
              <a:lnTo>
                <a:pt x="53" y="206"/>
              </a:lnTo>
              <a:lnTo>
                <a:pt x="112" y="208"/>
              </a:lnTo>
              <a:lnTo>
                <a:pt x="134" y="189"/>
              </a:lnTo>
              <a:lnTo>
                <a:pt x="207" y="196"/>
              </a:lnTo>
              <a:lnTo>
                <a:pt x="241" y="174"/>
              </a:lnTo>
              <a:lnTo>
                <a:pt x="262" y="73"/>
              </a:lnTo>
              <a:lnTo>
                <a:pt x="275" y="64"/>
              </a:lnTo>
              <a:lnTo>
                <a:pt x="206" y="46"/>
              </a:lnTo>
              <a:lnTo>
                <a:pt x="200" y="31"/>
              </a:lnTo>
              <a:lnTo>
                <a:pt x="167" y="24"/>
              </a:lnTo>
              <a:lnTo>
                <a:pt x="167" y="15"/>
              </a:lnTo>
              <a:lnTo>
                <a:pt x="108" y="17"/>
              </a:lnTo>
              <a:lnTo>
                <a:pt x="56" y="5"/>
              </a:lnTo>
              <a:lnTo>
                <a:pt x="19" y="0"/>
              </a:lnTo>
              <a:lnTo>
                <a:pt x="19" y="0"/>
              </a:lnTo>
              <a:lnTo>
                <a:pt x="19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419133</xdr:colOff>
      <xdr:row>27</xdr:row>
      <xdr:rowOff>131674</xdr:rowOff>
    </xdr:from>
    <xdr:to>
      <xdr:col>2</xdr:col>
      <xdr:colOff>233735</xdr:colOff>
      <xdr:row>29</xdr:row>
      <xdr:rowOff>129746</xdr:rowOff>
    </xdr:to>
    <xdr:sp macro="Evt_Dpt44_Sel" textlink="">
      <xdr:nvSpPr>
        <xdr:cNvPr id="1257" name="Dpt44" descr="44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SpPr>
          <a:spLocks noChangeAspect="1"/>
        </xdr:cNvSpPr>
      </xdr:nvSpPr>
      <xdr:spPr bwMode="auto">
        <a:xfrm>
          <a:off x="2247933" y="8704174"/>
          <a:ext cx="424202" cy="379072"/>
        </a:xfrm>
        <a:custGeom>
          <a:avLst/>
          <a:gdLst>
            <a:gd name="T0" fmla="*/ 202 w 277"/>
            <a:gd name="T1" fmla="*/ 0 h 247"/>
            <a:gd name="T2" fmla="*/ 162 w 277"/>
            <a:gd name="T3" fmla="*/ 31 h 247"/>
            <a:gd name="T4" fmla="*/ 80 w 277"/>
            <a:gd name="T5" fmla="*/ 45 h 247"/>
            <a:gd name="T6" fmla="*/ 80 w 277"/>
            <a:gd name="T7" fmla="*/ 75 h 247"/>
            <a:gd name="T8" fmla="*/ 23 w 277"/>
            <a:gd name="T9" fmla="*/ 93 h 247"/>
            <a:gd name="T10" fmla="*/ 0 w 277"/>
            <a:gd name="T11" fmla="*/ 126 h 247"/>
            <a:gd name="T12" fmla="*/ 30 w 277"/>
            <a:gd name="T13" fmla="*/ 143 h 247"/>
            <a:gd name="T14" fmla="*/ 107 w 277"/>
            <a:gd name="T15" fmla="*/ 131 h 247"/>
            <a:gd name="T16" fmla="*/ 177 w 277"/>
            <a:gd name="T17" fmla="*/ 160 h 247"/>
            <a:gd name="T18" fmla="*/ 153 w 277"/>
            <a:gd name="T19" fmla="*/ 167 h 247"/>
            <a:gd name="T20" fmla="*/ 104 w 277"/>
            <a:gd name="T21" fmla="*/ 152 h 247"/>
            <a:gd name="T22" fmla="*/ 61 w 277"/>
            <a:gd name="T23" fmla="*/ 160 h 247"/>
            <a:gd name="T24" fmla="*/ 52 w 277"/>
            <a:gd name="T25" fmla="*/ 182 h 247"/>
            <a:gd name="T26" fmla="*/ 104 w 277"/>
            <a:gd name="T27" fmla="*/ 202 h 247"/>
            <a:gd name="T28" fmla="*/ 91 w 277"/>
            <a:gd name="T29" fmla="*/ 214 h 247"/>
            <a:gd name="T30" fmla="*/ 184 w 277"/>
            <a:gd name="T31" fmla="*/ 247 h 247"/>
            <a:gd name="T32" fmla="*/ 168 w 277"/>
            <a:gd name="T33" fmla="*/ 204 h 247"/>
            <a:gd name="T34" fmla="*/ 186 w 277"/>
            <a:gd name="T35" fmla="*/ 213 h 247"/>
            <a:gd name="T36" fmla="*/ 192 w 277"/>
            <a:gd name="T37" fmla="*/ 234 h 247"/>
            <a:gd name="T38" fmla="*/ 224 w 277"/>
            <a:gd name="T39" fmla="*/ 202 h 247"/>
            <a:gd name="T40" fmla="*/ 251 w 277"/>
            <a:gd name="T41" fmla="*/ 202 h 247"/>
            <a:gd name="T42" fmla="*/ 233 w 277"/>
            <a:gd name="T43" fmla="*/ 192 h 247"/>
            <a:gd name="T44" fmla="*/ 246 w 277"/>
            <a:gd name="T45" fmla="*/ 164 h 247"/>
            <a:gd name="T46" fmla="*/ 221 w 277"/>
            <a:gd name="T47" fmla="*/ 130 h 247"/>
            <a:gd name="T48" fmla="*/ 277 w 277"/>
            <a:gd name="T49" fmla="*/ 117 h 247"/>
            <a:gd name="T50" fmla="*/ 253 w 277"/>
            <a:gd name="T51" fmla="*/ 81 h 247"/>
            <a:gd name="T52" fmla="*/ 271 w 277"/>
            <a:gd name="T53" fmla="*/ 66 h 247"/>
            <a:gd name="T54" fmla="*/ 246 w 277"/>
            <a:gd name="T55" fmla="*/ 55 h 247"/>
            <a:gd name="T56" fmla="*/ 238 w 277"/>
            <a:gd name="T57" fmla="*/ 11 h 247"/>
            <a:gd name="T58" fmla="*/ 202 w 277"/>
            <a:gd name="T59" fmla="*/ 0 h 247"/>
            <a:gd name="T60" fmla="*/ 202 w 277"/>
            <a:gd name="T61" fmla="*/ 0 h 247"/>
            <a:gd name="T62" fmla="*/ 202 w 277"/>
            <a:gd name="T63" fmla="*/ 0 h 24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277" h="247">
              <a:moveTo>
                <a:pt x="202" y="0"/>
              </a:moveTo>
              <a:lnTo>
                <a:pt x="162" y="31"/>
              </a:lnTo>
              <a:lnTo>
                <a:pt x="80" y="45"/>
              </a:lnTo>
              <a:lnTo>
                <a:pt x="80" y="75"/>
              </a:lnTo>
              <a:lnTo>
                <a:pt x="23" y="93"/>
              </a:lnTo>
              <a:lnTo>
                <a:pt x="0" y="126"/>
              </a:lnTo>
              <a:lnTo>
                <a:pt x="30" y="143"/>
              </a:lnTo>
              <a:lnTo>
                <a:pt x="107" y="131"/>
              </a:lnTo>
              <a:lnTo>
                <a:pt x="177" y="160"/>
              </a:lnTo>
              <a:lnTo>
                <a:pt x="153" y="167"/>
              </a:lnTo>
              <a:lnTo>
                <a:pt x="104" y="152"/>
              </a:lnTo>
              <a:lnTo>
                <a:pt x="61" y="160"/>
              </a:lnTo>
              <a:lnTo>
                <a:pt x="52" y="182"/>
              </a:lnTo>
              <a:lnTo>
                <a:pt x="104" y="202"/>
              </a:lnTo>
              <a:lnTo>
                <a:pt x="91" y="214"/>
              </a:lnTo>
              <a:lnTo>
                <a:pt x="184" y="247"/>
              </a:lnTo>
              <a:lnTo>
                <a:pt x="168" y="204"/>
              </a:lnTo>
              <a:lnTo>
                <a:pt x="186" y="213"/>
              </a:lnTo>
              <a:lnTo>
                <a:pt x="192" y="234"/>
              </a:lnTo>
              <a:lnTo>
                <a:pt x="224" y="202"/>
              </a:lnTo>
              <a:lnTo>
                <a:pt x="251" y="202"/>
              </a:lnTo>
              <a:lnTo>
                <a:pt x="233" y="192"/>
              </a:lnTo>
              <a:lnTo>
                <a:pt x="246" y="164"/>
              </a:lnTo>
              <a:lnTo>
                <a:pt x="221" y="130"/>
              </a:lnTo>
              <a:lnTo>
                <a:pt x="277" y="117"/>
              </a:lnTo>
              <a:lnTo>
                <a:pt x="253" y="81"/>
              </a:lnTo>
              <a:lnTo>
                <a:pt x="271" y="66"/>
              </a:lnTo>
              <a:lnTo>
                <a:pt x="246" y="55"/>
              </a:lnTo>
              <a:lnTo>
                <a:pt x="238" y="11"/>
              </a:lnTo>
              <a:lnTo>
                <a:pt x="202" y="0"/>
              </a:lnTo>
              <a:lnTo>
                <a:pt x="202" y="0"/>
              </a:lnTo>
              <a:lnTo>
                <a:pt x="20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511758</xdr:colOff>
      <xdr:row>29</xdr:row>
      <xdr:rowOff>47267</xdr:rowOff>
    </xdr:from>
    <xdr:to>
      <xdr:col>2</xdr:col>
      <xdr:colOff>331695</xdr:colOff>
      <xdr:row>30</xdr:row>
      <xdr:rowOff>151732</xdr:rowOff>
    </xdr:to>
    <xdr:sp macro="Evt_Dpt85_Sel" textlink="">
      <xdr:nvSpPr>
        <xdr:cNvPr id="1258" name="Dpt85" descr="85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SpPr>
          <a:spLocks noChangeAspect="1"/>
        </xdr:cNvSpPr>
      </xdr:nvSpPr>
      <xdr:spPr bwMode="auto">
        <a:xfrm>
          <a:off x="2340558" y="9000767"/>
          <a:ext cx="429537" cy="294965"/>
        </a:xfrm>
        <a:custGeom>
          <a:avLst/>
          <a:gdLst>
            <a:gd name="T0" fmla="*/ 28 w 284"/>
            <a:gd name="T1" fmla="*/ 11 h 191"/>
            <a:gd name="T2" fmla="*/ 0 w 284"/>
            <a:gd name="T3" fmla="*/ 49 h 191"/>
            <a:gd name="T4" fmla="*/ 43 w 284"/>
            <a:gd name="T5" fmla="*/ 104 h 191"/>
            <a:gd name="T6" fmla="*/ 43 w 284"/>
            <a:gd name="T7" fmla="*/ 136 h 191"/>
            <a:gd name="T8" fmla="*/ 182 w 284"/>
            <a:gd name="T9" fmla="*/ 191 h 191"/>
            <a:gd name="T10" fmla="*/ 243 w 284"/>
            <a:gd name="T11" fmla="*/ 190 h 191"/>
            <a:gd name="T12" fmla="*/ 284 w 284"/>
            <a:gd name="T13" fmla="*/ 180 h 191"/>
            <a:gd name="T14" fmla="*/ 265 w 284"/>
            <a:gd name="T15" fmla="*/ 161 h 191"/>
            <a:gd name="T16" fmla="*/ 253 w 284"/>
            <a:gd name="T17" fmla="*/ 61 h 191"/>
            <a:gd name="T18" fmla="*/ 212 w 284"/>
            <a:gd name="T19" fmla="*/ 15 h 191"/>
            <a:gd name="T20" fmla="*/ 187 w 284"/>
            <a:gd name="T21" fmla="*/ 0 h 191"/>
            <a:gd name="T22" fmla="*/ 160 w 284"/>
            <a:gd name="T23" fmla="*/ 0 h 191"/>
            <a:gd name="T24" fmla="*/ 128 w 284"/>
            <a:gd name="T25" fmla="*/ 32 h 191"/>
            <a:gd name="T26" fmla="*/ 122 w 284"/>
            <a:gd name="T27" fmla="*/ 10 h 191"/>
            <a:gd name="T28" fmla="*/ 104 w 284"/>
            <a:gd name="T29" fmla="*/ 2 h 191"/>
            <a:gd name="T30" fmla="*/ 119 w 284"/>
            <a:gd name="T31" fmla="*/ 44 h 191"/>
            <a:gd name="T32" fmla="*/ 28 w 284"/>
            <a:gd name="T33" fmla="*/ 11 h 191"/>
            <a:gd name="T34" fmla="*/ 28 w 284"/>
            <a:gd name="T35" fmla="*/ 11 h 191"/>
            <a:gd name="T36" fmla="*/ 28 w 284"/>
            <a:gd name="T37" fmla="*/ 11 h 19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84" h="191">
              <a:moveTo>
                <a:pt x="28" y="11"/>
              </a:moveTo>
              <a:lnTo>
                <a:pt x="0" y="49"/>
              </a:lnTo>
              <a:lnTo>
                <a:pt x="43" y="104"/>
              </a:lnTo>
              <a:lnTo>
                <a:pt x="43" y="136"/>
              </a:lnTo>
              <a:lnTo>
                <a:pt x="182" y="191"/>
              </a:lnTo>
              <a:lnTo>
                <a:pt x="243" y="190"/>
              </a:lnTo>
              <a:lnTo>
                <a:pt x="284" y="180"/>
              </a:lnTo>
              <a:lnTo>
                <a:pt x="265" y="161"/>
              </a:lnTo>
              <a:lnTo>
                <a:pt x="253" y="61"/>
              </a:lnTo>
              <a:lnTo>
                <a:pt x="212" y="15"/>
              </a:lnTo>
              <a:lnTo>
                <a:pt x="187" y="0"/>
              </a:lnTo>
              <a:lnTo>
                <a:pt x="160" y="0"/>
              </a:lnTo>
              <a:lnTo>
                <a:pt x="128" y="32"/>
              </a:lnTo>
              <a:lnTo>
                <a:pt x="122" y="10"/>
              </a:lnTo>
              <a:lnTo>
                <a:pt x="104" y="2"/>
              </a:lnTo>
              <a:lnTo>
                <a:pt x="119" y="44"/>
              </a:lnTo>
              <a:lnTo>
                <a:pt x="28" y="11"/>
              </a:lnTo>
              <a:lnTo>
                <a:pt x="28" y="11"/>
              </a:lnTo>
              <a:lnTo>
                <a:pt x="28" y="11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214767</xdr:colOff>
      <xdr:row>29</xdr:row>
      <xdr:rowOff>47267</xdr:rowOff>
    </xdr:from>
    <xdr:to>
      <xdr:col>2</xdr:col>
      <xdr:colOff>530785</xdr:colOff>
      <xdr:row>31</xdr:row>
      <xdr:rowOff>106828</xdr:rowOff>
    </xdr:to>
    <xdr:sp macro="Evt_Dpt79_Sel" textlink="">
      <xdr:nvSpPr>
        <xdr:cNvPr id="1259" name="Dpt79" descr="79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SpPr>
          <a:spLocks noChangeAspect="1"/>
        </xdr:cNvSpPr>
      </xdr:nvSpPr>
      <xdr:spPr bwMode="auto">
        <a:xfrm>
          <a:off x="2653167" y="9000767"/>
          <a:ext cx="316018" cy="440561"/>
        </a:xfrm>
        <a:custGeom>
          <a:avLst/>
          <a:gdLst>
            <a:gd name="T0" fmla="*/ 0 w 207"/>
            <a:gd name="T1" fmla="*/ 16 h 283"/>
            <a:gd name="T2" fmla="*/ 42 w 207"/>
            <a:gd name="T3" fmla="*/ 62 h 283"/>
            <a:gd name="T4" fmla="*/ 54 w 207"/>
            <a:gd name="T5" fmla="*/ 167 h 283"/>
            <a:gd name="T6" fmla="*/ 74 w 207"/>
            <a:gd name="T7" fmla="*/ 181 h 283"/>
            <a:gd name="T8" fmla="*/ 32 w 207"/>
            <a:gd name="T9" fmla="*/ 190 h 283"/>
            <a:gd name="T10" fmla="*/ 56 w 207"/>
            <a:gd name="T11" fmla="*/ 240 h 283"/>
            <a:gd name="T12" fmla="*/ 154 w 207"/>
            <a:gd name="T13" fmla="*/ 283 h 283"/>
            <a:gd name="T14" fmla="*/ 165 w 207"/>
            <a:gd name="T15" fmla="*/ 258 h 283"/>
            <a:gd name="T16" fmla="*/ 207 w 207"/>
            <a:gd name="T17" fmla="*/ 254 h 283"/>
            <a:gd name="T18" fmla="*/ 198 w 207"/>
            <a:gd name="T19" fmla="*/ 192 h 283"/>
            <a:gd name="T20" fmla="*/ 178 w 207"/>
            <a:gd name="T21" fmla="*/ 190 h 283"/>
            <a:gd name="T22" fmla="*/ 160 w 207"/>
            <a:gd name="T23" fmla="*/ 147 h 283"/>
            <a:gd name="T24" fmla="*/ 178 w 207"/>
            <a:gd name="T25" fmla="*/ 84 h 283"/>
            <a:gd name="T26" fmla="*/ 155 w 207"/>
            <a:gd name="T27" fmla="*/ 7 h 283"/>
            <a:gd name="T28" fmla="*/ 80 w 207"/>
            <a:gd name="T29" fmla="*/ 0 h 283"/>
            <a:gd name="T30" fmla="*/ 58 w 207"/>
            <a:gd name="T31" fmla="*/ 20 h 283"/>
            <a:gd name="T32" fmla="*/ 0 w 207"/>
            <a:gd name="T33" fmla="*/ 16 h 283"/>
            <a:gd name="T34" fmla="*/ 0 w 207"/>
            <a:gd name="T35" fmla="*/ 16 h 283"/>
            <a:gd name="T36" fmla="*/ 0 w 207"/>
            <a:gd name="T37" fmla="*/ 16 h 2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07" h="283">
              <a:moveTo>
                <a:pt x="0" y="16"/>
              </a:moveTo>
              <a:lnTo>
                <a:pt x="42" y="62"/>
              </a:lnTo>
              <a:lnTo>
                <a:pt x="54" y="167"/>
              </a:lnTo>
              <a:lnTo>
                <a:pt x="74" y="181"/>
              </a:lnTo>
              <a:lnTo>
                <a:pt x="32" y="190"/>
              </a:lnTo>
              <a:lnTo>
                <a:pt x="56" y="240"/>
              </a:lnTo>
              <a:lnTo>
                <a:pt x="154" y="283"/>
              </a:lnTo>
              <a:lnTo>
                <a:pt x="165" y="258"/>
              </a:lnTo>
              <a:lnTo>
                <a:pt x="207" y="254"/>
              </a:lnTo>
              <a:lnTo>
                <a:pt x="198" y="192"/>
              </a:lnTo>
              <a:lnTo>
                <a:pt x="178" y="190"/>
              </a:lnTo>
              <a:lnTo>
                <a:pt x="160" y="147"/>
              </a:lnTo>
              <a:lnTo>
                <a:pt x="178" y="84"/>
              </a:lnTo>
              <a:lnTo>
                <a:pt x="155" y="7"/>
              </a:lnTo>
              <a:lnTo>
                <a:pt x="80" y="0"/>
              </a:lnTo>
              <a:lnTo>
                <a:pt x="58" y="20"/>
              </a:lnTo>
              <a:lnTo>
                <a:pt x="0" y="16"/>
              </a:lnTo>
              <a:lnTo>
                <a:pt x="0" y="16"/>
              </a:lnTo>
              <a:lnTo>
                <a:pt x="0" y="16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439715</xdr:colOff>
      <xdr:row>29</xdr:row>
      <xdr:rowOff>24106</xdr:rowOff>
    </xdr:from>
    <xdr:to>
      <xdr:col>3</xdr:col>
      <xdr:colOff>182621</xdr:colOff>
      <xdr:row>31</xdr:row>
      <xdr:rowOff>88539</xdr:rowOff>
    </xdr:to>
    <xdr:sp macro="Evt_Dpt86_Sel" textlink="">
      <xdr:nvSpPr>
        <xdr:cNvPr id="1260" name="Dpt86" descr="86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SpPr>
          <a:spLocks noChangeAspect="1"/>
        </xdr:cNvSpPr>
      </xdr:nvSpPr>
      <xdr:spPr bwMode="auto">
        <a:xfrm>
          <a:off x="2878115" y="8977606"/>
          <a:ext cx="352506" cy="445433"/>
        </a:xfrm>
        <a:custGeom>
          <a:avLst/>
          <a:gdLst>
            <a:gd name="T0" fmla="*/ 34 w 230"/>
            <a:gd name="T1" fmla="*/ 0 h 286"/>
            <a:gd name="T2" fmla="*/ 0 w 230"/>
            <a:gd name="T3" fmla="*/ 20 h 286"/>
            <a:gd name="T4" fmla="*/ 24 w 230"/>
            <a:gd name="T5" fmla="*/ 99 h 286"/>
            <a:gd name="T6" fmla="*/ 6 w 230"/>
            <a:gd name="T7" fmla="*/ 162 h 286"/>
            <a:gd name="T8" fmla="*/ 25 w 230"/>
            <a:gd name="T9" fmla="*/ 207 h 286"/>
            <a:gd name="T10" fmla="*/ 44 w 230"/>
            <a:gd name="T11" fmla="*/ 208 h 286"/>
            <a:gd name="T12" fmla="*/ 53 w 230"/>
            <a:gd name="T13" fmla="*/ 271 h 286"/>
            <a:gd name="T14" fmla="*/ 92 w 230"/>
            <a:gd name="T15" fmla="*/ 286 h 286"/>
            <a:gd name="T16" fmla="*/ 162 w 230"/>
            <a:gd name="T17" fmla="*/ 262 h 286"/>
            <a:gd name="T18" fmla="*/ 166 w 230"/>
            <a:gd name="T19" fmla="*/ 234 h 286"/>
            <a:gd name="T20" fmla="*/ 230 w 230"/>
            <a:gd name="T21" fmla="*/ 192 h 286"/>
            <a:gd name="T22" fmla="*/ 220 w 230"/>
            <a:gd name="T23" fmla="*/ 170 h 286"/>
            <a:gd name="T24" fmla="*/ 185 w 230"/>
            <a:gd name="T25" fmla="*/ 149 h 286"/>
            <a:gd name="T26" fmla="*/ 174 w 230"/>
            <a:gd name="T27" fmla="*/ 104 h 286"/>
            <a:gd name="T28" fmla="*/ 136 w 230"/>
            <a:gd name="T29" fmla="*/ 44 h 286"/>
            <a:gd name="T30" fmla="*/ 84 w 230"/>
            <a:gd name="T31" fmla="*/ 56 h 286"/>
            <a:gd name="T32" fmla="*/ 34 w 230"/>
            <a:gd name="T33" fmla="*/ 0 h 286"/>
            <a:gd name="T34" fmla="*/ 34 w 230"/>
            <a:gd name="T35" fmla="*/ 0 h 286"/>
            <a:gd name="T36" fmla="*/ 34 w 230"/>
            <a:gd name="T37" fmla="*/ 0 h 2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30" h="286">
              <a:moveTo>
                <a:pt x="34" y="0"/>
              </a:moveTo>
              <a:lnTo>
                <a:pt x="0" y="20"/>
              </a:lnTo>
              <a:lnTo>
                <a:pt x="24" y="99"/>
              </a:lnTo>
              <a:lnTo>
                <a:pt x="6" y="162"/>
              </a:lnTo>
              <a:lnTo>
                <a:pt x="25" y="207"/>
              </a:lnTo>
              <a:lnTo>
                <a:pt x="44" y="208"/>
              </a:lnTo>
              <a:lnTo>
                <a:pt x="53" y="271"/>
              </a:lnTo>
              <a:lnTo>
                <a:pt x="92" y="286"/>
              </a:lnTo>
              <a:lnTo>
                <a:pt x="162" y="262"/>
              </a:lnTo>
              <a:lnTo>
                <a:pt x="166" y="234"/>
              </a:lnTo>
              <a:lnTo>
                <a:pt x="230" y="192"/>
              </a:lnTo>
              <a:lnTo>
                <a:pt x="220" y="170"/>
              </a:lnTo>
              <a:lnTo>
                <a:pt x="185" y="149"/>
              </a:lnTo>
              <a:lnTo>
                <a:pt x="174" y="104"/>
              </a:lnTo>
              <a:lnTo>
                <a:pt x="136" y="44"/>
              </a:lnTo>
              <a:lnTo>
                <a:pt x="84" y="56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404203</xdr:colOff>
      <xdr:row>27</xdr:row>
      <xdr:rowOff>108520</xdr:rowOff>
    </xdr:from>
    <xdr:to>
      <xdr:col>5</xdr:col>
      <xdr:colOff>505773</xdr:colOff>
      <xdr:row>28</xdr:row>
      <xdr:rowOff>68490</xdr:rowOff>
    </xdr:to>
    <xdr:sp macro="Evt_Dpt90_Sel" textlink="">
      <xdr:nvSpPr>
        <xdr:cNvPr id="1261" name="Dpt90" descr="90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SpPr>
          <a:spLocks noChangeAspect="1"/>
        </xdr:cNvSpPr>
      </xdr:nvSpPr>
      <xdr:spPr bwMode="auto">
        <a:xfrm>
          <a:off x="4671403" y="8681020"/>
          <a:ext cx="101570" cy="150470"/>
        </a:xfrm>
        <a:custGeom>
          <a:avLst/>
          <a:gdLst>
            <a:gd name="T0" fmla="*/ 11 w 66"/>
            <a:gd name="T1" fmla="*/ 0 h 97"/>
            <a:gd name="T2" fmla="*/ 0 w 66"/>
            <a:gd name="T3" fmla="*/ 28 h 97"/>
            <a:gd name="T4" fmla="*/ 11 w 66"/>
            <a:gd name="T5" fmla="*/ 66 h 97"/>
            <a:gd name="T6" fmla="*/ 32 w 66"/>
            <a:gd name="T7" fmla="*/ 73 h 97"/>
            <a:gd name="T8" fmla="*/ 32 w 66"/>
            <a:gd name="T9" fmla="*/ 97 h 97"/>
            <a:gd name="T10" fmla="*/ 66 w 66"/>
            <a:gd name="T11" fmla="*/ 66 h 97"/>
            <a:gd name="T12" fmla="*/ 44 w 66"/>
            <a:gd name="T13" fmla="*/ 20 h 97"/>
            <a:gd name="T14" fmla="*/ 11 w 66"/>
            <a:gd name="T15" fmla="*/ 0 h 97"/>
            <a:gd name="T16" fmla="*/ 11 w 66"/>
            <a:gd name="T17" fmla="*/ 0 h 97"/>
            <a:gd name="T18" fmla="*/ 11 w 66"/>
            <a:gd name="T19" fmla="*/ 0 h 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66" h="97">
              <a:moveTo>
                <a:pt x="11" y="0"/>
              </a:moveTo>
              <a:lnTo>
                <a:pt x="0" y="28"/>
              </a:lnTo>
              <a:lnTo>
                <a:pt x="11" y="66"/>
              </a:lnTo>
              <a:lnTo>
                <a:pt x="32" y="73"/>
              </a:lnTo>
              <a:lnTo>
                <a:pt x="32" y="97"/>
              </a:lnTo>
              <a:lnTo>
                <a:pt x="66" y="66"/>
              </a:lnTo>
              <a:lnTo>
                <a:pt x="44" y="20"/>
              </a:lnTo>
              <a:lnTo>
                <a:pt x="11" y="0"/>
              </a:lnTo>
              <a:lnTo>
                <a:pt x="11" y="0"/>
              </a:lnTo>
              <a:lnTo>
                <a:pt x="1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495856</xdr:colOff>
      <xdr:row>30</xdr:row>
      <xdr:rowOff>178421</xdr:rowOff>
    </xdr:from>
    <xdr:to>
      <xdr:col>4</xdr:col>
      <xdr:colOff>322409</xdr:colOff>
      <xdr:row>32</xdr:row>
      <xdr:rowOff>178455</xdr:rowOff>
    </xdr:to>
    <xdr:sp macro="Evt_Dpt63_Sel" textlink="">
      <xdr:nvSpPr>
        <xdr:cNvPr id="1262" name="Dpt63" descr="63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SpPr>
          <a:spLocks noChangeAspect="1"/>
        </xdr:cNvSpPr>
      </xdr:nvSpPr>
      <xdr:spPr bwMode="auto">
        <a:xfrm>
          <a:off x="3543856" y="9322421"/>
          <a:ext cx="436153" cy="381034"/>
        </a:xfrm>
        <a:custGeom>
          <a:avLst/>
          <a:gdLst>
            <a:gd name="T0" fmla="*/ 23 w 73"/>
            <a:gd name="T1" fmla="*/ 0 h 63"/>
            <a:gd name="T2" fmla="*/ 7 w 73"/>
            <a:gd name="T3" fmla="*/ 8 h 63"/>
            <a:gd name="T4" fmla="*/ 10 w 73"/>
            <a:gd name="T5" fmla="*/ 20 h 63"/>
            <a:gd name="T6" fmla="*/ 0 w 73"/>
            <a:gd name="T7" fmla="*/ 27 h 63"/>
            <a:gd name="T8" fmla="*/ 4 w 73"/>
            <a:gd name="T9" fmla="*/ 47 h 63"/>
            <a:gd name="T10" fmla="*/ 15 w 73"/>
            <a:gd name="T11" fmla="*/ 56 h 63"/>
            <a:gd name="T12" fmla="*/ 22 w 73"/>
            <a:gd name="T13" fmla="*/ 56 h 63"/>
            <a:gd name="T14" fmla="*/ 29 w 73"/>
            <a:gd name="T15" fmla="*/ 63 h 63"/>
            <a:gd name="T16" fmla="*/ 43 w 73"/>
            <a:gd name="T17" fmla="*/ 55 h 63"/>
            <a:gd name="T18" fmla="*/ 55 w 73"/>
            <a:gd name="T19" fmla="*/ 55 h 63"/>
            <a:gd name="T20" fmla="*/ 58 w 73"/>
            <a:gd name="T21" fmla="*/ 60 h 63"/>
            <a:gd name="T22" fmla="*/ 70 w 73"/>
            <a:gd name="T23" fmla="*/ 59 h 63"/>
            <a:gd name="T24" fmla="*/ 73 w 73"/>
            <a:gd name="T25" fmla="*/ 47 h 63"/>
            <a:gd name="T26" fmla="*/ 63 w 73"/>
            <a:gd name="T27" fmla="*/ 34 h 63"/>
            <a:gd name="T28" fmla="*/ 63 w 73"/>
            <a:gd name="T29" fmla="*/ 20 h 63"/>
            <a:gd name="T30" fmla="*/ 48 w 73"/>
            <a:gd name="T31" fmla="*/ 12 h 63"/>
            <a:gd name="T32" fmla="*/ 31 w 73"/>
            <a:gd name="T33" fmla="*/ 14 h 63"/>
            <a:gd name="T34" fmla="*/ 23 w 73"/>
            <a:gd name="T35" fmla="*/ 0 h 63"/>
            <a:gd name="T36" fmla="*/ 23 w 73"/>
            <a:gd name="T37" fmla="*/ 0 h 63"/>
            <a:gd name="T38" fmla="*/ 32 w 73"/>
            <a:gd name="T39" fmla="*/ 9 h 63"/>
            <a:gd name="T40" fmla="*/ 23 w 73"/>
            <a:gd name="T41" fmla="*/ 0 h 6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73" h="63">
              <a:moveTo>
                <a:pt x="23" y="0"/>
              </a:moveTo>
              <a:lnTo>
                <a:pt x="7" y="8"/>
              </a:lnTo>
              <a:lnTo>
                <a:pt x="10" y="20"/>
              </a:lnTo>
              <a:lnTo>
                <a:pt x="0" y="27"/>
              </a:lnTo>
              <a:lnTo>
                <a:pt x="4" y="47"/>
              </a:lnTo>
              <a:lnTo>
                <a:pt x="15" y="56"/>
              </a:lnTo>
              <a:lnTo>
                <a:pt x="22" y="56"/>
              </a:lnTo>
              <a:lnTo>
                <a:pt x="29" y="63"/>
              </a:lnTo>
              <a:lnTo>
                <a:pt x="43" y="55"/>
              </a:lnTo>
              <a:lnTo>
                <a:pt x="55" y="55"/>
              </a:lnTo>
              <a:lnTo>
                <a:pt x="58" y="60"/>
              </a:lnTo>
              <a:lnTo>
                <a:pt x="70" y="59"/>
              </a:lnTo>
              <a:lnTo>
                <a:pt x="73" y="47"/>
              </a:lnTo>
              <a:lnTo>
                <a:pt x="63" y="34"/>
              </a:lnTo>
              <a:lnTo>
                <a:pt x="63" y="20"/>
              </a:lnTo>
              <a:lnTo>
                <a:pt x="48" y="12"/>
              </a:lnTo>
              <a:lnTo>
                <a:pt x="31" y="14"/>
              </a:lnTo>
              <a:lnTo>
                <a:pt x="23" y="0"/>
              </a:lnTo>
              <a:lnTo>
                <a:pt x="23" y="0"/>
              </a:lnTo>
              <a:lnTo>
                <a:pt x="32" y="9"/>
              </a:lnTo>
              <a:lnTo>
                <a:pt x="2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445503</xdr:colOff>
      <xdr:row>32</xdr:row>
      <xdr:rowOff>14024</xdr:rowOff>
    </xdr:from>
    <xdr:to>
      <xdr:col>3</xdr:col>
      <xdr:colOff>254131</xdr:colOff>
      <xdr:row>34</xdr:row>
      <xdr:rowOff>73585</xdr:rowOff>
    </xdr:to>
    <xdr:sp macro="Evt_Dpt24_Sel" textlink="">
      <xdr:nvSpPr>
        <xdr:cNvPr id="1263" name="Dpt24" descr="24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SpPr>
          <a:spLocks noChangeAspect="1"/>
        </xdr:cNvSpPr>
      </xdr:nvSpPr>
      <xdr:spPr bwMode="auto">
        <a:xfrm>
          <a:off x="2883903" y="9539024"/>
          <a:ext cx="418228" cy="440561"/>
        </a:xfrm>
        <a:custGeom>
          <a:avLst/>
          <a:gdLst>
            <a:gd name="T0" fmla="*/ 119 w 275"/>
            <a:gd name="T1" fmla="*/ 0 h 285"/>
            <a:gd name="T2" fmla="*/ 102 w 275"/>
            <a:gd name="T3" fmla="*/ 8 h 285"/>
            <a:gd name="T4" fmla="*/ 98 w 275"/>
            <a:gd name="T5" fmla="*/ 40 h 285"/>
            <a:gd name="T6" fmla="*/ 51 w 275"/>
            <a:gd name="T7" fmla="*/ 70 h 285"/>
            <a:gd name="T8" fmla="*/ 51 w 275"/>
            <a:gd name="T9" fmla="*/ 103 h 285"/>
            <a:gd name="T10" fmla="*/ 8 w 275"/>
            <a:gd name="T11" fmla="*/ 122 h 285"/>
            <a:gd name="T12" fmla="*/ 0 w 275"/>
            <a:gd name="T13" fmla="*/ 150 h 285"/>
            <a:gd name="T14" fmla="*/ 18 w 275"/>
            <a:gd name="T15" fmla="*/ 157 h 285"/>
            <a:gd name="T16" fmla="*/ 2 w 275"/>
            <a:gd name="T17" fmla="*/ 208 h 285"/>
            <a:gd name="T18" fmla="*/ 64 w 275"/>
            <a:gd name="T19" fmla="*/ 211 h 285"/>
            <a:gd name="T20" fmla="*/ 50 w 275"/>
            <a:gd name="T21" fmla="*/ 242 h 285"/>
            <a:gd name="T22" fmla="*/ 69 w 275"/>
            <a:gd name="T23" fmla="*/ 266 h 285"/>
            <a:gd name="T24" fmla="*/ 154 w 275"/>
            <a:gd name="T25" fmla="*/ 261 h 285"/>
            <a:gd name="T26" fmla="*/ 161 w 275"/>
            <a:gd name="T27" fmla="*/ 283 h 285"/>
            <a:gd name="T28" fmla="*/ 217 w 275"/>
            <a:gd name="T29" fmla="*/ 285 h 285"/>
            <a:gd name="T30" fmla="*/ 217 w 275"/>
            <a:gd name="T31" fmla="*/ 266 h 285"/>
            <a:gd name="T32" fmla="*/ 250 w 275"/>
            <a:gd name="T33" fmla="*/ 249 h 285"/>
            <a:gd name="T34" fmla="*/ 275 w 275"/>
            <a:gd name="T35" fmla="*/ 179 h 285"/>
            <a:gd name="T36" fmla="*/ 235 w 275"/>
            <a:gd name="T37" fmla="*/ 128 h 285"/>
            <a:gd name="T38" fmla="*/ 247 w 275"/>
            <a:gd name="T39" fmla="*/ 82 h 285"/>
            <a:gd name="T40" fmla="*/ 230 w 275"/>
            <a:gd name="T41" fmla="*/ 59 h 285"/>
            <a:gd name="T42" fmla="*/ 169 w 275"/>
            <a:gd name="T43" fmla="*/ 28 h 285"/>
            <a:gd name="T44" fmla="*/ 119 w 275"/>
            <a:gd name="T45" fmla="*/ 0 h 285"/>
            <a:gd name="T46" fmla="*/ 119 w 275"/>
            <a:gd name="T47" fmla="*/ 0 h 285"/>
            <a:gd name="T48" fmla="*/ 119 w 275"/>
            <a:gd name="T49" fmla="*/ 0 h 28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75" h="285">
              <a:moveTo>
                <a:pt x="119" y="0"/>
              </a:moveTo>
              <a:lnTo>
                <a:pt x="102" y="8"/>
              </a:lnTo>
              <a:lnTo>
                <a:pt x="98" y="40"/>
              </a:lnTo>
              <a:lnTo>
                <a:pt x="51" y="70"/>
              </a:lnTo>
              <a:lnTo>
                <a:pt x="51" y="103"/>
              </a:lnTo>
              <a:lnTo>
                <a:pt x="8" y="122"/>
              </a:lnTo>
              <a:lnTo>
                <a:pt x="0" y="150"/>
              </a:lnTo>
              <a:lnTo>
                <a:pt x="18" y="157"/>
              </a:lnTo>
              <a:lnTo>
                <a:pt x="2" y="208"/>
              </a:lnTo>
              <a:lnTo>
                <a:pt x="64" y="211"/>
              </a:lnTo>
              <a:lnTo>
                <a:pt x="50" y="242"/>
              </a:lnTo>
              <a:lnTo>
                <a:pt x="69" y="266"/>
              </a:lnTo>
              <a:lnTo>
                <a:pt x="154" y="261"/>
              </a:lnTo>
              <a:lnTo>
                <a:pt x="161" y="283"/>
              </a:lnTo>
              <a:lnTo>
                <a:pt x="217" y="285"/>
              </a:lnTo>
              <a:lnTo>
                <a:pt x="217" y="266"/>
              </a:lnTo>
              <a:lnTo>
                <a:pt x="250" y="249"/>
              </a:lnTo>
              <a:lnTo>
                <a:pt x="275" y="179"/>
              </a:lnTo>
              <a:lnTo>
                <a:pt x="235" y="128"/>
              </a:lnTo>
              <a:lnTo>
                <a:pt x="247" y="82"/>
              </a:lnTo>
              <a:lnTo>
                <a:pt x="230" y="59"/>
              </a:lnTo>
              <a:lnTo>
                <a:pt x="169" y="28"/>
              </a:lnTo>
              <a:lnTo>
                <a:pt x="119" y="0"/>
              </a:lnTo>
              <a:lnTo>
                <a:pt x="119" y="0"/>
              </a:lnTo>
              <a:lnTo>
                <a:pt x="119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403232</xdr:colOff>
      <xdr:row>32</xdr:row>
      <xdr:rowOff>73003</xdr:rowOff>
    </xdr:from>
    <xdr:to>
      <xdr:col>4</xdr:col>
      <xdr:colOff>170038</xdr:colOff>
      <xdr:row>34</xdr:row>
      <xdr:rowOff>65740</xdr:rowOff>
    </xdr:to>
    <xdr:sp macro="Evt_Dpt15_Sel" textlink="">
      <xdr:nvSpPr>
        <xdr:cNvPr id="1264" name="Dpt15" descr="15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SpPr>
          <a:spLocks noChangeAspect="1"/>
        </xdr:cNvSpPr>
      </xdr:nvSpPr>
      <xdr:spPr bwMode="auto">
        <a:xfrm>
          <a:off x="3451232" y="9598003"/>
          <a:ext cx="376406" cy="373737"/>
        </a:xfrm>
        <a:custGeom>
          <a:avLst/>
          <a:gdLst>
            <a:gd name="T0" fmla="*/ 81 w 243"/>
            <a:gd name="T1" fmla="*/ 0 h 239"/>
            <a:gd name="T2" fmla="*/ 92 w 243"/>
            <a:gd name="T3" fmla="*/ 47 h 239"/>
            <a:gd name="T4" fmla="*/ 68 w 243"/>
            <a:gd name="T5" fmla="*/ 32 h 239"/>
            <a:gd name="T6" fmla="*/ 28 w 243"/>
            <a:gd name="T7" fmla="*/ 77 h 239"/>
            <a:gd name="T8" fmla="*/ 30 w 243"/>
            <a:gd name="T9" fmla="*/ 104 h 239"/>
            <a:gd name="T10" fmla="*/ 4 w 243"/>
            <a:gd name="T11" fmla="*/ 127 h 239"/>
            <a:gd name="T12" fmla="*/ 18 w 243"/>
            <a:gd name="T13" fmla="*/ 144 h 239"/>
            <a:gd name="T14" fmla="*/ 0 w 243"/>
            <a:gd name="T15" fmla="*/ 152 h 239"/>
            <a:gd name="T16" fmla="*/ 26 w 243"/>
            <a:gd name="T17" fmla="*/ 239 h 239"/>
            <a:gd name="T18" fmla="*/ 45 w 243"/>
            <a:gd name="T19" fmla="*/ 226 h 239"/>
            <a:gd name="T20" fmla="*/ 78 w 243"/>
            <a:gd name="T21" fmla="*/ 233 h 239"/>
            <a:gd name="T22" fmla="*/ 131 w 243"/>
            <a:gd name="T23" fmla="*/ 159 h 239"/>
            <a:gd name="T24" fmla="*/ 148 w 243"/>
            <a:gd name="T25" fmla="*/ 171 h 239"/>
            <a:gd name="T26" fmla="*/ 178 w 243"/>
            <a:gd name="T27" fmla="*/ 233 h 239"/>
            <a:gd name="T28" fmla="*/ 201 w 243"/>
            <a:gd name="T29" fmla="*/ 163 h 239"/>
            <a:gd name="T30" fmla="*/ 214 w 243"/>
            <a:gd name="T31" fmla="*/ 175 h 239"/>
            <a:gd name="T32" fmla="*/ 243 w 243"/>
            <a:gd name="T33" fmla="*/ 147 h 239"/>
            <a:gd name="T34" fmla="*/ 217 w 243"/>
            <a:gd name="T35" fmla="*/ 69 h 239"/>
            <a:gd name="T36" fmla="*/ 191 w 243"/>
            <a:gd name="T37" fmla="*/ 65 h 239"/>
            <a:gd name="T38" fmla="*/ 197 w 243"/>
            <a:gd name="T39" fmla="*/ 47 h 239"/>
            <a:gd name="T40" fmla="*/ 174 w 243"/>
            <a:gd name="T41" fmla="*/ 59 h 239"/>
            <a:gd name="T42" fmla="*/ 148 w 243"/>
            <a:gd name="T43" fmla="*/ 35 h 239"/>
            <a:gd name="T44" fmla="*/ 120 w 243"/>
            <a:gd name="T45" fmla="*/ 35 h 239"/>
            <a:gd name="T46" fmla="*/ 81 w 243"/>
            <a:gd name="T47" fmla="*/ 0 h 239"/>
            <a:gd name="T48" fmla="*/ 81 w 243"/>
            <a:gd name="T49" fmla="*/ 0 h 239"/>
            <a:gd name="T50" fmla="*/ 81 w 243"/>
            <a:gd name="T51" fmla="*/ 0 h 23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43" h="239">
              <a:moveTo>
                <a:pt x="81" y="0"/>
              </a:moveTo>
              <a:lnTo>
                <a:pt x="92" y="47"/>
              </a:lnTo>
              <a:lnTo>
                <a:pt x="68" y="32"/>
              </a:lnTo>
              <a:lnTo>
                <a:pt x="28" y="77"/>
              </a:lnTo>
              <a:lnTo>
                <a:pt x="30" y="104"/>
              </a:lnTo>
              <a:lnTo>
                <a:pt x="4" y="127"/>
              </a:lnTo>
              <a:lnTo>
                <a:pt x="18" y="144"/>
              </a:lnTo>
              <a:lnTo>
                <a:pt x="0" y="152"/>
              </a:lnTo>
              <a:lnTo>
                <a:pt x="26" y="239"/>
              </a:lnTo>
              <a:lnTo>
                <a:pt x="45" y="226"/>
              </a:lnTo>
              <a:lnTo>
                <a:pt x="78" y="233"/>
              </a:lnTo>
              <a:lnTo>
                <a:pt x="131" y="159"/>
              </a:lnTo>
              <a:lnTo>
                <a:pt x="148" y="171"/>
              </a:lnTo>
              <a:lnTo>
                <a:pt x="178" y="233"/>
              </a:lnTo>
              <a:lnTo>
                <a:pt x="201" y="163"/>
              </a:lnTo>
              <a:lnTo>
                <a:pt x="214" y="175"/>
              </a:lnTo>
              <a:lnTo>
                <a:pt x="243" y="147"/>
              </a:lnTo>
              <a:lnTo>
                <a:pt x="217" y="69"/>
              </a:lnTo>
              <a:lnTo>
                <a:pt x="191" y="65"/>
              </a:lnTo>
              <a:lnTo>
                <a:pt x="197" y="47"/>
              </a:lnTo>
              <a:lnTo>
                <a:pt x="174" y="59"/>
              </a:lnTo>
              <a:lnTo>
                <a:pt x="148" y="35"/>
              </a:lnTo>
              <a:lnTo>
                <a:pt x="120" y="35"/>
              </a:lnTo>
              <a:lnTo>
                <a:pt x="81" y="0"/>
              </a:lnTo>
              <a:lnTo>
                <a:pt x="81" y="0"/>
              </a:lnTo>
              <a:lnTo>
                <a:pt x="8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397443</xdr:colOff>
      <xdr:row>21</xdr:row>
      <xdr:rowOff>35442</xdr:rowOff>
    </xdr:from>
    <xdr:to>
      <xdr:col>4</xdr:col>
      <xdr:colOff>343490</xdr:colOff>
      <xdr:row>23</xdr:row>
      <xdr:rowOff>73553</xdr:rowOff>
    </xdr:to>
    <xdr:sp macro="[0]!Evt_Dpt59_Sel" textlink="">
      <xdr:nvSpPr>
        <xdr:cNvPr id="1265" name="Dpt59" descr="59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SpPr>
          <a:spLocks noChangeAspect="1"/>
        </xdr:cNvSpPr>
      </xdr:nvSpPr>
      <xdr:spPr bwMode="auto">
        <a:xfrm>
          <a:off x="2226243" y="4035942"/>
          <a:ext cx="555647" cy="419111"/>
        </a:xfrm>
        <a:custGeom>
          <a:avLst/>
          <a:gdLst>
            <a:gd name="T0" fmla="*/ 72 w 361"/>
            <a:gd name="T1" fmla="*/ 0 h 265"/>
            <a:gd name="T2" fmla="*/ 0 w 361"/>
            <a:gd name="T3" fmla="*/ 20 h 265"/>
            <a:gd name="T4" fmla="*/ 14 w 361"/>
            <a:gd name="T5" fmla="*/ 65 h 265"/>
            <a:gd name="T6" fmla="*/ 50 w 361"/>
            <a:gd name="T7" fmla="*/ 74 h 265"/>
            <a:gd name="T8" fmla="*/ 37 w 361"/>
            <a:gd name="T9" fmla="*/ 103 h 265"/>
            <a:gd name="T10" fmla="*/ 108 w 361"/>
            <a:gd name="T11" fmla="*/ 122 h 265"/>
            <a:gd name="T12" fmla="*/ 130 w 361"/>
            <a:gd name="T13" fmla="*/ 123 h 265"/>
            <a:gd name="T14" fmla="*/ 145 w 361"/>
            <a:gd name="T15" fmla="*/ 153 h 265"/>
            <a:gd name="T16" fmla="*/ 173 w 361"/>
            <a:gd name="T17" fmla="*/ 165 h 265"/>
            <a:gd name="T18" fmla="*/ 171 w 361"/>
            <a:gd name="T19" fmla="*/ 205 h 265"/>
            <a:gd name="T20" fmla="*/ 189 w 361"/>
            <a:gd name="T21" fmla="*/ 220 h 265"/>
            <a:gd name="T22" fmla="*/ 176 w 361"/>
            <a:gd name="T23" fmla="*/ 255 h 265"/>
            <a:gd name="T24" fmla="*/ 258 w 361"/>
            <a:gd name="T25" fmla="*/ 256 h 265"/>
            <a:gd name="T26" fmla="*/ 276 w 361"/>
            <a:gd name="T27" fmla="*/ 243 h 265"/>
            <a:gd name="T28" fmla="*/ 361 w 361"/>
            <a:gd name="T29" fmla="*/ 265 h 265"/>
            <a:gd name="T30" fmla="*/ 352 w 361"/>
            <a:gd name="T31" fmla="*/ 209 h 265"/>
            <a:gd name="T32" fmla="*/ 357 w 361"/>
            <a:gd name="T33" fmla="*/ 195 h 265"/>
            <a:gd name="T34" fmla="*/ 308 w 361"/>
            <a:gd name="T35" fmla="*/ 171 h 265"/>
            <a:gd name="T36" fmla="*/ 251 w 361"/>
            <a:gd name="T37" fmla="*/ 188 h 265"/>
            <a:gd name="T38" fmla="*/ 244 w 361"/>
            <a:gd name="T39" fmla="*/ 140 h 265"/>
            <a:gd name="T40" fmla="*/ 175 w 361"/>
            <a:gd name="T41" fmla="*/ 137 h 265"/>
            <a:gd name="T42" fmla="*/ 166 w 361"/>
            <a:gd name="T43" fmla="*/ 73 h 265"/>
            <a:gd name="T44" fmla="*/ 123 w 361"/>
            <a:gd name="T45" fmla="*/ 86 h 265"/>
            <a:gd name="T46" fmla="*/ 82 w 361"/>
            <a:gd name="T47" fmla="*/ 61 h 265"/>
            <a:gd name="T48" fmla="*/ 71 w 361"/>
            <a:gd name="T49" fmla="*/ 2 h 265"/>
            <a:gd name="T50" fmla="*/ 72 w 361"/>
            <a:gd name="T51" fmla="*/ 0 h 265"/>
            <a:gd name="T52" fmla="*/ 72 w 361"/>
            <a:gd name="T53" fmla="*/ 0 h 265"/>
            <a:gd name="T54" fmla="*/ 72 w 361"/>
            <a:gd name="T55" fmla="*/ 0 h 2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</a:cxnLst>
          <a:rect l="0" t="0" r="r" b="b"/>
          <a:pathLst>
            <a:path w="361" h="265">
              <a:moveTo>
                <a:pt x="72" y="0"/>
              </a:moveTo>
              <a:lnTo>
                <a:pt x="0" y="20"/>
              </a:lnTo>
              <a:lnTo>
                <a:pt x="14" y="65"/>
              </a:lnTo>
              <a:lnTo>
                <a:pt x="50" y="74"/>
              </a:lnTo>
              <a:lnTo>
                <a:pt x="37" y="103"/>
              </a:lnTo>
              <a:lnTo>
                <a:pt x="108" y="122"/>
              </a:lnTo>
              <a:lnTo>
                <a:pt x="130" y="123"/>
              </a:lnTo>
              <a:lnTo>
                <a:pt x="145" y="153"/>
              </a:lnTo>
              <a:lnTo>
                <a:pt x="173" y="165"/>
              </a:lnTo>
              <a:lnTo>
                <a:pt x="171" y="205"/>
              </a:lnTo>
              <a:lnTo>
                <a:pt x="189" y="220"/>
              </a:lnTo>
              <a:lnTo>
                <a:pt x="176" y="255"/>
              </a:lnTo>
              <a:lnTo>
                <a:pt x="258" y="256"/>
              </a:lnTo>
              <a:lnTo>
                <a:pt x="276" y="243"/>
              </a:lnTo>
              <a:lnTo>
                <a:pt x="361" y="265"/>
              </a:lnTo>
              <a:lnTo>
                <a:pt x="352" y="209"/>
              </a:lnTo>
              <a:lnTo>
                <a:pt x="357" y="195"/>
              </a:lnTo>
              <a:lnTo>
                <a:pt x="308" y="171"/>
              </a:lnTo>
              <a:lnTo>
                <a:pt x="251" y="188"/>
              </a:lnTo>
              <a:lnTo>
                <a:pt x="244" y="140"/>
              </a:lnTo>
              <a:lnTo>
                <a:pt x="175" y="137"/>
              </a:lnTo>
              <a:lnTo>
                <a:pt x="166" y="73"/>
              </a:lnTo>
              <a:lnTo>
                <a:pt x="123" y="86"/>
              </a:lnTo>
              <a:lnTo>
                <a:pt x="82" y="61"/>
              </a:lnTo>
              <a:lnTo>
                <a:pt x="71" y="2"/>
              </a:lnTo>
              <a:lnTo>
                <a:pt x="72" y="0"/>
              </a:lnTo>
              <a:lnTo>
                <a:pt x="72" y="0"/>
              </a:lnTo>
              <a:lnTo>
                <a:pt x="7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291491</xdr:colOff>
      <xdr:row>23</xdr:row>
      <xdr:rowOff>20358</xdr:rowOff>
    </xdr:from>
    <xdr:to>
      <xdr:col>5</xdr:col>
      <xdr:colOff>45025</xdr:colOff>
      <xdr:row>24</xdr:row>
      <xdr:rowOff>171076</xdr:rowOff>
    </xdr:to>
    <xdr:sp macro="Evt_Dpt08_Sel" textlink="">
      <xdr:nvSpPr>
        <xdr:cNvPr id="1266" name="Dpt08" descr="08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SpPr>
          <a:spLocks noChangeAspect="1"/>
        </xdr:cNvSpPr>
      </xdr:nvSpPr>
      <xdr:spPr bwMode="auto">
        <a:xfrm>
          <a:off x="3949091" y="7830858"/>
          <a:ext cx="363134" cy="341218"/>
        </a:xfrm>
        <a:custGeom>
          <a:avLst/>
          <a:gdLst>
            <a:gd name="T0" fmla="*/ 26 w 241"/>
            <a:gd name="T1" fmla="*/ 27 h 220"/>
            <a:gd name="T2" fmla="*/ 26 w 241"/>
            <a:gd name="T3" fmla="*/ 85 h 220"/>
            <a:gd name="T4" fmla="*/ 0 w 241"/>
            <a:gd name="T5" fmla="*/ 126 h 220"/>
            <a:gd name="T6" fmla="*/ 1 w 241"/>
            <a:gd name="T7" fmla="*/ 182 h 220"/>
            <a:gd name="T8" fmla="*/ 104 w 241"/>
            <a:gd name="T9" fmla="*/ 220 h 220"/>
            <a:gd name="T10" fmla="*/ 165 w 241"/>
            <a:gd name="T11" fmla="*/ 219 h 220"/>
            <a:gd name="T12" fmla="*/ 184 w 241"/>
            <a:gd name="T13" fmla="*/ 134 h 220"/>
            <a:gd name="T14" fmla="*/ 211 w 241"/>
            <a:gd name="T15" fmla="*/ 140 h 220"/>
            <a:gd name="T16" fmla="*/ 241 w 241"/>
            <a:gd name="T17" fmla="*/ 103 h 220"/>
            <a:gd name="T18" fmla="*/ 133 w 241"/>
            <a:gd name="T19" fmla="*/ 56 h 220"/>
            <a:gd name="T20" fmla="*/ 148 w 241"/>
            <a:gd name="T21" fmla="*/ 0 h 220"/>
            <a:gd name="T22" fmla="*/ 80 w 241"/>
            <a:gd name="T23" fmla="*/ 28 h 220"/>
            <a:gd name="T24" fmla="*/ 26 w 241"/>
            <a:gd name="T25" fmla="*/ 27 h 220"/>
            <a:gd name="T26" fmla="*/ 26 w 241"/>
            <a:gd name="T27" fmla="*/ 27 h 220"/>
            <a:gd name="T28" fmla="*/ 26 w 241"/>
            <a:gd name="T29" fmla="*/ 27 h 22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</a:cxnLst>
          <a:rect l="0" t="0" r="r" b="b"/>
          <a:pathLst>
            <a:path w="241" h="220">
              <a:moveTo>
                <a:pt x="26" y="27"/>
              </a:moveTo>
              <a:lnTo>
                <a:pt x="26" y="85"/>
              </a:lnTo>
              <a:lnTo>
                <a:pt x="0" y="126"/>
              </a:lnTo>
              <a:lnTo>
                <a:pt x="1" y="182"/>
              </a:lnTo>
              <a:lnTo>
                <a:pt x="104" y="220"/>
              </a:lnTo>
              <a:lnTo>
                <a:pt x="165" y="219"/>
              </a:lnTo>
              <a:lnTo>
                <a:pt x="184" y="134"/>
              </a:lnTo>
              <a:lnTo>
                <a:pt x="211" y="140"/>
              </a:lnTo>
              <a:lnTo>
                <a:pt x="241" y="103"/>
              </a:lnTo>
              <a:lnTo>
                <a:pt x="133" y="56"/>
              </a:lnTo>
              <a:lnTo>
                <a:pt x="148" y="0"/>
              </a:lnTo>
              <a:lnTo>
                <a:pt x="80" y="28"/>
              </a:lnTo>
              <a:lnTo>
                <a:pt x="26" y="27"/>
              </a:lnTo>
              <a:lnTo>
                <a:pt x="26" y="27"/>
              </a:lnTo>
              <a:lnTo>
                <a:pt x="26" y="2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427359</xdr:colOff>
      <xdr:row>25</xdr:row>
      <xdr:rowOff>4681</xdr:rowOff>
    </xdr:from>
    <xdr:to>
      <xdr:col>6</xdr:col>
      <xdr:colOff>140393</xdr:colOff>
      <xdr:row>27</xdr:row>
      <xdr:rowOff>21317</xdr:rowOff>
    </xdr:to>
    <xdr:sp macro="Evt_Dpt67_Sel" textlink="">
      <xdr:nvSpPr>
        <xdr:cNvPr id="1267" name="Dpt67" descr="67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SpPr>
          <a:spLocks noChangeAspect="1"/>
        </xdr:cNvSpPr>
      </xdr:nvSpPr>
      <xdr:spPr bwMode="auto">
        <a:xfrm>
          <a:off x="4694559" y="8196181"/>
          <a:ext cx="322634" cy="397636"/>
        </a:xfrm>
        <a:custGeom>
          <a:avLst/>
          <a:gdLst>
            <a:gd name="T0" fmla="*/ 124 w 209"/>
            <a:gd name="T1" fmla="*/ 0 h 256"/>
            <a:gd name="T2" fmla="*/ 99 w 209"/>
            <a:gd name="T3" fmla="*/ 26 h 256"/>
            <a:gd name="T4" fmla="*/ 66 w 209"/>
            <a:gd name="T5" fmla="*/ 28 h 256"/>
            <a:gd name="T6" fmla="*/ 14 w 209"/>
            <a:gd name="T7" fmla="*/ 10 h 256"/>
            <a:gd name="T8" fmla="*/ 0 w 209"/>
            <a:gd name="T9" fmla="*/ 47 h 256"/>
            <a:gd name="T10" fmla="*/ 24 w 209"/>
            <a:gd name="T11" fmla="*/ 52 h 256"/>
            <a:gd name="T12" fmla="*/ 60 w 209"/>
            <a:gd name="T13" fmla="*/ 75 h 256"/>
            <a:gd name="T14" fmla="*/ 55 w 209"/>
            <a:gd name="T15" fmla="*/ 125 h 256"/>
            <a:gd name="T16" fmla="*/ 30 w 209"/>
            <a:gd name="T17" fmla="*/ 145 h 256"/>
            <a:gd name="T18" fmla="*/ 31 w 209"/>
            <a:gd name="T19" fmla="*/ 173 h 256"/>
            <a:gd name="T20" fmla="*/ 51 w 209"/>
            <a:gd name="T21" fmla="*/ 192 h 256"/>
            <a:gd name="T22" fmla="*/ 121 w 209"/>
            <a:gd name="T23" fmla="*/ 256 h 256"/>
            <a:gd name="T24" fmla="*/ 142 w 209"/>
            <a:gd name="T25" fmla="*/ 122 h 256"/>
            <a:gd name="T26" fmla="*/ 209 w 209"/>
            <a:gd name="T27" fmla="*/ 40 h 256"/>
            <a:gd name="T28" fmla="*/ 185 w 209"/>
            <a:gd name="T29" fmla="*/ 0 h 256"/>
            <a:gd name="T30" fmla="*/ 124 w 209"/>
            <a:gd name="T31" fmla="*/ 0 h 256"/>
            <a:gd name="T32" fmla="*/ 124 w 209"/>
            <a:gd name="T33" fmla="*/ 0 h 256"/>
            <a:gd name="T34" fmla="*/ 124 w 209"/>
            <a:gd name="T35" fmla="*/ 0 h 25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09" h="256">
              <a:moveTo>
                <a:pt x="124" y="0"/>
              </a:moveTo>
              <a:lnTo>
                <a:pt x="99" y="26"/>
              </a:lnTo>
              <a:lnTo>
                <a:pt x="66" y="28"/>
              </a:lnTo>
              <a:lnTo>
                <a:pt x="14" y="10"/>
              </a:lnTo>
              <a:lnTo>
                <a:pt x="0" y="47"/>
              </a:lnTo>
              <a:lnTo>
                <a:pt x="24" y="52"/>
              </a:lnTo>
              <a:lnTo>
                <a:pt x="60" y="75"/>
              </a:lnTo>
              <a:lnTo>
                <a:pt x="55" y="125"/>
              </a:lnTo>
              <a:lnTo>
                <a:pt x="30" y="145"/>
              </a:lnTo>
              <a:lnTo>
                <a:pt x="31" y="173"/>
              </a:lnTo>
              <a:lnTo>
                <a:pt x="51" y="192"/>
              </a:lnTo>
              <a:lnTo>
                <a:pt x="121" y="256"/>
              </a:lnTo>
              <a:lnTo>
                <a:pt x="142" y="122"/>
              </a:lnTo>
              <a:lnTo>
                <a:pt x="209" y="40"/>
              </a:lnTo>
              <a:lnTo>
                <a:pt x="185" y="0"/>
              </a:lnTo>
              <a:lnTo>
                <a:pt x="124" y="0"/>
              </a:lnTo>
              <a:lnTo>
                <a:pt x="124" y="0"/>
              </a:lnTo>
              <a:lnTo>
                <a:pt x="12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421571</xdr:colOff>
      <xdr:row>26</xdr:row>
      <xdr:rowOff>100018</xdr:rowOff>
    </xdr:from>
    <xdr:to>
      <xdr:col>6</xdr:col>
      <xdr:colOff>21085</xdr:colOff>
      <xdr:row>28</xdr:row>
      <xdr:rowOff>56908</xdr:rowOff>
    </xdr:to>
    <xdr:sp macro="Evt_Dpt68_Sel" textlink="">
      <xdr:nvSpPr>
        <xdr:cNvPr id="1268" name="Dpt68" descr="68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SpPr>
          <a:spLocks noChangeAspect="1"/>
        </xdr:cNvSpPr>
      </xdr:nvSpPr>
      <xdr:spPr bwMode="auto">
        <a:xfrm>
          <a:off x="4688771" y="8482018"/>
          <a:ext cx="209114" cy="337890"/>
        </a:xfrm>
        <a:custGeom>
          <a:avLst/>
          <a:gdLst>
            <a:gd name="T0" fmla="*/ 128 w 139"/>
            <a:gd name="T1" fmla="*/ 64 h 215"/>
            <a:gd name="T2" fmla="*/ 54 w 139"/>
            <a:gd name="T3" fmla="*/ 0 h 215"/>
            <a:gd name="T4" fmla="*/ 27 w 139"/>
            <a:gd name="T5" fmla="*/ 42 h 215"/>
            <a:gd name="T6" fmla="*/ 0 w 139"/>
            <a:gd name="T7" fmla="*/ 131 h 215"/>
            <a:gd name="T8" fmla="*/ 34 w 139"/>
            <a:gd name="T9" fmla="*/ 151 h 215"/>
            <a:gd name="T10" fmla="*/ 57 w 139"/>
            <a:gd name="T11" fmla="*/ 197 h 215"/>
            <a:gd name="T12" fmla="*/ 106 w 139"/>
            <a:gd name="T13" fmla="*/ 215 h 215"/>
            <a:gd name="T14" fmla="*/ 139 w 139"/>
            <a:gd name="T15" fmla="*/ 164 h 215"/>
            <a:gd name="T16" fmla="*/ 123 w 139"/>
            <a:gd name="T17" fmla="*/ 88 h 215"/>
            <a:gd name="T18" fmla="*/ 128 w 139"/>
            <a:gd name="T19" fmla="*/ 64 h 215"/>
            <a:gd name="T20" fmla="*/ 128 w 139"/>
            <a:gd name="T21" fmla="*/ 64 h 215"/>
            <a:gd name="T22" fmla="*/ 128 w 139"/>
            <a:gd name="T23" fmla="*/ 64 h 2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39" h="215">
              <a:moveTo>
                <a:pt x="128" y="64"/>
              </a:moveTo>
              <a:lnTo>
                <a:pt x="54" y="0"/>
              </a:lnTo>
              <a:lnTo>
                <a:pt x="27" y="42"/>
              </a:lnTo>
              <a:lnTo>
                <a:pt x="0" y="131"/>
              </a:lnTo>
              <a:lnTo>
                <a:pt x="34" y="151"/>
              </a:lnTo>
              <a:lnTo>
                <a:pt x="57" y="197"/>
              </a:lnTo>
              <a:lnTo>
                <a:pt x="106" y="215"/>
              </a:lnTo>
              <a:lnTo>
                <a:pt x="139" y="164"/>
              </a:lnTo>
              <a:lnTo>
                <a:pt x="123" y="88"/>
              </a:lnTo>
              <a:lnTo>
                <a:pt x="128" y="64"/>
              </a:lnTo>
              <a:lnTo>
                <a:pt x="128" y="64"/>
              </a:lnTo>
              <a:lnTo>
                <a:pt x="128" y="64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287450</xdr:colOff>
      <xdr:row>24</xdr:row>
      <xdr:rowOff>183602</xdr:rowOff>
    </xdr:from>
    <xdr:to>
      <xdr:col>3</xdr:col>
      <xdr:colOff>538387</xdr:colOff>
      <xdr:row>25</xdr:row>
      <xdr:rowOff>113698</xdr:rowOff>
    </xdr:to>
    <xdr:sp macro="Evt_Dpt95_Sel" textlink="">
      <xdr:nvSpPr>
        <xdr:cNvPr id="1269" name="Dpt95" descr="95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SpPr>
          <a:spLocks noChangeAspect="1"/>
        </xdr:cNvSpPr>
      </xdr:nvSpPr>
      <xdr:spPr bwMode="auto">
        <a:xfrm>
          <a:off x="3335450" y="8184602"/>
          <a:ext cx="250937" cy="120596"/>
        </a:xfrm>
        <a:custGeom>
          <a:avLst/>
          <a:gdLst>
            <a:gd name="T0" fmla="*/ 162 w 162"/>
            <a:gd name="T1" fmla="*/ 38 h 78"/>
            <a:gd name="T2" fmla="*/ 103 w 162"/>
            <a:gd name="T3" fmla="*/ 8 h 78"/>
            <a:gd name="T4" fmla="*/ 33 w 162"/>
            <a:gd name="T5" fmla="*/ 13 h 78"/>
            <a:gd name="T6" fmla="*/ 22 w 162"/>
            <a:gd name="T7" fmla="*/ 1 h 78"/>
            <a:gd name="T8" fmla="*/ 11 w 162"/>
            <a:gd name="T9" fmla="*/ 0 h 78"/>
            <a:gd name="T10" fmla="*/ 0 w 162"/>
            <a:gd name="T11" fmla="*/ 37 h 78"/>
            <a:gd name="T12" fmla="*/ 84 w 162"/>
            <a:gd name="T13" fmla="*/ 61 h 78"/>
            <a:gd name="T14" fmla="*/ 99 w 162"/>
            <a:gd name="T15" fmla="*/ 78 h 78"/>
            <a:gd name="T16" fmla="*/ 161 w 162"/>
            <a:gd name="T17" fmla="*/ 54 h 78"/>
            <a:gd name="T18" fmla="*/ 162 w 162"/>
            <a:gd name="T19" fmla="*/ 38 h 78"/>
            <a:gd name="T20" fmla="*/ 162 w 162"/>
            <a:gd name="T21" fmla="*/ 38 h 78"/>
            <a:gd name="T22" fmla="*/ 162 w 162"/>
            <a:gd name="T23" fmla="*/ 38 h 7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62" h="78">
              <a:moveTo>
                <a:pt x="162" y="38"/>
              </a:moveTo>
              <a:lnTo>
                <a:pt x="103" y="8"/>
              </a:lnTo>
              <a:lnTo>
                <a:pt x="33" y="13"/>
              </a:lnTo>
              <a:lnTo>
                <a:pt x="22" y="1"/>
              </a:lnTo>
              <a:lnTo>
                <a:pt x="11" y="0"/>
              </a:lnTo>
              <a:lnTo>
                <a:pt x="0" y="37"/>
              </a:lnTo>
              <a:lnTo>
                <a:pt x="84" y="61"/>
              </a:lnTo>
              <a:lnTo>
                <a:pt x="99" y="78"/>
              </a:lnTo>
              <a:lnTo>
                <a:pt x="161" y="54"/>
              </a:lnTo>
              <a:lnTo>
                <a:pt x="162" y="38"/>
              </a:lnTo>
              <a:lnTo>
                <a:pt x="162" y="38"/>
              </a:lnTo>
              <a:lnTo>
                <a:pt x="162" y="38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600061</xdr:colOff>
      <xdr:row>26</xdr:row>
      <xdr:rowOff>117386</xdr:rowOff>
    </xdr:from>
    <xdr:to>
      <xdr:col>4</xdr:col>
      <xdr:colOff>396740</xdr:colOff>
      <xdr:row>28</xdr:row>
      <xdr:rowOff>151307</xdr:rowOff>
    </xdr:to>
    <xdr:sp macro="Evt_Dpt89_Sel" textlink="">
      <xdr:nvSpPr>
        <xdr:cNvPr id="1270" name="Dpt89" descr="89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SpPr>
          <a:spLocks noChangeAspect="1"/>
        </xdr:cNvSpPr>
      </xdr:nvSpPr>
      <xdr:spPr bwMode="auto">
        <a:xfrm>
          <a:off x="3648061" y="8499386"/>
          <a:ext cx="406279" cy="414921"/>
        </a:xfrm>
        <a:custGeom>
          <a:avLst/>
          <a:gdLst>
            <a:gd name="T0" fmla="*/ 97 w 264"/>
            <a:gd name="T1" fmla="*/ 0 h 270"/>
            <a:gd name="T2" fmla="*/ 54 w 264"/>
            <a:gd name="T3" fmla="*/ 0 h 270"/>
            <a:gd name="T4" fmla="*/ 33 w 264"/>
            <a:gd name="T5" fmla="*/ 14 h 270"/>
            <a:gd name="T6" fmla="*/ 17 w 264"/>
            <a:gd name="T7" fmla="*/ 58 h 270"/>
            <a:gd name="T8" fmla="*/ 53 w 264"/>
            <a:gd name="T9" fmla="*/ 98 h 270"/>
            <a:gd name="T10" fmla="*/ 26 w 264"/>
            <a:gd name="T11" fmla="*/ 136 h 270"/>
            <a:gd name="T12" fmla="*/ 35 w 264"/>
            <a:gd name="T13" fmla="*/ 156 h 270"/>
            <a:gd name="T14" fmla="*/ 0 w 264"/>
            <a:gd name="T15" fmla="*/ 169 h 270"/>
            <a:gd name="T16" fmla="*/ 28 w 264"/>
            <a:gd name="T17" fmla="*/ 212 h 270"/>
            <a:gd name="T18" fmla="*/ 57 w 264"/>
            <a:gd name="T19" fmla="*/ 212 h 270"/>
            <a:gd name="T20" fmla="*/ 84 w 264"/>
            <a:gd name="T21" fmla="*/ 230 h 270"/>
            <a:gd name="T22" fmla="*/ 126 w 264"/>
            <a:gd name="T23" fmla="*/ 216 h 270"/>
            <a:gd name="T24" fmla="*/ 173 w 264"/>
            <a:gd name="T25" fmla="*/ 251 h 270"/>
            <a:gd name="T26" fmla="*/ 186 w 264"/>
            <a:gd name="T27" fmla="*/ 245 h 270"/>
            <a:gd name="T28" fmla="*/ 211 w 264"/>
            <a:gd name="T29" fmla="*/ 270 h 270"/>
            <a:gd name="T30" fmla="*/ 222 w 264"/>
            <a:gd name="T31" fmla="*/ 262 h 270"/>
            <a:gd name="T32" fmla="*/ 222 w 264"/>
            <a:gd name="T33" fmla="*/ 246 h 270"/>
            <a:gd name="T34" fmla="*/ 234 w 264"/>
            <a:gd name="T35" fmla="*/ 240 h 270"/>
            <a:gd name="T36" fmla="*/ 226 w 264"/>
            <a:gd name="T37" fmla="*/ 217 h 270"/>
            <a:gd name="T38" fmla="*/ 264 w 264"/>
            <a:gd name="T39" fmla="*/ 151 h 270"/>
            <a:gd name="T40" fmla="*/ 253 w 264"/>
            <a:gd name="T41" fmla="*/ 128 h 270"/>
            <a:gd name="T42" fmla="*/ 258 w 264"/>
            <a:gd name="T43" fmla="*/ 105 h 270"/>
            <a:gd name="T44" fmla="*/ 226 w 264"/>
            <a:gd name="T45" fmla="*/ 116 h 270"/>
            <a:gd name="T46" fmla="*/ 182 w 264"/>
            <a:gd name="T47" fmla="*/ 102 h 270"/>
            <a:gd name="T48" fmla="*/ 158 w 264"/>
            <a:gd name="T49" fmla="*/ 56 h 270"/>
            <a:gd name="T50" fmla="*/ 143 w 264"/>
            <a:gd name="T51" fmla="*/ 67 h 270"/>
            <a:gd name="T52" fmla="*/ 122 w 264"/>
            <a:gd name="T53" fmla="*/ 10 h 270"/>
            <a:gd name="T54" fmla="*/ 97 w 264"/>
            <a:gd name="T55" fmla="*/ 0 h 270"/>
            <a:gd name="T56" fmla="*/ 97 w 264"/>
            <a:gd name="T57" fmla="*/ 0 h 270"/>
            <a:gd name="T58" fmla="*/ 97 w 264"/>
            <a:gd name="T59" fmla="*/ 0 h 27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64" h="270">
              <a:moveTo>
                <a:pt x="97" y="0"/>
              </a:moveTo>
              <a:lnTo>
                <a:pt x="54" y="0"/>
              </a:lnTo>
              <a:lnTo>
                <a:pt x="33" y="14"/>
              </a:lnTo>
              <a:lnTo>
                <a:pt x="17" y="58"/>
              </a:lnTo>
              <a:lnTo>
                <a:pt x="53" y="98"/>
              </a:lnTo>
              <a:lnTo>
                <a:pt x="26" y="136"/>
              </a:lnTo>
              <a:lnTo>
                <a:pt x="35" y="156"/>
              </a:lnTo>
              <a:lnTo>
                <a:pt x="0" y="169"/>
              </a:lnTo>
              <a:lnTo>
                <a:pt x="28" y="212"/>
              </a:lnTo>
              <a:lnTo>
                <a:pt x="57" y="212"/>
              </a:lnTo>
              <a:lnTo>
                <a:pt x="84" y="230"/>
              </a:lnTo>
              <a:lnTo>
                <a:pt x="126" y="216"/>
              </a:lnTo>
              <a:lnTo>
                <a:pt x="173" y="251"/>
              </a:lnTo>
              <a:lnTo>
                <a:pt x="186" y="245"/>
              </a:lnTo>
              <a:lnTo>
                <a:pt x="211" y="270"/>
              </a:lnTo>
              <a:lnTo>
                <a:pt x="222" y="262"/>
              </a:lnTo>
              <a:lnTo>
                <a:pt x="222" y="246"/>
              </a:lnTo>
              <a:lnTo>
                <a:pt x="234" y="240"/>
              </a:lnTo>
              <a:lnTo>
                <a:pt x="226" y="217"/>
              </a:lnTo>
              <a:lnTo>
                <a:pt x="264" y="151"/>
              </a:lnTo>
              <a:lnTo>
                <a:pt x="253" y="128"/>
              </a:lnTo>
              <a:lnTo>
                <a:pt x="258" y="105"/>
              </a:lnTo>
              <a:lnTo>
                <a:pt x="226" y="116"/>
              </a:lnTo>
              <a:lnTo>
                <a:pt x="182" y="102"/>
              </a:lnTo>
              <a:lnTo>
                <a:pt x="158" y="56"/>
              </a:lnTo>
              <a:lnTo>
                <a:pt x="143" y="67"/>
              </a:lnTo>
              <a:lnTo>
                <a:pt x="122" y="10"/>
              </a:lnTo>
              <a:lnTo>
                <a:pt x="97" y="0"/>
              </a:lnTo>
              <a:lnTo>
                <a:pt x="97" y="0"/>
              </a:lnTo>
              <a:lnTo>
                <a:pt x="9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326225</xdr:colOff>
      <xdr:row>27</xdr:row>
      <xdr:rowOff>55331</xdr:rowOff>
    </xdr:from>
    <xdr:to>
      <xdr:col>5</xdr:col>
      <xdr:colOff>97683</xdr:colOff>
      <xdr:row>29</xdr:row>
      <xdr:rowOff>114253</xdr:rowOff>
    </xdr:to>
    <xdr:sp macro="Evt_Dpt21_Sel" textlink="">
      <xdr:nvSpPr>
        <xdr:cNvPr id="1271" name="Dpt21" descr="21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SpPr>
          <a:spLocks noChangeAspect="1"/>
        </xdr:cNvSpPr>
      </xdr:nvSpPr>
      <xdr:spPr bwMode="auto">
        <a:xfrm>
          <a:off x="3983825" y="8627831"/>
          <a:ext cx="381058" cy="439922"/>
        </a:xfrm>
        <a:custGeom>
          <a:avLst/>
          <a:gdLst>
            <a:gd name="T0" fmla="*/ 101 w 247"/>
            <a:gd name="T1" fmla="*/ 0 h 288"/>
            <a:gd name="T2" fmla="*/ 31 w 247"/>
            <a:gd name="T3" fmla="*/ 20 h 288"/>
            <a:gd name="T4" fmla="*/ 27 w 247"/>
            <a:gd name="T5" fmla="*/ 43 h 288"/>
            <a:gd name="T6" fmla="*/ 37 w 247"/>
            <a:gd name="T7" fmla="*/ 67 h 288"/>
            <a:gd name="T8" fmla="*/ 0 w 247"/>
            <a:gd name="T9" fmla="*/ 132 h 288"/>
            <a:gd name="T10" fmla="*/ 8 w 247"/>
            <a:gd name="T11" fmla="*/ 155 h 288"/>
            <a:gd name="T12" fmla="*/ 8 w 247"/>
            <a:gd name="T13" fmla="*/ 198 h 288"/>
            <a:gd name="T14" fmla="*/ 24 w 247"/>
            <a:gd name="T15" fmla="*/ 230 h 288"/>
            <a:gd name="T16" fmla="*/ 77 w 247"/>
            <a:gd name="T17" fmla="*/ 254 h 288"/>
            <a:gd name="T18" fmla="*/ 109 w 247"/>
            <a:gd name="T19" fmla="*/ 288 h 288"/>
            <a:gd name="T20" fmla="*/ 210 w 247"/>
            <a:gd name="T21" fmla="*/ 262 h 288"/>
            <a:gd name="T22" fmla="*/ 244 w 247"/>
            <a:gd name="T23" fmla="*/ 220 h 288"/>
            <a:gd name="T24" fmla="*/ 247 w 247"/>
            <a:gd name="T25" fmla="*/ 177 h 288"/>
            <a:gd name="T26" fmla="*/ 226 w 247"/>
            <a:gd name="T27" fmla="*/ 145 h 288"/>
            <a:gd name="T28" fmla="*/ 241 w 247"/>
            <a:gd name="T29" fmla="*/ 118 h 288"/>
            <a:gd name="T30" fmla="*/ 226 w 247"/>
            <a:gd name="T31" fmla="*/ 97 h 288"/>
            <a:gd name="T32" fmla="*/ 220 w 247"/>
            <a:gd name="T33" fmla="*/ 105 h 288"/>
            <a:gd name="T34" fmla="*/ 204 w 247"/>
            <a:gd name="T35" fmla="*/ 105 h 288"/>
            <a:gd name="T36" fmla="*/ 202 w 247"/>
            <a:gd name="T37" fmla="*/ 94 h 288"/>
            <a:gd name="T38" fmla="*/ 157 w 247"/>
            <a:gd name="T39" fmla="*/ 84 h 288"/>
            <a:gd name="T40" fmla="*/ 137 w 247"/>
            <a:gd name="T41" fmla="*/ 27 h 288"/>
            <a:gd name="T42" fmla="*/ 101 w 247"/>
            <a:gd name="T43" fmla="*/ 0 h 288"/>
            <a:gd name="T44" fmla="*/ 101 w 247"/>
            <a:gd name="T45" fmla="*/ 0 h 288"/>
            <a:gd name="T46" fmla="*/ 101 w 247"/>
            <a:gd name="T47" fmla="*/ 0 h 28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7" h="288">
              <a:moveTo>
                <a:pt x="101" y="0"/>
              </a:moveTo>
              <a:lnTo>
                <a:pt x="31" y="20"/>
              </a:lnTo>
              <a:lnTo>
                <a:pt x="27" y="43"/>
              </a:lnTo>
              <a:lnTo>
                <a:pt x="37" y="67"/>
              </a:lnTo>
              <a:lnTo>
                <a:pt x="0" y="132"/>
              </a:lnTo>
              <a:lnTo>
                <a:pt x="8" y="155"/>
              </a:lnTo>
              <a:lnTo>
                <a:pt x="8" y="198"/>
              </a:lnTo>
              <a:lnTo>
                <a:pt x="24" y="230"/>
              </a:lnTo>
              <a:lnTo>
                <a:pt x="77" y="254"/>
              </a:lnTo>
              <a:lnTo>
                <a:pt x="109" y="288"/>
              </a:lnTo>
              <a:lnTo>
                <a:pt x="210" y="262"/>
              </a:lnTo>
              <a:lnTo>
                <a:pt x="244" y="220"/>
              </a:lnTo>
              <a:lnTo>
                <a:pt x="247" y="177"/>
              </a:lnTo>
              <a:lnTo>
                <a:pt x="226" y="145"/>
              </a:lnTo>
              <a:lnTo>
                <a:pt x="241" y="118"/>
              </a:lnTo>
              <a:lnTo>
                <a:pt x="226" y="97"/>
              </a:lnTo>
              <a:lnTo>
                <a:pt x="220" y="105"/>
              </a:lnTo>
              <a:lnTo>
                <a:pt x="204" y="105"/>
              </a:lnTo>
              <a:lnTo>
                <a:pt x="202" y="94"/>
              </a:lnTo>
              <a:lnTo>
                <a:pt x="157" y="84"/>
              </a:lnTo>
              <a:lnTo>
                <a:pt x="137" y="27"/>
              </a:lnTo>
              <a:lnTo>
                <a:pt x="101" y="0"/>
              </a:lnTo>
              <a:lnTo>
                <a:pt x="101" y="0"/>
              </a:lnTo>
              <a:lnTo>
                <a:pt x="10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51070</xdr:colOff>
      <xdr:row>27</xdr:row>
      <xdr:rowOff>43752</xdr:rowOff>
    </xdr:from>
    <xdr:to>
      <xdr:col>5</xdr:col>
      <xdr:colOff>433450</xdr:colOff>
      <xdr:row>28</xdr:row>
      <xdr:rowOff>166603</xdr:rowOff>
    </xdr:to>
    <xdr:sp macro="Evt_Dpt70_Sel" textlink="">
      <xdr:nvSpPr>
        <xdr:cNvPr id="1272" name="Dpt70" descr="70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SpPr>
          <a:spLocks noChangeAspect="1"/>
        </xdr:cNvSpPr>
      </xdr:nvSpPr>
      <xdr:spPr bwMode="auto">
        <a:xfrm>
          <a:off x="4318270" y="8616252"/>
          <a:ext cx="382380" cy="313351"/>
        </a:xfrm>
        <a:custGeom>
          <a:avLst/>
          <a:gdLst>
            <a:gd name="T0" fmla="*/ 248 w 248"/>
            <a:gd name="T1" fmla="*/ 43 h 204"/>
            <a:gd name="T2" fmla="*/ 207 w 248"/>
            <a:gd name="T3" fmla="*/ 18 h 204"/>
            <a:gd name="T4" fmla="*/ 176 w 248"/>
            <a:gd name="T5" fmla="*/ 15 h 204"/>
            <a:gd name="T6" fmla="*/ 128 w 248"/>
            <a:gd name="T7" fmla="*/ 15 h 204"/>
            <a:gd name="T8" fmla="*/ 118 w 248"/>
            <a:gd name="T9" fmla="*/ 0 h 204"/>
            <a:gd name="T10" fmla="*/ 61 w 248"/>
            <a:gd name="T11" fmla="*/ 19 h 204"/>
            <a:gd name="T12" fmla="*/ 48 w 248"/>
            <a:gd name="T13" fmla="*/ 61 h 204"/>
            <a:gd name="T14" fmla="*/ 48 w 248"/>
            <a:gd name="T15" fmla="*/ 84 h 204"/>
            <a:gd name="T16" fmla="*/ 29 w 248"/>
            <a:gd name="T17" fmla="*/ 97 h 204"/>
            <a:gd name="T18" fmla="*/ 6 w 248"/>
            <a:gd name="T19" fmla="*/ 96 h 204"/>
            <a:gd name="T20" fmla="*/ 0 w 248"/>
            <a:gd name="T21" fmla="*/ 105 h 204"/>
            <a:gd name="T22" fmla="*/ 16 w 248"/>
            <a:gd name="T23" fmla="*/ 127 h 204"/>
            <a:gd name="T24" fmla="*/ 0 w 248"/>
            <a:gd name="T25" fmla="*/ 151 h 204"/>
            <a:gd name="T26" fmla="*/ 21 w 248"/>
            <a:gd name="T27" fmla="*/ 187 h 204"/>
            <a:gd name="T28" fmla="*/ 38 w 248"/>
            <a:gd name="T29" fmla="*/ 204 h 204"/>
            <a:gd name="T30" fmla="*/ 119 w 248"/>
            <a:gd name="T31" fmla="*/ 172 h 204"/>
            <a:gd name="T32" fmla="*/ 186 w 248"/>
            <a:gd name="T33" fmla="*/ 123 h 204"/>
            <a:gd name="T34" fmla="*/ 205 w 248"/>
            <a:gd name="T35" fmla="*/ 131 h 204"/>
            <a:gd name="T36" fmla="*/ 227 w 248"/>
            <a:gd name="T37" fmla="*/ 109 h 204"/>
            <a:gd name="T38" fmla="*/ 248 w 248"/>
            <a:gd name="T39" fmla="*/ 108 h 204"/>
            <a:gd name="T40" fmla="*/ 237 w 248"/>
            <a:gd name="T41" fmla="*/ 70 h 204"/>
            <a:gd name="T42" fmla="*/ 248 w 248"/>
            <a:gd name="T43" fmla="*/ 43 h 204"/>
            <a:gd name="T44" fmla="*/ 248 w 248"/>
            <a:gd name="T45" fmla="*/ 43 h 204"/>
            <a:gd name="T46" fmla="*/ 248 w 248"/>
            <a:gd name="T47" fmla="*/ 43 h 20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8" h="204">
              <a:moveTo>
                <a:pt x="248" y="43"/>
              </a:moveTo>
              <a:lnTo>
                <a:pt x="207" y="18"/>
              </a:lnTo>
              <a:lnTo>
                <a:pt x="176" y="15"/>
              </a:lnTo>
              <a:lnTo>
                <a:pt x="128" y="15"/>
              </a:lnTo>
              <a:lnTo>
                <a:pt x="118" y="0"/>
              </a:lnTo>
              <a:lnTo>
                <a:pt x="61" y="19"/>
              </a:lnTo>
              <a:lnTo>
                <a:pt x="48" y="61"/>
              </a:lnTo>
              <a:lnTo>
                <a:pt x="48" y="84"/>
              </a:lnTo>
              <a:lnTo>
                <a:pt x="29" y="97"/>
              </a:lnTo>
              <a:lnTo>
                <a:pt x="6" y="96"/>
              </a:lnTo>
              <a:lnTo>
                <a:pt x="0" y="105"/>
              </a:lnTo>
              <a:lnTo>
                <a:pt x="16" y="127"/>
              </a:lnTo>
              <a:lnTo>
                <a:pt x="0" y="151"/>
              </a:lnTo>
              <a:lnTo>
                <a:pt x="21" y="187"/>
              </a:lnTo>
              <a:lnTo>
                <a:pt x="38" y="204"/>
              </a:lnTo>
              <a:lnTo>
                <a:pt x="119" y="172"/>
              </a:lnTo>
              <a:lnTo>
                <a:pt x="186" y="123"/>
              </a:lnTo>
              <a:lnTo>
                <a:pt x="205" y="131"/>
              </a:lnTo>
              <a:lnTo>
                <a:pt x="227" y="109"/>
              </a:lnTo>
              <a:lnTo>
                <a:pt x="248" y="108"/>
              </a:lnTo>
              <a:lnTo>
                <a:pt x="237" y="70"/>
              </a:lnTo>
              <a:lnTo>
                <a:pt x="248" y="43"/>
              </a:lnTo>
              <a:lnTo>
                <a:pt x="248" y="43"/>
              </a:lnTo>
              <a:lnTo>
                <a:pt x="248" y="43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132119</xdr:colOff>
      <xdr:row>28</xdr:row>
      <xdr:rowOff>16433</xdr:rowOff>
    </xdr:from>
    <xdr:to>
      <xdr:col>5</xdr:col>
      <xdr:colOff>520474</xdr:colOff>
      <xdr:row>30</xdr:row>
      <xdr:rowOff>32430</xdr:rowOff>
    </xdr:to>
    <xdr:sp macro="Evt_Dpt25_Sel" textlink="">
      <xdr:nvSpPr>
        <xdr:cNvPr id="1273" name="Dpt25" descr="25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SpPr>
          <a:spLocks noChangeAspect="1"/>
        </xdr:cNvSpPr>
      </xdr:nvSpPr>
      <xdr:spPr bwMode="auto">
        <a:xfrm>
          <a:off x="4399319" y="8779433"/>
          <a:ext cx="388355" cy="396997"/>
        </a:xfrm>
        <a:custGeom>
          <a:avLst/>
          <a:gdLst>
            <a:gd name="T0" fmla="*/ 214 w 252"/>
            <a:gd name="T1" fmla="*/ 31 h 259"/>
            <a:gd name="T2" fmla="*/ 214 w 252"/>
            <a:gd name="T3" fmla="*/ 6 h 259"/>
            <a:gd name="T4" fmla="*/ 193 w 252"/>
            <a:gd name="T5" fmla="*/ 0 h 259"/>
            <a:gd name="T6" fmla="*/ 172 w 252"/>
            <a:gd name="T7" fmla="*/ 1 h 259"/>
            <a:gd name="T8" fmla="*/ 149 w 252"/>
            <a:gd name="T9" fmla="*/ 22 h 259"/>
            <a:gd name="T10" fmla="*/ 131 w 252"/>
            <a:gd name="T11" fmla="*/ 15 h 259"/>
            <a:gd name="T12" fmla="*/ 68 w 252"/>
            <a:gd name="T13" fmla="*/ 62 h 259"/>
            <a:gd name="T14" fmla="*/ 0 w 252"/>
            <a:gd name="T15" fmla="*/ 88 h 259"/>
            <a:gd name="T16" fmla="*/ 23 w 252"/>
            <a:gd name="T17" fmla="*/ 121 h 259"/>
            <a:gd name="T18" fmla="*/ 16 w 252"/>
            <a:gd name="T19" fmla="*/ 156 h 259"/>
            <a:gd name="T20" fmla="*/ 49 w 252"/>
            <a:gd name="T21" fmla="*/ 156 h 259"/>
            <a:gd name="T22" fmla="*/ 93 w 252"/>
            <a:gd name="T23" fmla="*/ 204 h 259"/>
            <a:gd name="T24" fmla="*/ 79 w 252"/>
            <a:gd name="T25" fmla="*/ 251 h 259"/>
            <a:gd name="T26" fmla="*/ 86 w 252"/>
            <a:gd name="T27" fmla="*/ 259 h 259"/>
            <a:gd name="T28" fmla="*/ 125 w 252"/>
            <a:gd name="T29" fmla="*/ 208 h 259"/>
            <a:gd name="T30" fmla="*/ 135 w 252"/>
            <a:gd name="T31" fmla="*/ 144 h 259"/>
            <a:gd name="T32" fmla="*/ 164 w 252"/>
            <a:gd name="T33" fmla="*/ 141 h 259"/>
            <a:gd name="T34" fmla="*/ 252 w 252"/>
            <a:gd name="T35" fmla="*/ 51 h 259"/>
            <a:gd name="T36" fmla="*/ 210 w 252"/>
            <a:gd name="T37" fmla="*/ 36 h 259"/>
            <a:gd name="T38" fmla="*/ 214 w 252"/>
            <a:gd name="T39" fmla="*/ 31 h 259"/>
            <a:gd name="T40" fmla="*/ 214 w 252"/>
            <a:gd name="T41" fmla="*/ 31 h 259"/>
            <a:gd name="T42" fmla="*/ 214 w 252"/>
            <a:gd name="T43" fmla="*/ 31 h 2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52" h="259">
              <a:moveTo>
                <a:pt x="214" y="31"/>
              </a:moveTo>
              <a:lnTo>
                <a:pt x="214" y="6"/>
              </a:lnTo>
              <a:lnTo>
                <a:pt x="193" y="0"/>
              </a:lnTo>
              <a:lnTo>
                <a:pt x="172" y="1"/>
              </a:lnTo>
              <a:lnTo>
                <a:pt x="149" y="22"/>
              </a:lnTo>
              <a:lnTo>
                <a:pt x="131" y="15"/>
              </a:lnTo>
              <a:lnTo>
                <a:pt x="68" y="62"/>
              </a:lnTo>
              <a:lnTo>
                <a:pt x="0" y="88"/>
              </a:lnTo>
              <a:lnTo>
                <a:pt x="23" y="121"/>
              </a:lnTo>
              <a:lnTo>
                <a:pt x="16" y="156"/>
              </a:lnTo>
              <a:lnTo>
                <a:pt x="49" y="156"/>
              </a:lnTo>
              <a:lnTo>
                <a:pt x="93" y="204"/>
              </a:lnTo>
              <a:lnTo>
                <a:pt x="79" y="251"/>
              </a:lnTo>
              <a:lnTo>
                <a:pt x="86" y="259"/>
              </a:lnTo>
              <a:lnTo>
                <a:pt x="125" y="208"/>
              </a:lnTo>
              <a:lnTo>
                <a:pt x="135" y="144"/>
              </a:lnTo>
              <a:lnTo>
                <a:pt x="164" y="141"/>
              </a:lnTo>
              <a:lnTo>
                <a:pt x="252" y="51"/>
              </a:lnTo>
              <a:lnTo>
                <a:pt x="210" y="36"/>
              </a:lnTo>
              <a:lnTo>
                <a:pt x="214" y="31"/>
              </a:lnTo>
              <a:lnTo>
                <a:pt x="214" y="31"/>
              </a:lnTo>
              <a:lnTo>
                <a:pt x="214" y="31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27912</xdr:colOff>
      <xdr:row>28</xdr:row>
      <xdr:rowOff>133300</xdr:rowOff>
    </xdr:from>
    <xdr:to>
      <xdr:col>5</xdr:col>
      <xdr:colOff>284823</xdr:colOff>
      <xdr:row>30</xdr:row>
      <xdr:rowOff>161245</xdr:rowOff>
    </xdr:to>
    <xdr:sp macro="Evt_Dpt39_Sel" textlink="">
      <xdr:nvSpPr>
        <xdr:cNvPr id="1274" name="Dpt39" descr="39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SpPr>
          <a:spLocks noChangeAspect="1"/>
        </xdr:cNvSpPr>
      </xdr:nvSpPr>
      <xdr:spPr bwMode="auto">
        <a:xfrm>
          <a:off x="4295112" y="8896300"/>
          <a:ext cx="256911" cy="408945"/>
        </a:xfrm>
        <a:custGeom>
          <a:avLst/>
          <a:gdLst>
            <a:gd name="T0" fmla="*/ 37 w 165"/>
            <a:gd name="T1" fmla="*/ 0 h 268"/>
            <a:gd name="T2" fmla="*/ 32 w 165"/>
            <a:gd name="T3" fmla="*/ 41 h 268"/>
            <a:gd name="T4" fmla="*/ 0 w 165"/>
            <a:gd name="T5" fmla="*/ 81 h 268"/>
            <a:gd name="T6" fmla="*/ 3 w 165"/>
            <a:gd name="T7" fmla="*/ 98 h 268"/>
            <a:gd name="T8" fmla="*/ 16 w 165"/>
            <a:gd name="T9" fmla="*/ 129 h 268"/>
            <a:gd name="T10" fmla="*/ 40 w 165"/>
            <a:gd name="T11" fmla="*/ 167 h 268"/>
            <a:gd name="T12" fmla="*/ 22 w 165"/>
            <a:gd name="T13" fmla="*/ 192 h 268"/>
            <a:gd name="T14" fmla="*/ 36 w 165"/>
            <a:gd name="T15" fmla="*/ 216 h 268"/>
            <a:gd name="T16" fmla="*/ 16 w 165"/>
            <a:gd name="T17" fmla="*/ 220 h 268"/>
            <a:gd name="T18" fmla="*/ 47 w 165"/>
            <a:gd name="T19" fmla="*/ 268 h 268"/>
            <a:gd name="T20" fmla="*/ 83 w 165"/>
            <a:gd name="T21" fmla="*/ 250 h 268"/>
            <a:gd name="T22" fmla="*/ 103 w 165"/>
            <a:gd name="T23" fmla="*/ 268 h 268"/>
            <a:gd name="T24" fmla="*/ 140 w 165"/>
            <a:gd name="T25" fmla="*/ 250 h 268"/>
            <a:gd name="T26" fmla="*/ 157 w 165"/>
            <a:gd name="T27" fmla="*/ 216 h 268"/>
            <a:gd name="T28" fmla="*/ 146 w 165"/>
            <a:gd name="T29" fmla="*/ 197 h 268"/>
            <a:gd name="T30" fmla="*/ 159 w 165"/>
            <a:gd name="T31" fmla="*/ 178 h 268"/>
            <a:gd name="T32" fmla="*/ 149 w 165"/>
            <a:gd name="T33" fmla="*/ 173 h 268"/>
            <a:gd name="T34" fmla="*/ 165 w 165"/>
            <a:gd name="T35" fmla="*/ 125 h 268"/>
            <a:gd name="T36" fmla="*/ 120 w 165"/>
            <a:gd name="T37" fmla="*/ 76 h 268"/>
            <a:gd name="T38" fmla="*/ 87 w 165"/>
            <a:gd name="T39" fmla="*/ 76 h 268"/>
            <a:gd name="T40" fmla="*/ 95 w 165"/>
            <a:gd name="T41" fmla="*/ 41 h 268"/>
            <a:gd name="T42" fmla="*/ 71 w 165"/>
            <a:gd name="T43" fmla="*/ 10 h 268"/>
            <a:gd name="T44" fmla="*/ 54 w 165"/>
            <a:gd name="T45" fmla="*/ 16 h 268"/>
            <a:gd name="T46" fmla="*/ 37 w 165"/>
            <a:gd name="T47" fmla="*/ 0 h 268"/>
            <a:gd name="T48" fmla="*/ 37 w 165"/>
            <a:gd name="T49" fmla="*/ 0 h 268"/>
            <a:gd name="T50" fmla="*/ 37 w 165"/>
            <a:gd name="T51" fmla="*/ 0 h 26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165" h="268">
              <a:moveTo>
                <a:pt x="37" y="0"/>
              </a:moveTo>
              <a:lnTo>
                <a:pt x="32" y="41"/>
              </a:lnTo>
              <a:lnTo>
                <a:pt x="0" y="81"/>
              </a:lnTo>
              <a:lnTo>
                <a:pt x="3" y="98"/>
              </a:lnTo>
              <a:lnTo>
                <a:pt x="16" y="129"/>
              </a:lnTo>
              <a:lnTo>
                <a:pt x="40" y="167"/>
              </a:lnTo>
              <a:lnTo>
                <a:pt x="22" y="192"/>
              </a:lnTo>
              <a:lnTo>
                <a:pt x="36" y="216"/>
              </a:lnTo>
              <a:lnTo>
                <a:pt x="16" y="220"/>
              </a:lnTo>
              <a:lnTo>
                <a:pt x="47" y="268"/>
              </a:lnTo>
              <a:lnTo>
                <a:pt x="83" y="250"/>
              </a:lnTo>
              <a:lnTo>
                <a:pt x="103" y="268"/>
              </a:lnTo>
              <a:lnTo>
                <a:pt x="140" y="250"/>
              </a:lnTo>
              <a:lnTo>
                <a:pt x="157" y="216"/>
              </a:lnTo>
              <a:lnTo>
                <a:pt x="146" y="197"/>
              </a:lnTo>
              <a:lnTo>
                <a:pt x="159" y="178"/>
              </a:lnTo>
              <a:lnTo>
                <a:pt x="149" y="173"/>
              </a:lnTo>
              <a:lnTo>
                <a:pt x="165" y="125"/>
              </a:lnTo>
              <a:lnTo>
                <a:pt x="120" y="76"/>
              </a:lnTo>
              <a:lnTo>
                <a:pt x="87" y="76"/>
              </a:lnTo>
              <a:lnTo>
                <a:pt x="95" y="41"/>
              </a:lnTo>
              <a:lnTo>
                <a:pt x="71" y="10"/>
              </a:lnTo>
              <a:lnTo>
                <a:pt x="54" y="16"/>
              </a:lnTo>
              <a:lnTo>
                <a:pt x="37" y="0"/>
              </a:lnTo>
              <a:lnTo>
                <a:pt x="37" y="0"/>
              </a:lnTo>
              <a:lnTo>
                <a:pt x="3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517267</xdr:colOff>
      <xdr:row>30</xdr:row>
      <xdr:rowOff>61553</xdr:rowOff>
    </xdr:from>
    <xdr:to>
      <xdr:col>5</xdr:col>
      <xdr:colOff>288725</xdr:colOff>
      <xdr:row>32</xdr:row>
      <xdr:rowOff>30611</xdr:rowOff>
    </xdr:to>
    <xdr:sp macro="Evt_Dpt01_Sel" textlink="">
      <xdr:nvSpPr>
        <xdr:cNvPr id="1275" name="Dpt01" descr="01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SpPr>
          <a:spLocks noChangeAspect="1"/>
        </xdr:cNvSpPr>
      </xdr:nvSpPr>
      <xdr:spPr bwMode="auto">
        <a:xfrm>
          <a:off x="4174867" y="9205553"/>
          <a:ext cx="381058" cy="350058"/>
        </a:xfrm>
        <a:custGeom>
          <a:avLst/>
          <a:gdLst>
            <a:gd name="T0" fmla="*/ 241 w 250"/>
            <a:gd name="T1" fmla="*/ 6 h 224"/>
            <a:gd name="T2" fmla="*/ 226 w 250"/>
            <a:gd name="T3" fmla="*/ 40 h 224"/>
            <a:gd name="T4" fmla="*/ 187 w 250"/>
            <a:gd name="T5" fmla="*/ 58 h 224"/>
            <a:gd name="T6" fmla="*/ 166 w 250"/>
            <a:gd name="T7" fmla="*/ 40 h 224"/>
            <a:gd name="T8" fmla="*/ 131 w 250"/>
            <a:gd name="T9" fmla="*/ 58 h 224"/>
            <a:gd name="T10" fmla="*/ 100 w 250"/>
            <a:gd name="T11" fmla="*/ 10 h 224"/>
            <a:gd name="T12" fmla="*/ 81 w 250"/>
            <a:gd name="T13" fmla="*/ 0 h 224"/>
            <a:gd name="T14" fmla="*/ 31 w 250"/>
            <a:gd name="T15" fmla="*/ 5 h 224"/>
            <a:gd name="T16" fmla="*/ 0 w 250"/>
            <a:gd name="T17" fmla="*/ 149 h 224"/>
            <a:gd name="T18" fmla="*/ 78 w 250"/>
            <a:gd name="T19" fmla="*/ 190 h 224"/>
            <a:gd name="T20" fmla="*/ 124 w 250"/>
            <a:gd name="T21" fmla="*/ 155 h 224"/>
            <a:gd name="T22" fmla="*/ 160 w 250"/>
            <a:gd name="T23" fmla="*/ 224 h 224"/>
            <a:gd name="T24" fmla="*/ 193 w 250"/>
            <a:gd name="T25" fmla="*/ 193 h 224"/>
            <a:gd name="T26" fmla="*/ 198 w 250"/>
            <a:gd name="T27" fmla="*/ 97 h 224"/>
            <a:gd name="T28" fmla="*/ 226 w 250"/>
            <a:gd name="T29" fmla="*/ 84 h 224"/>
            <a:gd name="T30" fmla="*/ 226 w 250"/>
            <a:gd name="T31" fmla="*/ 72 h 224"/>
            <a:gd name="T32" fmla="*/ 250 w 250"/>
            <a:gd name="T33" fmla="*/ 24 h 224"/>
            <a:gd name="T34" fmla="*/ 241 w 250"/>
            <a:gd name="T35" fmla="*/ 6 h 224"/>
            <a:gd name="T36" fmla="*/ 241 w 250"/>
            <a:gd name="T37" fmla="*/ 6 h 224"/>
            <a:gd name="T38" fmla="*/ 241 w 250"/>
            <a:gd name="T39" fmla="*/ 6 h 22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50" h="224">
              <a:moveTo>
                <a:pt x="241" y="6"/>
              </a:moveTo>
              <a:lnTo>
                <a:pt x="226" y="40"/>
              </a:lnTo>
              <a:lnTo>
                <a:pt x="187" y="58"/>
              </a:lnTo>
              <a:lnTo>
                <a:pt x="166" y="40"/>
              </a:lnTo>
              <a:lnTo>
                <a:pt x="131" y="58"/>
              </a:lnTo>
              <a:lnTo>
                <a:pt x="100" y="10"/>
              </a:lnTo>
              <a:lnTo>
                <a:pt x="81" y="0"/>
              </a:lnTo>
              <a:lnTo>
                <a:pt x="31" y="5"/>
              </a:lnTo>
              <a:lnTo>
                <a:pt x="0" y="149"/>
              </a:lnTo>
              <a:lnTo>
                <a:pt x="78" y="190"/>
              </a:lnTo>
              <a:lnTo>
                <a:pt x="124" y="155"/>
              </a:lnTo>
              <a:lnTo>
                <a:pt x="160" y="224"/>
              </a:lnTo>
              <a:lnTo>
                <a:pt x="193" y="193"/>
              </a:lnTo>
              <a:lnTo>
                <a:pt x="198" y="97"/>
              </a:lnTo>
              <a:lnTo>
                <a:pt x="226" y="84"/>
              </a:lnTo>
              <a:lnTo>
                <a:pt x="226" y="72"/>
              </a:lnTo>
              <a:lnTo>
                <a:pt x="250" y="24"/>
              </a:lnTo>
              <a:lnTo>
                <a:pt x="241" y="6"/>
              </a:lnTo>
              <a:lnTo>
                <a:pt x="241" y="6"/>
              </a:lnTo>
              <a:lnTo>
                <a:pt x="241" y="6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195798</xdr:colOff>
      <xdr:row>30</xdr:row>
      <xdr:rowOff>90500</xdr:rowOff>
    </xdr:from>
    <xdr:to>
      <xdr:col>5</xdr:col>
      <xdr:colOff>554280</xdr:colOff>
      <xdr:row>31</xdr:row>
      <xdr:rowOff>184337</xdr:rowOff>
    </xdr:to>
    <xdr:sp macro="Evt_Dpt74_Sel" textlink="">
      <xdr:nvSpPr>
        <xdr:cNvPr id="1276" name="Dpt74" descr="74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SpPr>
          <a:spLocks noChangeAspect="1"/>
        </xdr:cNvSpPr>
      </xdr:nvSpPr>
      <xdr:spPr bwMode="auto">
        <a:xfrm>
          <a:off x="4462998" y="9234500"/>
          <a:ext cx="358482" cy="284337"/>
        </a:xfrm>
        <a:custGeom>
          <a:avLst/>
          <a:gdLst>
            <a:gd name="T0" fmla="*/ 71 w 233"/>
            <a:gd name="T1" fmla="*/ 27 h 183"/>
            <a:gd name="T2" fmla="*/ 73 w 233"/>
            <a:gd name="T3" fmla="*/ 49 h 183"/>
            <a:gd name="T4" fmla="*/ 3 w 233"/>
            <a:gd name="T5" fmla="*/ 80 h 183"/>
            <a:gd name="T6" fmla="*/ 0 w 233"/>
            <a:gd name="T7" fmla="*/ 129 h 183"/>
            <a:gd name="T8" fmla="*/ 33 w 233"/>
            <a:gd name="T9" fmla="*/ 171 h 183"/>
            <a:gd name="T10" fmla="*/ 97 w 233"/>
            <a:gd name="T11" fmla="*/ 183 h 183"/>
            <a:gd name="T12" fmla="*/ 129 w 233"/>
            <a:gd name="T13" fmla="*/ 128 h 183"/>
            <a:gd name="T14" fmla="*/ 163 w 233"/>
            <a:gd name="T15" fmla="*/ 179 h 183"/>
            <a:gd name="T16" fmla="*/ 183 w 233"/>
            <a:gd name="T17" fmla="*/ 174 h 183"/>
            <a:gd name="T18" fmla="*/ 233 w 233"/>
            <a:gd name="T19" fmla="*/ 120 h 183"/>
            <a:gd name="T20" fmla="*/ 213 w 233"/>
            <a:gd name="T21" fmla="*/ 85 h 183"/>
            <a:gd name="T22" fmla="*/ 183 w 233"/>
            <a:gd name="T23" fmla="*/ 78 h 183"/>
            <a:gd name="T24" fmla="*/ 167 w 233"/>
            <a:gd name="T25" fmla="*/ 0 h 183"/>
            <a:gd name="T26" fmla="*/ 71 w 233"/>
            <a:gd name="T27" fmla="*/ 27 h 183"/>
            <a:gd name="T28" fmla="*/ 71 w 233"/>
            <a:gd name="T29" fmla="*/ 27 h 183"/>
            <a:gd name="T30" fmla="*/ 71 w 233"/>
            <a:gd name="T31" fmla="*/ 27 h 1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</a:cxnLst>
          <a:rect l="0" t="0" r="r" b="b"/>
          <a:pathLst>
            <a:path w="233" h="183">
              <a:moveTo>
                <a:pt x="71" y="27"/>
              </a:moveTo>
              <a:lnTo>
                <a:pt x="73" y="49"/>
              </a:lnTo>
              <a:lnTo>
                <a:pt x="3" y="80"/>
              </a:lnTo>
              <a:lnTo>
                <a:pt x="0" y="129"/>
              </a:lnTo>
              <a:lnTo>
                <a:pt x="33" y="171"/>
              </a:lnTo>
              <a:lnTo>
                <a:pt x="97" y="183"/>
              </a:lnTo>
              <a:lnTo>
                <a:pt x="129" y="128"/>
              </a:lnTo>
              <a:lnTo>
                <a:pt x="163" y="179"/>
              </a:lnTo>
              <a:lnTo>
                <a:pt x="183" y="174"/>
              </a:lnTo>
              <a:lnTo>
                <a:pt x="233" y="120"/>
              </a:lnTo>
              <a:lnTo>
                <a:pt x="213" y="85"/>
              </a:lnTo>
              <a:lnTo>
                <a:pt x="183" y="78"/>
              </a:lnTo>
              <a:lnTo>
                <a:pt x="167" y="0"/>
              </a:lnTo>
              <a:lnTo>
                <a:pt x="71" y="27"/>
              </a:lnTo>
              <a:lnTo>
                <a:pt x="71" y="27"/>
              </a:lnTo>
              <a:lnTo>
                <a:pt x="71" y="2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210445</xdr:colOff>
      <xdr:row>29</xdr:row>
      <xdr:rowOff>12529</xdr:rowOff>
    </xdr:from>
    <xdr:to>
      <xdr:col>5</xdr:col>
      <xdr:colOff>101397</xdr:colOff>
      <xdr:row>31</xdr:row>
      <xdr:rowOff>23190</xdr:rowOff>
    </xdr:to>
    <xdr:sp macro="Evt_Dpt71_Sel" textlink="">
      <xdr:nvSpPr>
        <xdr:cNvPr id="1277" name="Dpt71" descr="71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SpPr>
          <a:spLocks noChangeAspect="1"/>
        </xdr:cNvSpPr>
      </xdr:nvSpPr>
      <xdr:spPr bwMode="auto">
        <a:xfrm>
          <a:off x="3868045" y="8966029"/>
          <a:ext cx="500552" cy="391661"/>
        </a:xfrm>
        <a:custGeom>
          <a:avLst/>
          <a:gdLst>
            <a:gd name="T0" fmla="*/ 102 w 329"/>
            <a:gd name="T1" fmla="*/ 0 h 250"/>
            <a:gd name="T2" fmla="*/ 70 w 329"/>
            <a:gd name="T3" fmla="*/ 27 h 250"/>
            <a:gd name="T4" fmla="*/ 74 w 329"/>
            <a:gd name="T5" fmla="*/ 97 h 250"/>
            <a:gd name="T6" fmla="*/ 35 w 329"/>
            <a:gd name="T7" fmla="*/ 122 h 250"/>
            <a:gd name="T8" fmla="*/ 11 w 329"/>
            <a:gd name="T9" fmla="*/ 107 h 250"/>
            <a:gd name="T10" fmla="*/ 0 w 329"/>
            <a:gd name="T11" fmla="*/ 121 h 250"/>
            <a:gd name="T12" fmla="*/ 68 w 329"/>
            <a:gd name="T13" fmla="*/ 180 h 250"/>
            <a:gd name="T14" fmla="*/ 68 w 329"/>
            <a:gd name="T15" fmla="*/ 214 h 250"/>
            <a:gd name="T16" fmla="*/ 47 w 329"/>
            <a:gd name="T17" fmla="*/ 225 h 250"/>
            <a:gd name="T18" fmla="*/ 79 w 329"/>
            <a:gd name="T19" fmla="*/ 250 h 250"/>
            <a:gd name="T20" fmla="*/ 145 w 329"/>
            <a:gd name="T21" fmla="*/ 238 h 250"/>
            <a:gd name="T22" fmla="*/ 147 w 329"/>
            <a:gd name="T23" fmla="*/ 217 h 250"/>
            <a:gd name="T24" fmla="*/ 193 w 329"/>
            <a:gd name="T25" fmla="*/ 214 h 250"/>
            <a:gd name="T26" fmla="*/ 221 w 329"/>
            <a:gd name="T27" fmla="*/ 239 h 250"/>
            <a:gd name="T28" fmla="*/ 237 w 329"/>
            <a:gd name="T29" fmla="*/ 164 h 250"/>
            <a:gd name="T30" fmla="*/ 287 w 329"/>
            <a:gd name="T31" fmla="*/ 159 h 250"/>
            <a:gd name="T32" fmla="*/ 305 w 329"/>
            <a:gd name="T33" fmla="*/ 169 h 250"/>
            <a:gd name="T34" fmla="*/ 329 w 329"/>
            <a:gd name="T35" fmla="*/ 165 h 250"/>
            <a:gd name="T36" fmla="*/ 311 w 329"/>
            <a:gd name="T37" fmla="*/ 141 h 250"/>
            <a:gd name="T38" fmla="*/ 329 w 329"/>
            <a:gd name="T39" fmla="*/ 116 h 250"/>
            <a:gd name="T40" fmla="*/ 289 w 329"/>
            <a:gd name="T41" fmla="*/ 46 h 250"/>
            <a:gd name="T42" fmla="*/ 289 w 329"/>
            <a:gd name="T43" fmla="*/ 31 h 250"/>
            <a:gd name="T44" fmla="*/ 188 w 329"/>
            <a:gd name="T45" fmla="*/ 58 h 250"/>
            <a:gd name="T46" fmla="*/ 155 w 329"/>
            <a:gd name="T47" fmla="*/ 23 h 250"/>
            <a:gd name="T48" fmla="*/ 102 w 329"/>
            <a:gd name="T49" fmla="*/ 0 h 250"/>
            <a:gd name="T50" fmla="*/ 102 w 329"/>
            <a:gd name="T51" fmla="*/ 0 h 250"/>
            <a:gd name="T52" fmla="*/ 102 w 329"/>
            <a:gd name="T53" fmla="*/ 0 h 25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329" h="250">
              <a:moveTo>
                <a:pt x="102" y="0"/>
              </a:moveTo>
              <a:lnTo>
                <a:pt x="70" y="27"/>
              </a:lnTo>
              <a:lnTo>
                <a:pt x="74" y="97"/>
              </a:lnTo>
              <a:lnTo>
                <a:pt x="35" y="122"/>
              </a:lnTo>
              <a:lnTo>
                <a:pt x="11" y="107"/>
              </a:lnTo>
              <a:lnTo>
                <a:pt x="0" y="121"/>
              </a:lnTo>
              <a:lnTo>
                <a:pt x="68" y="180"/>
              </a:lnTo>
              <a:lnTo>
                <a:pt x="68" y="214"/>
              </a:lnTo>
              <a:lnTo>
                <a:pt x="47" y="225"/>
              </a:lnTo>
              <a:lnTo>
                <a:pt x="79" y="250"/>
              </a:lnTo>
              <a:lnTo>
                <a:pt x="145" y="238"/>
              </a:lnTo>
              <a:lnTo>
                <a:pt x="147" y="217"/>
              </a:lnTo>
              <a:lnTo>
                <a:pt x="193" y="214"/>
              </a:lnTo>
              <a:lnTo>
                <a:pt x="221" y="239"/>
              </a:lnTo>
              <a:lnTo>
                <a:pt x="237" y="164"/>
              </a:lnTo>
              <a:lnTo>
                <a:pt x="287" y="159"/>
              </a:lnTo>
              <a:lnTo>
                <a:pt x="305" y="169"/>
              </a:lnTo>
              <a:lnTo>
                <a:pt x="329" y="165"/>
              </a:lnTo>
              <a:lnTo>
                <a:pt x="311" y="141"/>
              </a:lnTo>
              <a:lnTo>
                <a:pt x="329" y="116"/>
              </a:lnTo>
              <a:lnTo>
                <a:pt x="289" y="46"/>
              </a:lnTo>
              <a:lnTo>
                <a:pt x="289" y="31"/>
              </a:lnTo>
              <a:lnTo>
                <a:pt x="188" y="58"/>
              </a:lnTo>
              <a:lnTo>
                <a:pt x="155" y="23"/>
              </a:lnTo>
              <a:lnTo>
                <a:pt x="102" y="0"/>
              </a:lnTo>
              <a:lnTo>
                <a:pt x="102" y="0"/>
              </a:lnTo>
              <a:lnTo>
                <a:pt x="10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605851</xdr:colOff>
      <xdr:row>28</xdr:row>
      <xdr:rowOff>58043</xdr:rowOff>
    </xdr:from>
    <xdr:to>
      <xdr:col>4</xdr:col>
      <xdr:colOff>372656</xdr:colOff>
      <xdr:row>30</xdr:row>
      <xdr:rowOff>38192</xdr:rowOff>
    </xdr:to>
    <xdr:sp macro="Evt_Dpt58_Sel" textlink="">
      <xdr:nvSpPr>
        <xdr:cNvPr id="1278" name="Dpt58" descr="58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SpPr>
          <a:spLocks noChangeAspect="1"/>
        </xdr:cNvSpPr>
      </xdr:nvSpPr>
      <xdr:spPr bwMode="auto">
        <a:xfrm>
          <a:off x="3653851" y="8821043"/>
          <a:ext cx="376405" cy="361149"/>
        </a:xfrm>
        <a:custGeom>
          <a:avLst/>
          <a:gdLst>
            <a:gd name="T0" fmla="*/ 0 w 246"/>
            <a:gd name="T1" fmla="*/ 9 h 238"/>
            <a:gd name="T2" fmla="*/ 4 w 246"/>
            <a:gd name="T3" fmla="*/ 62 h 238"/>
            <a:gd name="T4" fmla="*/ 40 w 246"/>
            <a:gd name="T5" fmla="*/ 116 h 238"/>
            <a:gd name="T6" fmla="*/ 30 w 246"/>
            <a:gd name="T7" fmla="*/ 203 h 238"/>
            <a:gd name="T8" fmla="*/ 66 w 246"/>
            <a:gd name="T9" fmla="*/ 231 h 238"/>
            <a:gd name="T10" fmla="*/ 125 w 246"/>
            <a:gd name="T11" fmla="*/ 238 h 238"/>
            <a:gd name="T12" fmla="*/ 143 w 246"/>
            <a:gd name="T13" fmla="*/ 226 h 238"/>
            <a:gd name="T14" fmla="*/ 154 w 246"/>
            <a:gd name="T15" fmla="*/ 211 h 238"/>
            <a:gd name="T16" fmla="*/ 178 w 246"/>
            <a:gd name="T17" fmla="*/ 226 h 238"/>
            <a:gd name="T18" fmla="*/ 218 w 246"/>
            <a:gd name="T19" fmla="*/ 203 h 238"/>
            <a:gd name="T20" fmla="*/ 213 w 246"/>
            <a:gd name="T21" fmla="*/ 131 h 238"/>
            <a:gd name="T22" fmla="*/ 246 w 246"/>
            <a:gd name="T23" fmla="*/ 104 h 238"/>
            <a:gd name="T24" fmla="*/ 230 w 246"/>
            <a:gd name="T25" fmla="*/ 73 h 238"/>
            <a:gd name="T26" fmla="*/ 230 w 246"/>
            <a:gd name="T27" fmla="*/ 29 h 238"/>
            <a:gd name="T28" fmla="*/ 218 w 246"/>
            <a:gd name="T29" fmla="*/ 34 h 238"/>
            <a:gd name="T30" fmla="*/ 218 w 246"/>
            <a:gd name="T31" fmla="*/ 51 h 238"/>
            <a:gd name="T32" fmla="*/ 207 w 246"/>
            <a:gd name="T33" fmla="*/ 59 h 238"/>
            <a:gd name="T34" fmla="*/ 181 w 246"/>
            <a:gd name="T35" fmla="*/ 34 h 238"/>
            <a:gd name="T36" fmla="*/ 168 w 246"/>
            <a:gd name="T37" fmla="*/ 39 h 238"/>
            <a:gd name="T38" fmla="*/ 121 w 246"/>
            <a:gd name="T39" fmla="*/ 5 h 238"/>
            <a:gd name="T40" fmla="*/ 82 w 246"/>
            <a:gd name="T41" fmla="*/ 19 h 238"/>
            <a:gd name="T42" fmla="*/ 54 w 246"/>
            <a:gd name="T43" fmla="*/ 0 h 238"/>
            <a:gd name="T44" fmla="*/ 22 w 246"/>
            <a:gd name="T45" fmla="*/ 0 h 238"/>
            <a:gd name="T46" fmla="*/ 0 w 246"/>
            <a:gd name="T47" fmla="*/ 9 h 238"/>
            <a:gd name="T48" fmla="*/ 0 w 246"/>
            <a:gd name="T49" fmla="*/ 9 h 238"/>
            <a:gd name="T50" fmla="*/ 0 w 246"/>
            <a:gd name="T51" fmla="*/ 9 h 23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46" h="238">
              <a:moveTo>
                <a:pt x="0" y="9"/>
              </a:moveTo>
              <a:lnTo>
                <a:pt x="4" y="62"/>
              </a:lnTo>
              <a:lnTo>
                <a:pt x="40" y="116"/>
              </a:lnTo>
              <a:lnTo>
                <a:pt x="30" y="203"/>
              </a:lnTo>
              <a:lnTo>
                <a:pt x="66" y="231"/>
              </a:lnTo>
              <a:lnTo>
                <a:pt x="125" y="238"/>
              </a:lnTo>
              <a:lnTo>
                <a:pt x="143" y="226"/>
              </a:lnTo>
              <a:lnTo>
                <a:pt x="154" y="211"/>
              </a:lnTo>
              <a:lnTo>
                <a:pt x="178" y="226"/>
              </a:lnTo>
              <a:lnTo>
                <a:pt x="218" y="203"/>
              </a:lnTo>
              <a:lnTo>
                <a:pt x="213" y="131"/>
              </a:lnTo>
              <a:lnTo>
                <a:pt x="246" y="104"/>
              </a:lnTo>
              <a:lnTo>
                <a:pt x="230" y="73"/>
              </a:lnTo>
              <a:lnTo>
                <a:pt x="230" y="29"/>
              </a:lnTo>
              <a:lnTo>
                <a:pt x="218" y="34"/>
              </a:lnTo>
              <a:lnTo>
                <a:pt x="218" y="51"/>
              </a:lnTo>
              <a:lnTo>
                <a:pt x="207" y="59"/>
              </a:lnTo>
              <a:lnTo>
                <a:pt x="181" y="34"/>
              </a:lnTo>
              <a:lnTo>
                <a:pt x="168" y="39"/>
              </a:lnTo>
              <a:lnTo>
                <a:pt x="121" y="5"/>
              </a:lnTo>
              <a:lnTo>
                <a:pt x="82" y="19"/>
              </a:lnTo>
              <a:lnTo>
                <a:pt x="54" y="0"/>
              </a:lnTo>
              <a:lnTo>
                <a:pt x="22" y="0"/>
              </a:lnTo>
              <a:lnTo>
                <a:pt x="0" y="9"/>
              </a:lnTo>
              <a:lnTo>
                <a:pt x="0" y="9"/>
              </a:lnTo>
              <a:lnTo>
                <a:pt x="0" y="9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455332</xdr:colOff>
      <xdr:row>29</xdr:row>
      <xdr:rowOff>164133</xdr:rowOff>
    </xdr:from>
    <xdr:to>
      <xdr:col>4</xdr:col>
      <xdr:colOff>323708</xdr:colOff>
      <xdr:row>31</xdr:row>
      <xdr:rowOff>115048</xdr:rowOff>
    </xdr:to>
    <xdr:sp macro="Evt_Dpt03_Sel" textlink="">
      <xdr:nvSpPr>
        <xdr:cNvPr id="1279" name="Dpt03" descr="03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SpPr>
          <a:spLocks noChangeAspect="1"/>
        </xdr:cNvSpPr>
      </xdr:nvSpPr>
      <xdr:spPr bwMode="auto">
        <a:xfrm>
          <a:off x="3503332" y="9117633"/>
          <a:ext cx="477976" cy="331915"/>
        </a:xfrm>
        <a:custGeom>
          <a:avLst/>
          <a:gdLst>
            <a:gd name="T0" fmla="*/ 132 w 313"/>
            <a:gd name="T1" fmla="*/ 0 h 215"/>
            <a:gd name="T2" fmla="*/ 60 w 313"/>
            <a:gd name="T3" fmla="*/ 35 h 215"/>
            <a:gd name="T4" fmla="*/ 57 w 313"/>
            <a:gd name="T5" fmla="*/ 63 h 215"/>
            <a:gd name="T6" fmla="*/ 21 w 313"/>
            <a:gd name="T7" fmla="*/ 68 h 215"/>
            <a:gd name="T8" fmla="*/ 0 w 313"/>
            <a:gd name="T9" fmla="*/ 95 h 215"/>
            <a:gd name="T10" fmla="*/ 56 w 313"/>
            <a:gd name="T11" fmla="*/ 170 h 215"/>
            <a:gd name="T12" fmla="*/ 117 w 313"/>
            <a:gd name="T13" fmla="*/ 138 h 215"/>
            <a:gd name="T14" fmla="*/ 150 w 313"/>
            <a:gd name="T15" fmla="*/ 193 h 215"/>
            <a:gd name="T16" fmla="*/ 216 w 313"/>
            <a:gd name="T17" fmla="*/ 186 h 215"/>
            <a:gd name="T18" fmla="*/ 271 w 313"/>
            <a:gd name="T19" fmla="*/ 215 h 215"/>
            <a:gd name="T20" fmla="*/ 286 w 313"/>
            <a:gd name="T21" fmla="*/ 197 h 215"/>
            <a:gd name="T22" fmla="*/ 276 w 313"/>
            <a:gd name="T23" fmla="*/ 139 h 215"/>
            <a:gd name="T24" fmla="*/ 292 w 313"/>
            <a:gd name="T25" fmla="*/ 126 h 215"/>
            <a:gd name="T26" fmla="*/ 313 w 313"/>
            <a:gd name="T27" fmla="*/ 115 h 215"/>
            <a:gd name="T28" fmla="*/ 313 w 313"/>
            <a:gd name="T29" fmla="*/ 81 h 215"/>
            <a:gd name="T30" fmla="*/ 247 w 313"/>
            <a:gd name="T31" fmla="*/ 22 h 215"/>
            <a:gd name="T32" fmla="*/ 230 w 313"/>
            <a:gd name="T33" fmla="*/ 32 h 215"/>
            <a:gd name="T34" fmla="*/ 167 w 313"/>
            <a:gd name="T35" fmla="*/ 28 h 215"/>
            <a:gd name="T36" fmla="*/ 132 w 313"/>
            <a:gd name="T37" fmla="*/ 0 h 215"/>
            <a:gd name="T38" fmla="*/ 132 w 313"/>
            <a:gd name="T39" fmla="*/ 0 h 215"/>
            <a:gd name="T40" fmla="*/ 132 w 313"/>
            <a:gd name="T41" fmla="*/ 0 h 2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313" h="215">
              <a:moveTo>
                <a:pt x="132" y="0"/>
              </a:moveTo>
              <a:lnTo>
                <a:pt x="60" y="35"/>
              </a:lnTo>
              <a:lnTo>
                <a:pt x="57" y="63"/>
              </a:lnTo>
              <a:lnTo>
                <a:pt x="21" y="68"/>
              </a:lnTo>
              <a:lnTo>
                <a:pt x="0" y="95"/>
              </a:lnTo>
              <a:lnTo>
                <a:pt x="56" y="170"/>
              </a:lnTo>
              <a:lnTo>
                <a:pt x="117" y="138"/>
              </a:lnTo>
              <a:lnTo>
                <a:pt x="150" y="193"/>
              </a:lnTo>
              <a:lnTo>
                <a:pt x="216" y="186"/>
              </a:lnTo>
              <a:lnTo>
                <a:pt x="271" y="215"/>
              </a:lnTo>
              <a:lnTo>
                <a:pt x="286" y="197"/>
              </a:lnTo>
              <a:lnTo>
                <a:pt x="276" y="139"/>
              </a:lnTo>
              <a:lnTo>
                <a:pt x="292" y="126"/>
              </a:lnTo>
              <a:lnTo>
                <a:pt x="313" y="115"/>
              </a:lnTo>
              <a:lnTo>
                <a:pt x="313" y="81"/>
              </a:lnTo>
              <a:lnTo>
                <a:pt x="247" y="22"/>
              </a:lnTo>
              <a:lnTo>
                <a:pt x="230" y="32"/>
              </a:lnTo>
              <a:lnTo>
                <a:pt x="167" y="28"/>
              </a:lnTo>
              <a:lnTo>
                <a:pt x="132" y="0"/>
              </a:lnTo>
              <a:lnTo>
                <a:pt x="132" y="0"/>
              </a:lnTo>
              <a:lnTo>
                <a:pt x="13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378328</xdr:colOff>
      <xdr:row>30</xdr:row>
      <xdr:rowOff>142603</xdr:rowOff>
    </xdr:from>
    <xdr:to>
      <xdr:col>5</xdr:col>
      <xdr:colOff>24318</xdr:colOff>
      <xdr:row>32</xdr:row>
      <xdr:rowOff>106789</xdr:rowOff>
    </xdr:to>
    <xdr:sp macro="Evt_Dpt69_Sel" textlink="">
      <xdr:nvSpPr>
        <xdr:cNvPr id="1280" name="Dpt69" descr="69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SpPr>
          <a:spLocks noChangeAspect="1"/>
        </xdr:cNvSpPr>
      </xdr:nvSpPr>
      <xdr:spPr bwMode="auto">
        <a:xfrm>
          <a:off x="4035928" y="9286603"/>
          <a:ext cx="255590" cy="345186"/>
        </a:xfrm>
        <a:custGeom>
          <a:avLst/>
          <a:gdLst>
            <a:gd name="T0" fmla="*/ 106 w 166"/>
            <a:gd name="T1" fmla="*/ 25 h 222"/>
            <a:gd name="T2" fmla="*/ 80 w 166"/>
            <a:gd name="T3" fmla="*/ 0 h 222"/>
            <a:gd name="T4" fmla="*/ 32 w 166"/>
            <a:gd name="T5" fmla="*/ 1 h 222"/>
            <a:gd name="T6" fmla="*/ 30 w 166"/>
            <a:gd name="T7" fmla="*/ 24 h 222"/>
            <a:gd name="T8" fmla="*/ 37 w 166"/>
            <a:gd name="T9" fmla="*/ 39 h 222"/>
            <a:gd name="T10" fmla="*/ 0 w 166"/>
            <a:gd name="T11" fmla="*/ 68 h 222"/>
            <a:gd name="T12" fmla="*/ 32 w 166"/>
            <a:gd name="T13" fmla="*/ 115 h 222"/>
            <a:gd name="T14" fmla="*/ 30 w 166"/>
            <a:gd name="T15" fmla="*/ 159 h 222"/>
            <a:gd name="T16" fmla="*/ 51 w 166"/>
            <a:gd name="T17" fmla="*/ 191 h 222"/>
            <a:gd name="T18" fmla="*/ 89 w 166"/>
            <a:gd name="T19" fmla="*/ 185 h 222"/>
            <a:gd name="T20" fmla="*/ 100 w 166"/>
            <a:gd name="T21" fmla="*/ 222 h 222"/>
            <a:gd name="T22" fmla="*/ 130 w 166"/>
            <a:gd name="T23" fmla="*/ 187 h 222"/>
            <a:gd name="T24" fmla="*/ 166 w 166"/>
            <a:gd name="T25" fmla="*/ 166 h 222"/>
            <a:gd name="T26" fmla="*/ 166 w 166"/>
            <a:gd name="T27" fmla="*/ 135 h 222"/>
            <a:gd name="T28" fmla="*/ 91 w 166"/>
            <a:gd name="T29" fmla="*/ 94 h 222"/>
            <a:gd name="T30" fmla="*/ 106 w 166"/>
            <a:gd name="T31" fmla="*/ 25 h 222"/>
            <a:gd name="T32" fmla="*/ 106 w 166"/>
            <a:gd name="T33" fmla="*/ 25 h 222"/>
            <a:gd name="T34" fmla="*/ 106 w 166"/>
            <a:gd name="T35" fmla="*/ 25 h 22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166" h="222">
              <a:moveTo>
                <a:pt x="106" y="25"/>
              </a:moveTo>
              <a:lnTo>
                <a:pt x="80" y="0"/>
              </a:lnTo>
              <a:lnTo>
                <a:pt x="32" y="1"/>
              </a:lnTo>
              <a:lnTo>
                <a:pt x="30" y="24"/>
              </a:lnTo>
              <a:lnTo>
                <a:pt x="37" y="39"/>
              </a:lnTo>
              <a:lnTo>
                <a:pt x="0" y="68"/>
              </a:lnTo>
              <a:lnTo>
                <a:pt x="32" y="115"/>
              </a:lnTo>
              <a:lnTo>
                <a:pt x="30" y="159"/>
              </a:lnTo>
              <a:lnTo>
                <a:pt x="51" y="191"/>
              </a:lnTo>
              <a:lnTo>
                <a:pt x="89" y="185"/>
              </a:lnTo>
              <a:lnTo>
                <a:pt x="100" y="222"/>
              </a:lnTo>
              <a:lnTo>
                <a:pt x="130" y="187"/>
              </a:lnTo>
              <a:lnTo>
                <a:pt x="166" y="166"/>
              </a:lnTo>
              <a:lnTo>
                <a:pt x="166" y="135"/>
              </a:lnTo>
              <a:lnTo>
                <a:pt x="91" y="94"/>
              </a:lnTo>
              <a:lnTo>
                <a:pt x="106" y="25"/>
              </a:lnTo>
              <a:lnTo>
                <a:pt x="106" y="25"/>
              </a:lnTo>
              <a:lnTo>
                <a:pt x="106" y="25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250968</xdr:colOff>
      <xdr:row>30</xdr:row>
      <xdr:rowOff>161054</xdr:rowOff>
    </xdr:from>
    <xdr:to>
      <xdr:col>4</xdr:col>
      <xdr:colOff>537753</xdr:colOff>
      <xdr:row>33</xdr:row>
      <xdr:rowOff>6436</xdr:rowOff>
    </xdr:to>
    <xdr:sp macro="Evt_Dpt42_Sel" textlink="">
      <xdr:nvSpPr>
        <xdr:cNvPr id="1281" name="Dpt42" descr="42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SpPr>
          <a:spLocks noChangeAspect="1"/>
        </xdr:cNvSpPr>
      </xdr:nvSpPr>
      <xdr:spPr bwMode="auto">
        <a:xfrm>
          <a:off x="3908568" y="9305054"/>
          <a:ext cx="286785" cy="416882"/>
        </a:xfrm>
        <a:custGeom>
          <a:avLst/>
          <a:gdLst>
            <a:gd name="T0" fmla="*/ 119 w 189"/>
            <a:gd name="T1" fmla="*/ 15 h 267"/>
            <a:gd name="T2" fmla="*/ 128 w 189"/>
            <a:gd name="T3" fmla="*/ 31 h 267"/>
            <a:gd name="T4" fmla="*/ 89 w 189"/>
            <a:gd name="T5" fmla="*/ 59 h 267"/>
            <a:gd name="T6" fmla="*/ 121 w 189"/>
            <a:gd name="T7" fmla="*/ 105 h 267"/>
            <a:gd name="T8" fmla="*/ 119 w 189"/>
            <a:gd name="T9" fmla="*/ 147 h 267"/>
            <a:gd name="T10" fmla="*/ 142 w 189"/>
            <a:gd name="T11" fmla="*/ 180 h 267"/>
            <a:gd name="T12" fmla="*/ 178 w 189"/>
            <a:gd name="T13" fmla="*/ 177 h 267"/>
            <a:gd name="T14" fmla="*/ 189 w 189"/>
            <a:gd name="T15" fmla="*/ 212 h 267"/>
            <a:gd name="T16" fmla="*/ 189 w 189"/>
            <a:gd name="T17" fmla="*/ 230 h 267"/>
            <a:gd name="T18" fmla="*/ 142 w 189"/>
            <a:gd name="T19" fmla="*/ 267 h 267"/>
            <a:gd name="T20" fmla="*/ 99 w 189"/>
            <a:gd name="T21" fmla="*/ 232 h 267"/>
            <a:gd name="T22" fmla="*/ 30 w 189"/>
            <a:gd name="T23" fmla="*/ 236 h 267"/>
            <a:gd name="T24" fmla="*/ 38 w 189"/>
            <a:gd name="T25" fmla="*/ 190 h 267"/>
            <a:gd name="T26" fmla="*/ 2 w 189"/>
            <a:gd name="T27" fmla="*/ 144 h 267"/>
            <a:gd name="T28" fmla="*/ 0 w 189"/>
            <a:gd name="T29" fmla="*/ 90 h 267"/>
            <a:gd name="T30" fmla="*/ 15 w 189"/>
            <a:gd name="T31" fmla="*/ 72 h 267"/>
            <a:gd name="T32" fmla="*/ 5 w 189"/>
            <a:gd name="T33" fmla="*/ 15 h 267"/>
            <a:gd name="T34" fmla="*/ 24 w 189"/>
            <a:gd name="T35" fmla="*/ 0 h 267"/>
            <a:gd name="T36" fmla="*/ 54 w 189"/>
            <a:gd name="T37" fmla="*/ 27 h 267"/>
            <a:gd name="T38" fmla="*/ 119 w 189"/>
            <a:gd name="T39" fmla="*/ 15 h 267"/>
            <a:gd name="T40" fmla="*/ 119 w 189"/>
            <a:gd name="T41" fmla="*/ 15 h 267"/>
            <a:gd name="T42" fmla="*/ 119 w 189"/>
            <a:gd name="T43" fmla="*/ 15 h 26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189" h="267">
              <a:moveTo>
                <a:pt x="119" y="15"/>
              </a:moveTo>
              <a:lnTo>
                <a:pt x="128" y="31"/>
              </a:lnTo>
              <a:lnTo>
                <a:pt x="89" y="59"/>
              </a:lnTo>
              <a:lnTo>
                <a:pt x="121" y="105"/>
              </a:lnTo>
              <a:lnTo>
                <a:pt x="119" y="147"/>
              </a:lnTo>
              <a:lnTo>
                <a:pt x="142" y="180"/>
              </a:lnTo>
              <a:lnTo>
                <a:pt x="178" y="177"/>
              </a:lnTo>
              <a:lnTo>
                <a:pt x="189" y="212"/>
              </a:lnTo>
              <a:lnTo>
                <a:pt x="189" y="230"/>
              </a:lnTo>
              <a:lnTo>
                <a:pt x="142" y="267"/>
              </a:lnTo>
              <a:lnTo>
                <a:pt x="99" y="232"/>
              </a:lnTo>
              <a:lnTo>
                <a:pt x="30" y="236"/>
              </a:lnTo>
              <a:lnTo>
                <a:pt x="38" y="190"/>
              </a:lnTo>
              <a:lnTo>
                <a:pt x="2" y="144"/>
              </a:lnTo>
              <a:lnTo>
                <a:pt x="0" y="90"/>
              </a:lnTo>
              <a:lnTo>
                <a:pt x="15" y="72"/>
              </a:lnTo>
              <a:lnTo>
                <a:pt x="5" y="15"/>
              </a:lnTo>
              <a:lnTo>
                <a:pt x="24" y="0"/>
              </a:lnTo>
              <a:lnTo>
                <a:pt x="54" y="27"/>
              </a:lnTo>
              <a:lnTo>
                <a:pt x="119" y="15"/>
              </a:lnTo>
              <a:lnTo>
                <a:pt x="119" y="15"/>
              </a:lnTo>
              <a:lnTo>
                <a:pt x="119" y="15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84836</xdr:colOff>
      <xdr:row>28</xdr:row>
      <xdr:rowOff>179873</xdr:rowOff>
    </xdr:from>
    <xdr:to>
      <xdr:col>3</xdr:col>
      <xdr:colOff>461241</xdr:colOff>
      <xdr:row>30</xdr:row>
      <xdr:rowOff>147609</xdr:rowOff>
    </xdr:to>
    <xdr:sp macro="Evt_Dpt36_Sel" textlink="">
      <xdr:nvSpPr>
        <xdr:cNvPr id="1282" name="Dpt36" descr="36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SpPr>
          <a:spLocks noChangeAspect="1"/>
        </xdr:cNvSpPr>
      </xdr:nvSpPr>
      <xdr:spPr bwMode="auto">
        <a:xfrm>
          <a:off x="3132836" y="8942873"/>
          <a:ext cx="376405" cy="348736"/>
        </a:xfrm>
        <a:custGeom>
          <a:avLst/>
          <a:gdLst>
            <a:gd name="T0" fmla="*/ 86 w 242"/>
            <a:gd name="T1" fmla="*/ 10 h 227"/>
            <a:gd name="T2" fmla="*/ 65 w 242"/>
            <a:gd name="T3" fmla="*/ 60 h 227"/>
            <a:gd name="T4" fmla="*/ 43 w 242"/>
            <a:gd name="T5" fmla="*/ 61 h 227"/>
            <a:gd name="T6" fmla="*/ 21 w 242"/>
            <a:gd name="T7" fmla="*/ 125 h 227"/>
            <a:gd name="T8" fmla="*/ 0 w 242"/>
            <a:gd name="T9" fmla="*/ 129 h 227"/>
            <a:gd name="T10" fmla="*/ 12 w 242"/>
            <a:gd name="T11" fmla="*/ 176 h 227"/>
            <a:gd name="T12" fmla="*/ 47 w 242"/>
            <a:gd name="T13" fmla="*/ 198 h 227"/>
            <a:gd name="T14" fmla="*/ 59 w 242"/>
            <a:gd name="T15" fmla="*/ 217 h 227"/>
            <a:gd name="T16" fmla="*/ 100 w 242"/>
            <a:gd name="T17" fmla="*/ 227 h 227"/>
            <a:gd name="T18" fmla="*/ 163 w 242"/>
            <a:gd name="T19" fmla="*/ 204 h 227"/>
            <a:gd name="T20" fmla="*/ 233 w 242"/>
            <a:gd name="T21" fmla="*/ 210 h 227"/>
            <a:gd name="T22" fmla="*/ 242 w 242"/>
            <a:gd name="T23" fmla="*/ 161 h 227"/>
            <a:gd name="T24" fmla="*/ 209 w 242"/>
            <a:gd name="T25" fmla="*/ 131 h 227"/>
            <a:gd name="T26" fmla="*/ 223 w 242"/>
            <a:gd name="T27" fmla="*/ 87 h 227"/>
            <a:gd name="T28" fmla="*/ 205 w 242"/>
            <a:gd name="T29" fmla="*/ 30 h 227"/>
            <a:gd name="T30" fmla="*/ 163 w 242"/>
            <a:gd name="T31" fmla="*/ 30 h 227"/>
            <a:gd name="T32" fmla="*/ 177 w 242"/>
            <a:gd name="T33" fmla="*/ 3 h 227"/>
            <a:gd name="T34" fmla="*/ 132 w 242"/>
            <a:gd name="T35" fmla="*/ 0 h 227"/>
            <a:gd name="T36" fmla="*/ 86 w 242"/>
            <a:gd name="T37" fmla="*/ 10 h 227"/>
            <a:gd name="T38" fmla="*/ 86 w 242"/>
            <a:gd name="T39" fmla="*/ 10 h 227"/>
            <a:gd name="T40" fmla="*/ 86 w 242"/>
            <a:gd name="T41" fmla="*/ 10 h 22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42" h="227">
              <a:moveTo>
                <a:pt x="86" y="10"/>
              </a:moveTo>
              <a:lnTo>
                <a:pt x="65" y="60"/>
              </a:lnTo>
              <a:lnTo>
                <a:pt x="43" y="61"/>
              </a:lnTo>
              <a:lnTo>
                <a:pt x="21" y="125"/>
              </a:lnTo>
              <a:lnTo>
                <a:pt x="0" y="129"/>
              </a:lnTo>
              <a:lnTo>
                <a:pt x="12" y="176"/>
              </a:lnTo>
              <a:lnTo>
                <a:pt x="47" y="198"/>
              </a:lnTo>
              <a:lnTo>
                <a:pt x="59" y="217"/>
              </a:lnTo>
              <a:lnTo>
                <a:pt x="100" y="227"/>
              </a:lnTo>
              <a:lnTo>
                <a:pt x="163" y="204"/>
              </a:lnTo>
              <a:lnTo>
                <a:pt x="233" y="210"/>
              </a:lnTo>
              <a:lnTo>
                <a:pt x="242" y="161"/>
              </a:lnTo>
              <a:lnTo>
                <a:pt x="209" y="131"/>
              </a:lnTo>
              <a:lnTo>
                <a:pt x="223" y="87"/>
              </a:lnTo>
              <a:lnTo>
                <a:pt x="205" y="30"/>
              </a:lnTo>
              <a:lnTo>
                <a:pt x="163" y="30"/>
              </a:lnTo>
              <a:lnTo>
                <a:pt x="177" y="3"/>
              </a:lnTo>
              <a:lnTo>
                <a:pt x="132" y="0"/>
              </a:lnTo>
              <a:lnTo>
                <a:pt x="86" y="10"/>
              </a:lnTo>
              <a:lnTo>
                <a:pt x="86" y="10"/>
              </a:lnTo>
              <a:lnTo>
                <a:pt x="86" y="1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327976</xdr:colOff>
      <xdr:row>28</xdr:row>
      <xdr:rowOff>40676</xdr:rowOff>
    </xdr:from>
    <xdr:to>
      <xdr:col>4</xdr:col>
      <xdr:colOff>64908</xdr:colOff>
      <xdr:row>30</xdr:row>
      <xdr:rowOff>128370</xdr:rowOff>
    </xdr:to>
    <xdr:sp macro="Evt_Dpt18_Sel" textlink="">
      <xdr:nvSpPr>
        <xdr:cNvPr id="1283" name="Dpt18" descr="18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SpPr>
          <a:spLocks noChangeAspect="1"/>
        </xdr:cNvSpPr>
      </xdr:nvSpPr>
      <xdr:spPr bwMode="auto">
        <a:xfrm>
          <a:off x="3375976" y="8803676"/>
          <a:ext cx="346532" cy="468694"/>
        </a:xfrm>
        <a:custGeom>
          <a:avLst/>
          <a:gdLst>
            <a:gd name="T0" fmla="*/ 83 w 227"/>
            <a:gd name="T1" fmla="*/ 0 h 309"/>
            <a:gd name="T2" fmla="*/ 70 w 227"/>
            <a:gd name="T3" fmla="*/ 17 h 309"/>
            <a:gd name="T4" fmla="*/ 82 w 227"/>
            <a:gd name="T5" fmla="*/ 55 h 309"/>
            <a:gd name="T6" fmla="*/ 64 w 227"/>
            <a:gd name="T7" fmla="*/ 55 h 309"/>
            <a:gd name="T8" fmla="*/ 64 w 227"/>
            <a:gd name="T9" fmla="*/ 84 h 309"/>
            <a:gd name="T10" fmla="*/ 15 w 227"/>
            <a:gd name="T11" fmla="*/ 102 h 309"/>
            <a:gd name="T12" fmla="*/ 0 w 227"/>
            <a:gd name="T13" fmla="*/ 128 h 309"/>
            <a:gd name="T14" fmla="*/ 43 w 227"/>
            <a:gd name="T15" fmla="*/ 128 h 309"/>
            <a:gd name="T16" fmla="*/ 60 w 227"/>
            <a:gd name="T17" fmla="*/ 185 h 309"/>
            <a:gd name="T18" fmla="*/ 47 w 227"/>
            <a:gd name="T19" fmla="*/ 228 h 309"/>
            <a:gd name="T20" fmla="*/ 80 w 227"/>
            <a:gd name="T21" fmla="*/ 260 h 309"/>
            <a:gd name="T22" fmla="*/ 71 w 227"/>
            <a:gd name="T23" fmla="*/ 308 h 309"/>
            <a:gd name="T24" fmla="*/ 87 w 227"/>
            <a:gd name="T25" fmla="*/ 309 h 309"/>
            <a:gd name="T26" fmla="*/ 106 w 227"/>
            <a:gd name="T27" fmla="*/ 283 h 309"/>
            <a:gd name="T28" fmla="*/ 142 w 227"/>
            <a:gd name="T29" fmla="*/ 279 h 309"/>
            <a:gd name="T30" fmla="*/ 144 w 227"/>
            <a:gd name="T31" fmla="*/ 250 h 309"/>
            <a:gd name="T32" fmla="*/ 219 w 227"/>
            <a:gd name="T33" fmla="*/ 215 h 309"/>
            <a:gd name="T34" fmla="*/ 227 w 227"/>
            <a:gd name="T35" fmla="*/ 131 h 309"/>
            <a:gd name="T36" fmla="*/ 192 w 227"/>
            <a:gd name="T37" fmla="*/ 72 h 309"/>
            <a:gd name="T38" fmla="*/ 188 w 227"/>
            <a:gd name="T39" fmla="*/ 19 h 309"/>
            <a:gd name="T40" fmla="*/ 158 w 227"/>
            <a:gd name="T41" fmla="*/ 33 h 309"/>
            <a:gd name="T42" fmla="*/ 116 w 227"/>
            <a:gd name="T43" fmla="*/ 3 h 309"/>
            <a:gd name="T44" fmla="*/ 83 w 227"/>
            <a:gd name="T45" fmla="*/ 0 h 309"/>
            <a:gd name="T46" fmla="*/ 83 w 227"/>
            <a:gd name="T47" fmla="*/ 0 h 309"/>
            <a:gd name="T48" fmla="*/ 83 w 227"/>
            <a:gd name="T49" fmla="*/ 0 h 30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27" h="309">
              <a:moveTo>
                <a:pt x="83" y="0"/>
              </a:moveTo>
              <a:lnTo>
                <a:pt x="70" y="17"/>
              </a:lnTo>
              <a:lnTo>
                <a:pt x="82" y="55"/>
              </a:lnTo>
              <a:lnTo>
                <a:pt x="64" y="55"/>
              </a:lnTo>
              <a:lnTo>
                <a:pt x="64" y="84"/>
              </a:lnTo>
              <a:lnTo>
                <a:pt x="15" y="102"/>
              </a:lnTo>
              <a:lnTo>
                <a:pt x="0" y="128"/>
              </a:lnTo>
              <a:lnTo>
                <a:pt x="43" y="128"/>
              </a:lnTo>
              <a:lnTo>
                <a:pt x="60" y="185"/>
              </a:lnTo>
              <a:lnTo>
                <a:pt x="47" y="228"/>
              </a:lnTo>
              <a:lnTo>
                <a:pt x="80" y="260"/>
              </a:lnTo>
              <a:lnTo>
                <a:pt x="71" y="308"/>
              </a:lnTo>
              <a:lnTo>
                <a:pt x="87" y="309"/>
              </a:lnTo>
              <a:lnTo>
                <a:pt x="106" y="283"/>
              </a:lnTo>
              <a:lnTo>
                <a:pt x="142" y="279"/>
              </a:lnTo>
              <a:lnTo>
                <a:pt x="144" y="250"/>
              </a:lnTo>
              <a:lnTo>
                <a:pt x="219" y="215"/>
              </a:lnTo>
              <a:lnTo>
                <a:pt x="227" y="131"/>
              </a:lnTo>
              <a:lnTo>
                <a:pt x="192" y="72"/>
              </a:lnTo>
              <a:lnTo>
                <a:pt x="188" y="19"/>
              </a:lnTo>
              <a:lnTo>
                <a:pt x="158" y="33"/>
              </a:lnTo>
              <a:lnTo>
                <a:pt x="116" y="3"/>
              </a:lnTo>
              <a:lnTo>
                <a:pt x="83" y="0"/>
              </a:lnTo>
              <a:lnTo>
                <a:pt x="83" y="0"/>
              </a:lnTo>
              <a:lnTo>
                <a:pt x="8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223770</xdr:colOff>
      <xdr:row>30</xdr:row>
      <xdr:rowOff>102075</xdr:rowOff>
    </xdr:from>
    <xdr:to>
      <xdr:col>3</xdr:col>
      <xdr:colOff>564327</xdr:colOff>
      <xdr:row>32</xdr:row>
      <xdr:rowOff>35284</xdr:rowOff>
    </xdr:to>
    <xdr:sp macro="Evt_Dpt23_Sel" textlink="">
      <xdr:nvSpPr>
        <xdr:cNvPr id="1284" name="Dpt23" descr="23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SpPr>
          <a:spLocks noChangeAspect="1"/>
        </xdr:cNvSpPr>
      </xdr:nvSpPr>
      <xdr:spPr bwMode="auto">
        <a:xfrm>
          <a:off x="3271770" y="9246075"/>
          <a:ext cx="340557" cy="314209"/>
        </a:xfrm>
        <a:custGeom>
          <a:avLst/>
          <a:gdLst>
            <a:gd name="T0" fmla="*/ 156 w 221"/>
            <a:gd name="T1" fmla="*/ 7 h 201"/>
            <a:gd name="T2" fmla="*/ 211 w 221"/>
            <a:gd name="T3" fmla="*/ 86 h 201"/>
            <a:gd name="T4" fmla="*/ 221 w 221"/>
            <a:gd name="T5" fmla="*/ 133 h 201"/>
            <a:gd name="T6" fmla="*/ 183 w 221"/>
            <a:gd name="T7" fmla="*/ 156 h 201"/>
            <a:gd name="T8" fmla="*/ 191 w 221"/>
            <a:gd name="T9" fmla="*/ 189 h 201"/>
            <a:gd name="T10" fmla="*/ 158 w 221"/>
            <a:gd name="T11" fmla="*/ 201 h 201"/>
            <a:gd name="T12" fmla="*/ 92 w 221"/>
            <a:gd name="T13" fmla="*/ 192 h 201"/>
            <a:gd name="T14" fmla="*/ 80 w 221"/>
            <a:gd name="T15" fmla="*/ 159 h 201"/>
            <a:gd name="T16" fmla="*/ 36 w 221"/>
            <a:gd name="T17" fmla="*/ 156 h 201"/>
            <a:gd name="T18" fmla="*/ 44 w 221"/>
            <a:gd name="T19" fmla="*/ 135 h 201"/>
            <a:gd name="T20" fmla="*/ 25 w 221"/>
            <a:gd name="T21" fmla="*/ 135 h 201"/>
            <a:gd name="T22" fmla="*/ 19 w 221"/>
            <a:gd name="T23" fmla="*/ 91 h 201"/>
            <a:gd name="T24" fmla="*/ 0 w 221"/>
            <a:gd name="T25" fmla="*/ 71 h 201"/>
            <a:gd name="T26" fmla="*/ 3 w 221"/>
            <a:gd name="T27" fmla="*/ 24 h 201"/>
            <a:gd name="T28" fmla="*/ 68 w 221"/>
            <a:gd name="T29" fmla="*/ 0 h 201"/>
            <a:gd name="T30" fmla="*/ 156 w 221"/>
            <a:gd name="T31" fmla="*/ 7 h 201"/>
            <a:gd name="T32" fmla="*/ 156 w 221"/>
            <a:gd name="T33" fmla="*/ 7 h 201"/>
            <a:gd name="T34" fmla="*/ 156 w 221"/>
            <a:gd name="T35" fmla="*/ 7 h 20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21" h="201">
              <a:moveTo>
                <a:pt x="156" y="7"/>
              </a:moveTo>
              <a:lnTo>
                <a:pt x="211" y="86"/>
              </a:lnTo>
              <a:lnTo>
                <a:pt x="221" y="133"/>
              </a:lnTo>
              <a:lnTo>
                <a:pt x="183" y="156"/>
              </a:lnTo>
              <a:lnTo>
                <a:pt x="191" y="189"/>
              </a:lnTo>
              <a:lnTo>
                <a:pt x="158" y="201"/>
              </a:lnTo>
              <a:lnTo>
                <a:pt x="92" y="192"/>
              </a:lnTo>
              <a:lnTo>
                <a:pt x="80" y="159"/>
              </a:lnTo>
              <a:lnTo>
                <a:pt x="36" y="156"/>
              </a:lnTo>
              <a:lnTo>
                <a:pt x="44" y="135"/>
              </a:lnTo>
              <a:lnTo>
                <a:pt x="25" y="135"/>
              </a:lnTo>
              <a:lnTo>
                <a:pt x="19" y="91"/>
              </a:lnTo>
              <a:lnTo>
                <a:pt x="0" y="71"/>
              </a:lnTo>
              <a:lnTo>
                <a:pt x="3" y="24"/>
              </a:lnTo>
              <a:lnTo>
                <a:pt x="68" y="0"/>
              </a:lnTo>
              <a:lnTo>
                <a:pt x="156" y="7"/>
              </a:lnTo>
              <a:lnTo>
                <a:pt x="156" y="7"/>
              </a:lnTo>
              <a:lnTo>
                <a:pt x="156" y="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9574</xdr:colOff>
      <xdr:row>30</xdr:row>
      <xdr:rowOff>119444</xdr:rowOff>
    </xdr:from>
    <xdr:to>
      <xdr:col>3</xdr:col>
      <xdr:colOff>374030</xdr:colOff>
      <xdr:row>32</xdr:row>
      <xdr:rowOff>113504</xdr:rowOff>
    </xdr:to>
    <xdr:sp macro="Evt_Dpt87_Sel" textlink="">
      <xdr:nvSpPr>
        <xdr:cNvPr id="1285" name="Dpt87" descr="87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SpPr>
          <a:spLocks noChangeAspect="1"/>
        </xdr:cNvSpPr>
      </xdr:nvSpPr>
      <xdr:spPr bwMode="auto">
        <a:xfrm>
          <a:off x="3057574" y="9263444"/>
          <a:ext cx="364456" cy="375060"/>
        </a:xfrm>
        <a:custGeom>
          <a:avLst/>
          <a:gdLst>
            <a:gd name="T0" fmla="*/ 110 w 238"/>
            <a:gd name="T1" fmla="*/ 0 h 240"/>
            <a:gd name="T2" fmla="*/ 46 w 238"/>
            <a:gd name="T3" fmla="*/ 43 h 240"/>
            <a:gd name="T4" fmla="*/ 42 w 238"/>
            <a:gd name="T5" fmla="*/ 71 h 240"/>
            <a:gd name="T6" fmla="*/ 61 w 238"/>
            <a:gd name="T7" fmla="*/ 116 h 240"/>
            <a:gd name="T8" fmla="*/ 0 w 238"/>
            <a:gd name="T9" fmla="*/ 182 h 240"/>
            <a:gd name="T10" fmla="*/ 112 w 238"/>
            <a:gd name="T11" fmla="*/ 240 h 240"/>
            <a:gd name="T12" fmla="*/ 238 w 238"/>
            <a:gd name="T13" fmla="*/ 182 h 240"/>
            <a:gd name="T14" fmla="*/ 226 w 238"/>
            <a:gd name="T15" fmla="*/ 147 h 240"/>
            <a:gd name="T16" fmla="*/ 184 w 238"/>
            <a:gd name="T17" fmla="*/ 142 h 240"/>
            <a:gd name="T18" fmla="*/ 190 w 238"/>
            <a:gd name="T19" fmla="*/ 123 h 240"/>
            <a:gd name="T20" fmla="*/ 171 w 238"/>
            <a:gd name="T21" fmla="*/ 123 h 240"/>
            <a:gd name="T22" fmla="*/ 165 w 238"/>
            <a:gd name="T23" fmla="*/ 76 h 240"/>
            <a:gd name="T24" fmla="*/ 146 w 238"/>
            <a:gd name="T25" fmla="*/ 59 h 240"/>
            <a:gd name="T26" fmla="*/ 150 w 238"/>
            <a:gd name="T27" fmla="*/ 10 h 240"/>
            <a:gd name="T28" fmla="*/ 110 w 238"/>
            <a:gd name="T29" fmla="*/ 0 h 240"/>
            <a:gd name="T30" fmla="*/ 110 w 238"/>
            <a:gd name="T31" fmla="*/ 0 h 240"/>
            <a:gd name="T32" fmla="*/ 110 w 238"/>
            <a:gd name="T33" fmla="*/ 0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</a:cxnLst>
          <a:rect l="0" t="0" r="r" b="b"/>
          <a:pathLst>
            <a:path w="238" h="240">
              <a:moveTo>
                <a:pt x="110" y="0"/>
              </a:moveTo>
              <a:lnTo>
                <a:pt x="46" y="43"/>
              </a:lnTo>
              <a:lnTo>
                <a:pt x="42" y="71"/>
              </a:lnTo>
              <a:lnTo>
                <a:pt x="61" y="116"/>
              </a:lnTo>
              <a:lnTo>
                <a:pt x="0" y="182"/>
              </a:lnTo>
              <a:lnTo>
                <a:pt x="112" y="240"/>
              </a:lnTo>
              <a:lnTo>
                <a:pt x="238" y="182"/>
              </a:lnTo>
              <a:lnTo>
                <a:pt x="226" y="147"/>
              </a:lnTo>
              <a:lnTo>
                <a:pt x="184" y="142"/>
              </a:lnTo>
              <a:lnTo>
                <a:pt x="190" y="123"/>
              </a:lnTo>
              <a:lnTo>
                <a:pt x="171" y="123"/>
              </a:lnTo>
              <a:lnTo>
                <a:pt x="165" y="76"/>
              </a:lnTo>
              <a:lnTo>
                <a:pt x="146" y="59"/>
              </a:lnTo>
              <a:lnTo>
                <a:pt x="150" y="10"/>
              </a:lnTo>
              <a:lnTo>
                <a:pt x="110" y="0"/>
              </a:lnTo>
              <a:lnTo>
                <a:pt x="110" y="0"/>
              </a:lnTo>
              <a:lnTo>
                <a:pt x="11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323932</xdr:colOff>
      <xdr:row>31</xdr:row>
      <xdr:rowOff>40024</xdr:rowOff>
    </xdr:from>
    <xdr:to>
      <xdr:col>3</xdr:col>
      <xdr:colOff>114636</xdr:colOff>
      <xdr:row>33</xdr:row>
      <xdr:rowOff>22134</xdr:rowOff>
    </xdr:to>
    <xdr:sp macro="Evt_Dpt16_Sel" textlink="">
      <xdr:nvSpPr>
        <xdr:cNvPr id="1286" name="Dpt16" descr="16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SpPr>
          <a:spLocks noChangeAspect="1"/>
        </xdr:cNvSpPr>
      </xdr:nvSpPr>
      <xdr:spPr bwMode="auto">
        <a:xfrm>
          <a:off x="2762332" y="9374524"/>
          <a:ext cx="400304" cy="363110"/>
        </a:xfrm>
        <a:custGeom>
          <a:avLst/>
          <a:gdLst>
            <a:gd name="T0" fmla="*/ 87 w 258"/>
            <a:gd name="T1" fmla="*/ 9 h 234"/>
            <a:gd name="T2" fmla="*/ 76 w 258"/>
            <a:gd name="T3" fmla="*/ 36 h 234"/>
            <a:gd name="T4" fmla="*/ 61 w 258"/>
            <a:gd name="T5" fmla="*/ 81 h 234"/>
            <a:gd name="T6" fmla="*/ 33 w 258"/>
            <a:gd name="T7" fmla="*/ 76 h 234"/>
            <a:gd name="T8" fmla="*/ 0 w 258"/>
            <a:gd name="T9" fmla="*/ 109 h 234"/>
            <a:gd name="T10" fmla="*/ 31 w 258"/>
            <a:gd name="T11" fmla="*/ 142 h 234"/>
            <a:gd name="T12" fmla="*/ 33 w 258"/>
            <a:gd name="T13" fmla="*/ 203 h 234"/>
            <a:gd name="T14" fmla="*/ 87 w 258"/>
            <a:gd name="T15" fmla="*/ 234 h 234"/>
            <a:gd name="T16" fmla="*/ 131 w 258"/>
            <a:gd name="T17" fmla="*/ 213 h 234"/>
            <a:gd name="T18" fmla="*/ 131 w 258"/>
            <a:gd name="T19" fmla="*/ 179 h 234"/>
            <a:gd name="T20" fmla="*/ 176 w 258"/>
            <a:gd name="T21" fmla="*/ 151 h 234"/>
            <a:gd name="T22" fmla="*/ 184 w 258"/>
            <a:gd name="T23" fmla="*/ 118 h 234"/>
            <a:gd name="T24" fmla="*/ 199 w 258"/>
            <a:gd name="T25" fmla="*/ 111 h 234"/>
            <a:gd name="T26" fmla="*/ 258 w 258"/>
            <a:gd name="T27" fmla="*/ 45 h 234"/>
            <a:gd name="T28" fmla="*/ 241 w 258"/>
            <a:gd name="T29" fmla="*/ 0 h 234"/>
            <a:gd name="T30" fmla="*/ 168 w 258"/>
            <a:gd name="T31" fmla="*/ 24 h 234"/>
            <a:gd name="T32" fmla="*/ 130 w 258"/>
            <a:gd name="T33" fmla="*/ 8 h 234"/>
            <a:gd name="T34" fmla="*/ 87 w 258"/>
            <a:gd name="T35" fmla="*/ 9 h 234"/>
            <a:gd name="T36" fmla="*/ 87 w 258"/>
            <a:gd name="T37" fmla="*/ 9 h 234"/>
            <a:gd name="T38" fmla="*/ 87 w 258"/>
            <a:gd name="T39" fmla="*/ 9 h 23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58" h="234">
              <a:moveTo>
                <a:pt x="87" y="9"/>
              </a:moveTo>
              <a:lnTo>
                <a:pt x="76" y="36"/>
              </a:lnTo>
              <a:lnTo>
                <a:pt x="61" y="81"/>
              </a:lnTo>
              <a:lnTo>
                <a:pt x="33" y="76"/>
              </a:lnTo>
              <a:lnTo>
                <a:pt x="0" y="109"/>
              </a:lnTo>
              <a:lnTo>
                <a:pt x="31" y="142"/>
              </a:lnTo>
              <a:lnTo>
                <a:pt x="33" y="203"/>
              </a:lnTo>
              <a:lnTo>
                <a:pt x="87" y="234"/>
              </a:lnTo>
              <a:lnTo>
                <a:pt x="131" y="213"/>
              </a:lnTo>
              <a:lnTo>
                <a:pt x="131" y="179"/>
              </a:lnTo>
              <a:lnTo>
                <a:pt x="176" y="151"/>
              </a:lnTo>
              <a:lnTo>
                <a:pt x="184" y="118"/>
              </a:lnTo>
              <a:lnTo>
                <a:pt x="199" y="111"/>
              </a:lnTo>
              <a:lnTo>
                <a:pt x="258" y="45"/>
              </a:lnTo>
              <a:lnTo>
                <a:pt x="241" y="0"/>
              </a:lnTo>
              <a:lnTo>
                <a:pt x="168" y="24"/>
              </a:lnTo>
              <a:lnTo>
                <a:pt x="130" y="8"/>
              </a:lnTo>
              <a:lnTo>
                <a:pt x="87" y="9"/>
              </a:lnTo>
              <a:lnTo>
                <a:pt x="87" y="9"/>
              </a:lnTo>
              <a:lnTo>
                <a:pt x="87" y="9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133720</xdr:colOff>
      <xdr:row>30</xdr:row>
      <xdr:rowOff>142603</xdr:rowOff>
    </xdr:from>
    <xdr:to>
      <xdr:col>2</xdr:col>
      <xdr:colOff>467661</xdr:colOff>
      <xdr:row>33</xdr:row>
      <xdr:rowOff>66757</xdr:rowOff>
    </xdr:to>
    <xdr:sp macro="Evt_Dpt17_Sel" textlink="">
      <xdr:nvSpPr>
        <xdr:cNvPr id="1287" name="Dpt17" descr="17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SpPr>
          <a:spLocks noChangeAspect="1"/>
        </xdr:cNvSpPr>
      </xdr:nvSpPr>
      <xdr:spPr bwMode="auto">
        <a:xfrm>
          <a:off x="2572120" y="9286603"/>
          <a:ext cx="333941" cy="495654"/>
        </a:xfrm>
        <a:custGeom>
          <a:avLst/>
          <a:gdLst>
            <a:gd name="T0" fmla="*/ 211 w 222"/>
            <a:gd name="T1" fmla="*/ 91 h 318"/>
            <a:gd name="T2" fmla="*/ 113 w 222"/>
            <a:gd name="T3" fmla="*/ 47 h 318"/>
            <a:gd name="T4" fmla="*/ 91 w 222"/>
            <a:gd name="T5" fmla="*/ 0 h 318"/>
            <a:gd name="T6" fmla="*/ 27 w 222"/>
            <a:gd name="T7" fmla="*/ 2 h 318"/>
            <a:gd name="T8" fmla="*/ 6 w 222"/>
            <a:gd name="T9" fmla="*/ 37 h 318"/>
            <a:gd name="T10" fmla="*/ 39 w 222"/>
            <a:gd name="T11" fmla="*/ 67 h 318"/>
            <a:gd name="T12" fmla="*/ 0 w 222"/>
            <a:gd name="T13" fmla="*/ 147 h 318"/>
            <a:gd name="T14" fmla="*/ 82 w 222"/>
            <a:gd name="T15" fmla="*/ 200 h 318"/>
            <a:gd name="T16" fmla="*/ 98 w 222"/>
            <a:gd name="T17" fmla="*/ 253 h 318"/>
            <a:gd name="T18" fmla="*/ 137 w 222"/>
            <a:gd name="T19" fmla="*/ 269 h 318"/>
            <a:gd name="T20" fmla="*/ 146 w 222"/>
            <a:gd name="T21" fmla="*/ 295 h 318"/>
            <a:gd name="T22" fmla="*/ 181 w 222"/>
            <a:gd name="T23" fmla="*/ 316 h 318"/>
            <a:gd name="T24" fmla="*/ 214 w 222"/>
            <a:gd name="T25" fmla="*/ 318 h 318"/>
            <a:gd name="T26" fmla="*/ 222 w 222"/>
            <a:gd name="T27" fmla="*/ 289 h 318"/>
            <a:gd name="T28" fmla="*/ 169 w 222"/>
            <a:gd name="T29" fmla="*/ 260 h 318"/>
            <a:gd name="T30" fmla="*/ 166 w 222"/>
            <a:gd name="T31" fmla="*/ 196 h 318"/>
            <a:gd name="T32" fmla="*/ 133 w 222"/>
            <a:gd name="T33" fmla="*/ 164 h 318"/>
            <a:gd name="T34" fmla="*/ 168 w 222"/>
            <a:gd name="T35" fmla="*/ 134 h 318"/>
            <a:gd name="T36" fmla="*/ 196 w 222"/>
            <a:gd name="T37" fmla="*/ 136 h 318"/>
            <a:gd name="T38" fmla="*/ 211 w 222"/>
            <a:gd name="T39" fmla="*/ 91 h 318"/>
            <a:gd name="T40" fmla="*/ 111 w 222"/>
            <a:gd name="T41" fmla="*/ 47 h 318"/>
            <a:gd name="T42" fmla="*/ 211 w 222"/>
            <a:gd name="T43" fmla="*/ 91 h 318"/>
            <a:gd name="T44" fmla="*/ 211 w 222"/>
            <a:gd name="T45" fmla="*/ 91 h 318"/>
            <a:gd name="T46" fmla="*/ 211 w 222"/>
            <a:gd name="T47" fmla="*/ 91 h 3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22" h="318">
              <a:moveTo>
                <a:pt x="211" y="91"/>
              </a:moveTo>
              <a:lnTo>
                <a:pt x="113" y="47"/>
              </a:lnTo>
              <a:lnTo>
                <a:pt x="91" y="0"/>
              </a:lnTo>
              <a:lnTo>
                <a:pt x="27" y="2"/>
              </a:lnTo>
              <a:lnTo>
                <a:pt x="6" y="37"/>
              </a:lnTo>
              <a:lnTo>
                <a:pt x="39" y="67"/>
              </a:lnTo>
              <a:lnTo>
                <a:pt x="0" y="147"/>
              </a:lnTo>
              <a:lnTo>
                <a:pt x="82" y="200"/>
              </a:lnTo>
              <a:lnTo>
                <a:pt x="98" y="253"/>
              </a:lnTo>
              <a:lnTo>
                <a:pt x="137" y="269"/>
              </a:lnTo>
              <a:lnTo>
                <a:pt x="146" y="295"/>
              </a:lnTo>
              <a:lnTo>
                <a:pt x="181" y="316"/>
              </a:lnTo>
              <a:lnTo>
                <a:pt x="214" y="318"/>
              </a:lnTo>
              <a:lnTo>
                <a:pt x="222" y="289"/>
              </a:lnTo>
              <a:lnTo>
                <a:pt x="169" y="260"/>
              </a:lnTo>
              <a:lnTo>
                <a:pt x="166" y="196"/>
              </a:lnTo>
              <a:lnTo>
                <a:pt x="133" y="164"/>
              </a:lnTo>
              <a:lnTo>
                <a:pt x="168" y="134"/>
              </a:lnTo>
              <a:lnTo>
                <a:pt x="196" y="136"/>
              </a:lnTo>
              <a:lnTo>
                <a:pt x="211" y="91"/>
              </a:lnTo>
              <a:lnTo>
                <a:pt x="111" y="47"/>
              </a:lnTo>
              <a:lnTo>
                <a:pt x="211" y="91"/>
              </a:lnTo>
              <a:lnTo>
                <a:pt x="211" y="91"/>
              </a:lnTo>
              <a:lnTo>
                <a:pt x="211" y="91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110565</xdr:colOff>
      <xdr:row>32</xdr:row>
      <xdr:rowOff>55638</xdr:rowOff>
    </xdr:from>
    <xdr:to>
      <xdr:col>2</xdr:col>
      <xdr:colOff>552050</xdr:colOff>
      <xdr:row>35</xdr:row>
      <xdr:rowOff>44193</xdr:rowOff>
    </xdr:to>
    <xdr:sp macro="Evt_Dpt33_Sel" textlink="">
      <xdr:nvSpPr>
        <xdr:cNvPr id="1288" name="Dpt33" descr="33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SpPr>
          <a:spLocks noChangeAspect="1"/>
        </xdr:cNvSpPr>
      </xdr:nvSpPr>
      <xdr:spPr bwMode="auto">
        <a:xfrm>
          <a:off x="2548965" y="9580638"/>
          <a:ext cx="441485" cy="560055"/>
        </a:xfrm>
        <a:custGeom>
          <a:avLst/>
          <a:gdLst>
            <a:gd name="T0" fmla="*/ 27 w 292"/>
            <a:gd name="T1" fmla="*/ 0 h 361"/>
            <a:gd name="T2" fmla="*/ 0 w 292"/>
            <a:gd name="T3" fmla="*/ 199 h 361"/>
            <a:gd name="T4" fmla="*/ 44 w 292"/>
            <a:gd name="T5" fmla="*/ 230 h 361"/>
            <a:gd name="T6" fmla="*/ 16 w 292"/>
            <a:gd name="T7" fmla="*/ 232 h 361"/>
            <a:gd name="T8" fmla="*/ 20 w 292"/>
            <a:gd name="T9" fmla="*/ 245 h 361"/>
            <a:gd name="T10" fmla="*/ 2 w 292"/>
            <a:gd name="T11" fmla="*/ 280 h 361"/>
            <a:gd name="T12" fmla="*/ 16 w 292"/>
            <a:gd name="T13" fmla="*/ 292 h 361"/>
            <a:gd name="T14" fmla="*/ 33 w 292"/>
            <a:gd name="T15" fmla="*/ 270 h 361"/>
            <a:gd name="T16" fmla="*/ 46 w 292"/>
            <a:gd name="T17" fmla="*/ 275 h 361"/>
            <a:gd name="T18" fmla="*/ 42 w 292"/>
            <a:gd name="T19" fmla="*/ 295 h 361"/>
            <a:gd name="T20" fmla="*/ 115 w 292"/>
            <a:gd name="T21" fmla="*/ 292 h 361"/>
            <a:gd name="T22" fmla="*/ 156 w 292"/>
            <a:gd name="T23" fmla="*/ 335 h 361"/>
            <a:gd name="T24" fmla="*/ 164 w 292"/>
            <a:gd name="T25" fmla="*/ 357 h 361"/>
            <a:gd name="T26" fmla="*/ 184 w 292"/>
            <a:gd name="T27" fmla="*/ 361 h 361"/>
            <a:gd name="T28" fmla="*/ 191 w 292"/>
            <a:gd name="T29" fmla="*/ 340 h 361"/>
            <a:gd name="T30" fmla="*/ 222 w 292"/>
            <a:gd name="T31" fmla="*/ 340 h 361"/>
            <a:gd name="T32" fmla="*/ 225 w 292"/>
            <a:gd name="T33" fmla="*/ 292 h 361"/>
            <a:gd name="T34" fmla="*/ 268 w 292"/>
            <a:gd name="T35" fmla="*/ 249 h 361"/>
            <a:gd name="T36" fmla="*/ 251 w 292"/>
            <a:gd name="T37" fmla="*/ 234 h 361"/>
            <a:gd name="T38" fmla="*/ 278 w 292"/>
            <a:gd name="T39" fmla="*/ 215 h 361"/>
            <a:gd name="T40" fmla="*/ 292 w 292"/>
            <a:gd name="T41" fmla="*/ 184 h 361"/>
            <a:gd name="T42" fmla="*/ 230 w 292"/>
            <a:gd name="T43" fmla="*/ 181 h 361"/>
            <a:gd name="T44" fmla="*/ 246 w 292"/>
            <a:gd name="T45" fmla="*/ 133 h 361"/>
            <a:gd name="T46" fmla="*/ 230 w 292"/>
            <a:gd name="T47" fmla="*/ 123 h 361"/>
            <a:gd name="T48" fmla="*/ 193 w 292"/>
            <a:gd name="T49" fmla="*/ 123 h 361"/>
            <a:gd name="T50" fmla="*/ 160 w 292"/>
            <a:gd name="T51" fmla="*/ 101 h 361"/>
            <a:gd name="T52" fmla="*/ 153 w 292"/>
            <a:gd name="T53" fmla="*/ 76 h 361"/>
            <a:gd name="T54" fmla="*/ 112 w 292"/>
            <a:gd name="T55" fmla="*/ 60 h 361"/>
            <a:gd name="T56" fmla="*/ 119 w 292"/>
            <a:gd name="T57" fmla="*/ 114 h 361"/>
            <a:gd name="T58" fmla="*/ 107 w 292"/>
            <a:gd name="T59" fmla="*/ 125 h 361"/>
            <a:gd name="T60" fmla="*/ 80 w 292"/>
            <a:gd name="T61" fmla="*/ 24 h 361"/>
            <a:gd name="T62" fmla="*/ 27 w 292"/>
            <a:gd name="T63" fmla="*/ 0 h 361"/>
            <a:gd name="T64" fmla="*/ 27 w 292"/>
            <a:gd name="T65" fmla="*/ 0 h 361"/>
            <a:gd name="T66" fmla="*/ 27 w 292"/>
            <a:gd name="T67" fmla="*/ 0 h 36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</a:cxnLst>
          <a:rect l="0" t="0" r="r" b="b"/>
          <a:pathLst>
            <a:path w="292" h="361">
              <a:moveTo>
                <a:pt x="27" y="0"/>
              </a:moveTo>
              <a:lnTo>
                <a:pt x="0" y="199"/>
              </a:lnTo>
              <a:lnTo>
                <a:pt x="44" y="230"/>
              </a:lnTo>
              <a:lnTo>
                <a:pt x="16" y="232"/>
              </a:lnTo>
              <a:lnTo>
                <a:pt x="20" y="245"/>
              </a:lnTo>
              <a:lnTo>
                <a:pt x="2" y="280"/>
              </a:lnTo>
              <a:lnTo>
                <a:pt x="16" y="292"/>
              </a:lnTo>
              <a:lnTo>
                <a:pt x="33" y="270"/>
              </a:lnTo>
              <a:lnTo>
                <a:pt x="46" y="275"/>
              </a:lnTo>
              <a:lnTo>
                <a:pt x="42" y="295"/>
              </a:lnTo>
              <a:lnTo>
                <a:pt x="115" y="292"/>
              </a:lnTo>
              <a:lnTo>
                <a:pt x="156" y="335"/>
              </a:lnTo>
              <a:lnTo>
                <a:pt x="164" y="357"/>
              </a:lnTo>
              <a:lnTo>
                <a:pt x="184" y="361"/>
              </a:lnTo>
              <a:lnTo>
                <a:pt x="191" y="340"/>
              </a:lnTo>
              <a:lnTo>
                <a:pt x="222" y="340"/>
              </a:lnTo>
              <a:lnTo>
                <a:pt x="225" y="292"/>
              </a:lnTo>
              <a:lnTo>
                <a:pt x="268" y="249"/>
              </a:lnTo>
              <a:lnTo>
                <a:pt x="251" y="234"/>
              </a:lnTo>
              <a:lnTo>
                <a:pt x="278" y="215"/>
              </a:lnTo>
              <a:lnTo>
                <a:pt x="292" y="184"/>
              </a:lnTo>
              <a:lnTo>
                <a:pt x="230" y="181"/>
              </a:lnTo>
              <a:lnTo>
                <a:pt x="246" y="133"/>
              </a:lnTo>
              <a:lnTo>
                <a:pt x="230" y="123"/>
              </a:lnTo>
              <a:lnTo>
                <a:pt x="193" y="123"/>
              </a:lnTo>
              <a:lnTo>
                <a:pt x="160" y="101"/>
              </a:lnTo>
              <a:lnTo>
                <a:pt x="153" y="76"/>
              </a:lnTo>
              <a:lnTo>
                <a:pt x="112" y="60"/>
              </a:lnTo>
              <a:lnTo>
                <a:pt x="119" y="114"/>
              </a:lnTo>
              <a:lnTo>
                <a:pt x="107" y="125"/>
              </a:lnTo>
              <a:lnTo>
                <a:pt x="80" y="24"/>
              </a:lnTo>
              <a:lnTo>
                <a:pt x="27" y="0"/>
              </a:lnTo>
              <a:lnTo>
                <a:pt x="27" y="0"/>
              </a:lnTo>
              <a:lnTo>
                <a:pt x="2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177458</xdr:colOff>
      <xdr:row>32</xdr:row>
      <xdr:rowOff>2446</xdr:rowOff>
    </xdr:from>
    <xdr:to>
      <xdr:col>3</xdr:col>
      <xdr:colOff>553863</xdr:colOff>
      <xdr:row>33</xdr:row>
      <xdr:rowOff>143860</xdr:rowOff>
    </xdr:to>
    <xdr:sp macro="Evt_Dpt19_Sel" textlink="">
      <xdr:nvSpPr>
        <xdr:cNvPr id="1289" name="Dpt19" descr="19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SpPr>
          <a:spLocks noChangeAspect="1"/>
        </xdr:cNvSpPr>
      </xdr:nvSpPr>
      <xdr:spPr bwMode="auto">
        <a:xfrm>
          <a:off x="3225458" y="9527446"/>
          <a:ext cx="376405" cy="331914"/>
        </a:xfrm>
        <a:custGeom>
          <a:avLst/>
          <a:gdLst>
            <a:gd name="T0" fmla="*/ 125 w 246"/>
            <a:gd name="T1" fmla="*/ 4 h 214"/>
            <a:gd name="T2" fmla="*/ 0 w 246"/>
            <a:gd name="T3" fmla="*/ 65 h 214"/>
            <a:gd name="T4" fmla="*/ 17 w 246"/>
            <a:gd name="T5" fmla="*/ 90 h 214"/>
            <a:gd name="T6" fmla="*/ 5 w 246"/>
            <a:gd name="T7" fmla="*/ 134 h 214"/>
            <a:gd name="T8" fmla="*/ 45 w 246"/>
            <a:gd name="T9" fmla="*/ 187 h 214"/>
            <a:gd name="T10" fmla="*/ 83 w 246"/>
            <a:gd name="T11" fmla="*/ 187 h 214"/>
            <a:gd name="T12" fmla="*/ 118 w 246"/>
            <a:gd name="T13" fmla="*/ 214 h 214"/>
            <a:gd name="T14" fmla="*/ 171 w 246"/>
            <a:gd name="T15" fmla="*/ 190 h 214"/>
            <a:gd name="T16" fmla="*/ 158 w 246"/>
            <a:gd name="T17" fmla="*/ 173 h 214"/>
            <a:gd name="T18" fmla="*/ 184 w 246"/>
            <a:gd name="T19" fmla="*/ 150 h 214"/>
            <a:gd name="T20" fmla="*/ 182 w 246"/>
            <a:gd name="T21" fmla="*/ 123 h 214"/>
            <a:gd name="T22" fmla="*/ 221 w 246"/>
            <a:gd name="T23" fmla="*/ 78 h 214"/>
            <a:gd name="T24" fmla="*/ 246 w 246"/>
            <a:gd name="T25" fmla="*/ 93 h 214"/>
            <a:gd name="T26" fmla="*/ 233 w 246"/>
            <a:gd name="T27" fmla="*/ 44 h 214"/>
            <a:gd name="T28" fmla="*/ 225 w 246"/>
            <a:gd name="T29" fmla="*/ 0 h 214"/>
            <a:gd name="T30" fmla="*/ 189 w 246"/>
            <a:gd name="T31" fmla="*/ 16 h 214"/>
            <a:gd name="T32" fmla="*/ 125 w 246"/>
            <a:gd name="T33" fmla="*/ 4 h 214"/>
            <a:gd name="T34" fmla="*/ 125 w 246"/>
            <a:gd name="T35" fmla="*/ 4 h 214"/>
            <a:gd name="T36" fmla="*/ 125 w 246"/>
            <a:gd name="T37" fmla="*/ 4 h 21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46" h="214">
              <a:moveTo>
                <a:pt x="125" y="4"/>
              </a:moveTo>
              <a:lnTo>
                <a:pt x="0" y="65"/>
              </a:lnTo>
              <a:lnTo>
                <a:pt x="17" y="90"/>
              </a:lnTo>
              <a:lnTo>
                <a:pt x="5" y="134"/>
              </a:lnTo>
              <a:lnTo>
                <a:pt x="45" y="187"/>
              </a:lnTo>
              <a:lnTo>
                <a:pt x="83" y="187"/>
              </a:lnTo>
              <a:lnTo>
                <a:pt x="118" y="214"/>
              </a:lnTo>
              <a:lnTo>
                <a:pt x="171" y="190"/>
              </a:lnTo>
              <a:lnTo>
                <a:pt x="158" y="173"/>
              </a:lnTo>
              <a:lnTo>
                <a:pt x="184" y="150"/>
              </a:lnTo>
              <a:lnTo>
                <a:pt x="182" y="123"/>
              </a:lnTo>
              <a:lnTo>
                <a:pt x="221" y="78"/>
              </a:lnTo>
              <a:lnTo>
                <a:pt x="246" y="93"/>
              </a:lnTo>
              <a:lnTo>
                <a:pt x="233" y="44"/>
              </a:lnTo>
              <a:lnTo>
                <a:pt x="225" y="0"/>
              </a:lnTo>
              <a:lnTo>
                <a:pt x="189" y="16"/>
              </a:lnTo>
              <a:lnTo>
                <a:pt x="125" y="4"/>
              </a:lnTo>
              <a:lnTo>
                <a:pt x="125" y="4"/>
              </a:lnTo>
              <a:lnTo>
                <a:pt x="125" y="4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113780</xdr:colOff>
      <xdr:row>33</xdr:row>
      <xdr:rowOff>91994</xdr:rowOff>
    </xdr:from>
    <xdr:to>
      <xdr:col>3</xdr:col>
      <xdr:colOff>454337</xdr:colOff>
      <xdr:row>35</xdr:row>
      <xdr:rowOff>30960</xdr:rowOff>
    </xdr:to>
    <xdr:sp macro="Evt_Dpt46_Sel" textlink="">
      <xdr:nvSpPr>
        <xdr:cNvPr id="1290" name="Dpt46" descr="46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SpPr>
          <a:spLocks noChangeAspect="1"/>
        </xdr:cNvSpPr>
      </xdr:nvSpPr>
      <xdr:spPr bwMode="auto">
        <a:xfrm>
          <a:off x="3161780" y="9807494"/>
          <a:ext cx="340557" cy="319966"/>
        </a:xfrm>
        <a:custGeom>
          <a:avLst/>
          <a:gdLst>
            <a:gd name="T0" fmla="*/ 85 w 222"/>
            <a:gd name="T1" fmla="*/ 0 h 205"/>
            <a:gd name="T2" fmla="*/ 62 w 222"/>
            <a:gd name="T3" fmla="*/ 68 h 205"/>
            <a:gd name="T4" fmla="*/ 29 w 222"/>
            <a:gd name="T5" fmla="*/ 85 h 205"/>
            <a:gd name="T6" fmla="*/ 29 w 222"/>
            <a:gd name="T7" fmla="*/ 104 h 205"/>
            <a:gd name="T8" fmla="*/ 0 w 222"/>
            <a:gd name="T9" fmla="*/ 124 h 205"/>
            <a:gd name="T10" fmla="*/ 9 w 222"/>
            <a:gd name="T11" fmla="*/ 159 h 205"/>
            <a:gd name="T12" fmla="*/ 62 w 222"/>
            <a:gd name="T13" fmla="*/ 205 h 205"/>
            <a:gd name="T14" fmla="*/ 97 w 222"/>
            <a:gd name="T15" fmla="*/ 186 h 205"/>
            <a:gd name="T16" fmla="*/ 165 w 222"/>
            <a:gd name="T17" fmla="*/ 172 h 205"/>
            <a:gd name="T18" fmla="*/ 175 w 222"/>
            <a:gd name="T19" fmla="*/ 159 h 205"/>
            <a:gd name="T20" fmla="*/ 158 w 222"/>
            <a:gd name="T21" fmla="*/ 137 h 205"/>
            <a:gd name="T22" fmla="*/ 222 w 222"/>
            <a:gd name="T23" fmla="*/ 97 h 205"/>
            <a:gd name="T24" fmla="*/ 198 w 222"/>
            <a:gd name="T25" fmla="*/ 11 h 205"/>
            <a:gd name="T26" fmla="*/ 161 w 222"/>
            <a:gd name="T27" fmla="*/ 27 h 205"/>
            <a:gd name="T28" fmla="*/ 125 w 222"/>
            <a:gd name="T29" fmla="*/ 0 h 205"/>
            <a:gd name="T30" fmla="*/ 85 w 222"/>
            <a:gd name="T31" fmla="*/ 0 h 205"/>
            <a:gd name="T32" fmla="*/ 85 w 222"/>
            <a:gd name="T33" fmla="*/ 0 h 205"/>
            <a:gd name="T34" fmla="*/ 85 w 222"/>
            <a:gd name="T35" fmla="*/ 0 h 20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22" h="205">
              <a:moveTo>
                <a:pt x="85" y="0"/>
              </a:moveTo>
              <a:lnTo>
                <a:pt x="62" y="68"/>
              </a:lnTo>
              <a:lnTo>
                <a:pt x="29" y="85"/>
              </a:lnTo>
              <a:lnTo>
                <a:pt x="29" y="104"/>
              </a:lnTo>
              <a:lnTo>
                <a:pt x="0" y="124"/>
              </a:lnTo>
              <a:lnTo>
                <a:pt x="9" y="159"/>
              </a:lnTo>
              <a:lnTo>
                <a:pt x="62" y="205"/>
              </a:lnTo>
              <a:lnTo>
                <a:pt x="97" y="186"/>
              </a:lnTo>
              <a:lnTo>
                <a:pt x="165" y="172"/>
              </a:lnTo>
              <a:lnTo>
                <a:pt x="175" y="159"/>
              </a:lnTo>
              <a:lnTo>
                <a:pt x="158" y="137"/>
              </a:lnTo>
              <a:lnTo>
                <a:pt x="222" y="97"/>
              </a:lnTo>
              <a:lnTo>
                <a:pt x="198" y="11"/>
              </a:lnTo>
              <a:lnTo>
                <a:pt x="161" y="27"/>
              </a:lnTo>
              <a:lnTo>
                <a:pt x="125" y="0"/>
              </a:lnTo>
              <a:lnTo>
                <a:pt x="85" y="0"/>
              </a:lnTo>
              <a:lnTo>
                <a:pt x="85" y="0"/>
              </a:lnTo>
              <a:lnTo>
                <a:pt x="85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83085</xdr:colOff>
      <xdr:row>32</xdr:row>
      <xdr:rowOff>119315</xdr:rowOff>
    </xdr:from>
    <xdr:to>
      <xdr:col>4</xdr:col>
      <xdr:colOff>471439</xdr:colOff>
      <xdr:row>33</xdr:row>
      <xdr:rowOff>187931</xdr:rowOff>
    </xdr:to>
    <xdr:sp macro="Evt_Dpt43_Sel" textlink="">
      <xdr:nvSpPr>
        <xdr:cNvPr id="1291" name="Dpt43" descr="43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SpPr>
          <a:spLocks noChangeAspect="1"/>
        </xdr:cNvSpPr>
      </xdr:nvSpPr>
      <xdr:spPr bwMode="auto">
        <a:xfrm>
          <a:off x="3740685" y="9644315"/>
          <a:ext cx="388354" cy="259116"/>
        </a:xfrm>
        <a:custGeom>
          <a:avLst/>
          <a:gdLst>
            <a:gd name="T0" fmla="*/ 83 w 255"/>
            <a:gd name="T1" fmla="*/ 0 h 168"/>
            <a:gd name="T2" fmla="*/ 36 w 255"/>
            <a:gd name="T3" fmla="*/ 0 h 168"/>
            <a:gd name="T4" fmla="*/ 6 w 255"/>
            <a:gd name="T5" fmla="*/ 18 h 168"/>
            <a:gd name="T6" fmla="*/ 0 w 255"/>
            <a:gd name="T7" fmla="*/ 36 h 168"/>
            <a:gd name="T8" fmla="*/ 25 w 255"/>
            <a:gd name="T9" fmla="*/ 41 h 168"/>
            <a:gd name="T10" fmla="*/ 52 w 255"/>
            <a:gd name="T11" fmla="*/ 117 h 168"/>
            <a:gd name="T12" fmla="*/ 78 w 255"/>
            <a:gd name="T13" fmla="*/ 158 h 168"/>
            <a:gd name="T14" fmla="*/ 112 w 255"/>
            <a:gd name="T15" fmla="*/ 144 h 168"/>
            <a:gd name="T16" fmla="*/ 145 w 255"/>
            <a:gd name="T17" fmla="*/ 168 h 168"/>
            <a:gd name="T18" fmla="*/ 154 w 255"/>
            <a:gd name="T19" fmla="*/ 149 h 168"/>
            <a:gd name="T20" fmla="*/ 168 w 255"/>
            <a:gd name="T21" fmla="*/ 144 h 168"/>
            <a:gd name="T22" fmla="*/ 228 w 255"/>
            <a:gd name="T23" fmla="*/ 109 h 168"/>
            <a:gd name="T24" fmla="*/ 237 w 255"/>
            <a:gd name="T25" fmla="*/ 66 h 168"/>
            <a:gd name="T26" fmla="*/ 249 w 255"/>
            <a:gd name="T27" fmla="*/ 72 h 168"/>
            <a:gd name="T28" fmla="*/ 255 w 255"/>
            <a:gd name="T29" fmla="*/ 43 h 168"/>
            <a:gd name="T30" fmla="*/ 212 w 255"/>
            <a:gd name="T31" fmla="*/ 8 h 168"/>
            <a:gd name="T32" fmla="*/ 144 w 255"/>
            <a:gd name="T33" fmla="*/ 12 h 168"/>
            <a:gd name="T34" fmla="*/ 96 w 255"/>
            <a:gd name="T35" fmla="*/ 19 h 168"/>
            <a:gd name="T36" fmla="*/ 83 w 255"/>
            <a:gd name="T37" fmla="*/ 0 h 168"/>
            <a:gd name="T38" fmla="*/ 83 w 255"/>
            <a:gd name="T39" fmla="*/ 0 h 168"/>
            <a:gd name="T40" fmla="*/ 83 w 255"/>
            <a:gd name="T41" fmla="*/ 0 h 16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55" h="168">
              <a:moveTo>
                <a:pt x="83" y="0"/>
              </a:moveTo>
              <a:lnTo>
                <a:pt x="36" y="0"/>
              </a:lnTo>
              <a:lnTo>
                <a:pt x="6" y="18"/>
              </a:lnTo>
              <a:lnTo>
                <a:pt x="0" y="36"/>
              </a:lnTo>
              <a:lnTo>
                <a:pt x="25" y="41"/>
              </a:lnTo>
              <a:lnTo>
                <a:pt x="52" y="117"/>
              </a:lnTo>
              <a:lnTo>
                <a:pt x="78" y="158"/>
              </a:lnTo>
              <a:lnTo>
                <a:pt x="112" y="144"/>
              </a:lnTo>
              <a:lnTo>
                <a:pt x="145" y="168"/>
              </a:lnTo>
              <a:lnTo>
                <a:pt x="154" y="149"/>
              </a:lnTo>
              <a:lnTo>
                <a:pt x="168" y="144"/>
              </a:lnTo>
              <a:lnTo>
                <a:pt x="228" y="109"/>
              </a:lnTo>
              <a:lnTo>
                <a:pt x="237" y="66"/>
              </a:lnTo>
              <a:lnTo>
                <a:pt x="249" y="72"/>
              </a:lnTo>
              <a:lnTo>
                <a:pt x="255" y="43"/>
              </a:lnTo>
              <a:lnTo>
                <a:pt x="212" y="8"/>
              </a:lnTo>
              <a:lnTo>
                <a:pt x="144" y="12"/>
              </a:lnTo>
              <a:lnTo>
                <a:pt x="96" y="19"/>
              </a:lnTo>
              <a:lnTo>
                <a:pt x="83" y="0"/>
              </a:lnTo>
              <a:lnTo>
                <a:pt x="83" y="0"/>
              </a:lnTo>
              <a:lnTo>
                <a:pt x="8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416559</xdr:colOff>
      <xdr:row>33</xdr:row>
      <xdr:rowOff>185709</xdr:rowOff>
    </xdr:from>
    <xdr:to>
      <xdr:col>3</xdr:col>
      <xdr:colOff>171415</xdr:colOff>
      <xdr:row>35</xdr:row>
      <xdr:rowOff>111623</xdr:rowOff>
    </xdr:to>
    <xdr:sp macro="Evt_Dpt47_Sel" textlink="">
      <xdr:nvSpPr>
        <xdr:cNvPr id="1292" name="Dpt47" descr="47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SpPr>
          <a:spLocks noChangeAspect="1"/>
        </xdr:cNvSpPr>
      </xdr:nvSpPr>
      <xdr:spPr bwMode="auto">
        <a:xfrm>
          <a:off x="2854959" y="9901209"/>
          <a:ext cx="364456" cy="306914"/>
        </a:xfrm>
        <a:custGeom>
          <a:avLst/>
          <a:gdLst>
            <a:gd name="T0" fmla="*/ 70 w 237"/>
            <a:gd name="T1" fmla="*/ 0 h 200"/>
            <a:gd name="T2" fmla="*/ 43 w 237"/>
            <a:gd name="T3" fmla="*/ 19 h 200"/>
            <a:gd name="T4" fmla="*/ 58 w 237"/>
            <a:gd name="T5" fmla="*/ 34 h 200"/>
            <a:gd name="T6" fmla="*/ 17 w 237"/>
            <a:gd name="T7" fmla="*/ 77 h 200"/>
            <a:gd name="T8" fmla="*/ 15 w 237"/>
            <a:gd name="T9" fmla="*/ 125 h 200"/>
            <a:gd name="T10" fmla="*/ 0 w 237"/>
            <a:gd name="T11" fmla="*/ 139 h 200"/>
            <a:gd name="T12" fmla="*/ 1 w 237"/>
            <a:gd name="T13" fmla="*/ 159 h 200"/>
            <a:gd name="T14" fmla="*/ 42 w 237"/>
            <a:gd name="T15" fmla="*/ 166 h 200"/>
            <a:gd name="T16" fmla="*/ 34 w 237"/>
            <a:gd name="T17" fmla="*/ 200 h 200"/>
            <a:gd name="T18" fmla="*/ 79 w 237"/>
            <a:gd name="T19" fmla="*/ 199 h 200"/>
            <a:gd name="T20" fmla="*/ 108 w 237"/>
            <a:gd name="T21" fmla="*/ 172 h 200"/>
            <a:gd name="T22" fmla="*/ 158 w 237"/>
            <a:gd name="T23" fmla="*/ 186 h 200"/>
            <a:gd name="T24" fmla="*/ 156 w 237"/>
            <a:gd name="T25" fmla="*/ 166 h 200"/>
            <a:gd name="T26" fmla="*/ 192 w 237"/>
            <a:gd name="T27" fmla="*/ 154 h 200"/>
            <a:gd name="T28" fmla="*/ 189 w 237"/>
            <a:gd name="T29" fmla="*/ 103 h 200"/>
            <a:gd name="T30" fmla="*/ 216 w 237"/>
            <a:gd name="T31" fmla="*/ 98 h 200"/>
            <a:gd name="T32" fmla="*/ 208 w 237"/>
            <a:gd name="T33" fmla="*/ 63 h 200"/>
            <a:gd name="T34" fmla="*/ 237 w 237"/>
            <a:gd name="T35" fmla="*/ 43 h 200"/>
            <a:gd name="T36" fmla="*/ 181 w 237"/>
            <a:gd name="T37" fmla="*/ 41 h 200"/>
            <a:gd name="T38" fmla="*/ 174 w 237"/>
            <a:gd name="T39" fmla="*/ 19 h 200"/>
            <a:gd name="T40" fmla="*/ 89 w 237"/>
            <a:gd name="T41" fmla="*/ 23 h 200"/>
            <a:gd name="T42" fmla="*/ 70 w 237"/>
            <a:gd name="T43" fmla="*/ 0 h 200"/>
            <a:gd name="T44" fmla="*/ 70 w 237"/>
            <a:gd name="T45" fmla="*/ 0 h 200"/>
            <a:gd name="T46" fmla="*/ 70 w 237"/>
            <a:gd name="T47" fmla="*/ 0 h 2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37" h="200">
              <a:moveTo>
                <a:pt x="70" y="0"/>
              </a:moveTo>
              <a:lnTo>
                <a:pt x="43" y="19"/>
              </a:lnTo>
              <a:lnTo>
                <a:pt x="58" y="34"/>
              </a:lnTo>
              <a:lnTo>
                <a:pt x="17" y="77"/>
              </a:lnTo>
              <a:lnTo>
                <a:pt x="15" y="125"/>
              </a:lnTo>
              <a:lnTo>
                <a:pt x="0" y="139"/>
              </a:lnTo>
              <a:lnTo>
                <a:pt x="1" y="159"/>
              </a:lnTo>
              <a:lnTo>
                <a:pt x="42" y="166"/>
              </a:lnTo>
              <a:lnTo>
                <a:pt x="34" y="200"/>
              </a:lnTo>
              <a:lnTo>
                <a:pt x="79" y="199"/>
              </a:lnTo>
              <a:lnTo>
                <a:pt x="108" y="172"/>
              </a:lnTo>
              <a:lnTo>
                <a:pt x="158" y="186"/>
              </a:lnTo>
              <a:lnTo>
                <a:pt x="156" y="166"/>
              </a:lnTo>
              <a:lnTo>
                <a:pt x="192" y="154"/>
              </a:lnTo>
              <a:lnTo>
                <a:pt x="189" y="103"/>
              </a:lnTo>
              <a:lnTo>
                <a:pt x="216" y="98"/>
              </a:lnTo>
              <a:lnTo>
                <a:pt x="208" y="63"/>
              </a:lnTo>
              <a:lnTo>
                <a:pt x="237" y="43"/>
              </a:lnTo>
              <a:lnTo>
                <a:pt x="181" y="41"/>
              </a:lnTo>
              <a:lnTo>
                <a:pt x="174" y="19"/>
              </a:lnTo>
              <a:lnTo>
                <a:pt x="89" y="23"/>
              </a:lnTo>
              <a:lnTo>
                <a:pt x="70" y="0"/>
              </a:lnTo>
              <a:lnTo>
                <a:pt x="70" y="0"/>
              </a:lnTo>
              <a:lnTo>
                <a:pt x="7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29517</xdr:colOff>
      <xdr:row>34</xdr:row>
      <xdr:rowOff>77339</xdr:rowOff>
    </xdr:from>
    <xdr:to>
      <xdr:col>2</xdr:col>
      <xdr:colOff>494902</xdr:colOff>
      <xdr:row>36</xdr:row>
      <xdr:rowOff>105925</xdr:rowOff>
    </xdr:to>
    <xdr:sp macro="Evt_Dpt40_Sel" textlink="">
      <xdr:nvSpPr>
        <xdr:cNvPr id="1293" name="Dpt40" descr="40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SpPr>
          <a:spLocks noChangeAspect="1"/>
        </xdr:cNvSpPr>
      </xdr:nvSpPr>
      <xdr:spPr bwMode="auto">
        <a:xfrm>
          <a:off x="2467917" y="9983339"/>
          <a:ext cx="465385" cy="409586"/>
        </a:xfrm>
        <a:custGeom>
          <a:avLst/>
          <a:gdLst>
            <a:gd name="T0" fmla="*/ 56 w 305"/>
            <a:gd name="T1" fmla="*/ 10 h 265"/>
            <a:gd name="T2" fmla="*/ 47 w 305"/>
            <a:gd name="T3" fmla="*/ 34 h 265"/>
            <a:gd name="T4" fmla="*/ 10 w 305"/>
            <a:gd name="T5" fmla="*/ 248 h 265"/>
            <a:gd name="T6" fmla="*/ 0 w 305"/>
            <a:gd name="T7" fmla="*/ 254 h 265"/>
            <a:gd name="T8" fmla="*/ 19 w 305"/>
            <a:gd name="T9" fmla="*/ 265 h 265"/>
            <a:gd name="T10" fmla="*/ 58 w 305"/>
            <a:gd name="T11" fmla="*/ 250 h 265"/>
            <a:gd name="T12" fmla="*/ 75 w 305"/>
            <a:gd name="T13" fmla="*/ 265 h 265"/>
            <a:gd name="T14" fmla="*/ 136 w 305"/>
            <a:gd name="T15" fmla="*/ 249 h 265"/>
            <a:gd name="T16" fmla="*/ 167 w 305"/>
            <a:gd name="T17" fmla="*/ 257 h 265"/>
            <a:gd name="T18" fmla="*/ 183 w 305"/>
            <a:gd name="T19" fmla="*/ 239 h 265"/>
            <a:gd name="T20" fmla="*/ 212 w 305"/>
            <a:gd name="T21" fmla="*/ 251 h 265"/>
            <a:gd name="T22" fmla="*/ 249 w 305"/>
            <a:gd name="T23" fmla="*/ 248 h 265"/>
            <a:gd name="T24" fmla="*/ 223 w 305"/>
            <a:gd name="T25" fmla="*/ 231 h 265"/>
            <a:gd name="T26" fmla="*/ 240 w 305"/>
            <a:gd name="T27" fmla="*/ 167 h 265"/>
            <a:gd name="T28" fmla="*/ 274 w 305"/>
            <a:gd name="T29" fmla="*/ 143 h 265"/>
            <a:gd name="T30" fmla="*/ 284 w 305"/>
            <a:gd name="T31" fmla="*/ 143 h 265"/>
            <a:gd name="T32" fmla="*/ 280 w 305"/>
            <a:gd name="T33" fmla="*/ 178 h 265"/>
            <a:gd name="T34" fmla="*/ 296 w 305"/>
            <a:gd name="T35" fmla="*/ 169 h 265"/>
            <a:gd name="T36" fmla="*/ 296 w 305"/>
            <a:gd name="T37" fmla="*/ 145 h 265"/>
            <a:gd name="T38" fmla="*/ 305 w 305"/>
            <a:gd name="T39" fmla="*/ 111 h 265"/>
            <a:gd name="T40" fmla="*/ 263 w 305"/>
            <a:gd name="T41" fmla="*/ 104 h 265"/>
            <a:gd name="T42" fmla="*/ 262 w 305"/>
            <a:gd name="T43" fmla="*/ 84 h 265"/>
            <a:gd name="T44" fmla="*/ 277 w 305"/>
            <a:gd name="T45" fmla="*/ 70 h 265"/>
            <a:gd name="T46" fmla="*/ 245 w 305"/>
            <a:gd name="T47" fmla="*/ 70 h 265"/>
            <a:gd name="T48" fmla="*/ 238 w 305"/>
            <a:gd name="T49" fmla="*/ 92 h 265"/>
            <a:gd name="T50" fmla="*/ 219 w 305"/>
            <a:gd name="T51" fmla="*/ 87 h 265"/>
            <a:gd name="T52" fmla="*/ 209 w 305"/>
            <a:gd name="T53" fmla="*/ 64 h 265"/>
            <a:gd name="T54" fmla="*/ 171 w 305"/>
            <a:gd name="T55" fmla="*/ 22 h 265"/>
            <a:gd name="T56" fmla="*/ 96 w 305"/>
            <a:gd name="T57" fmla="*/ 26 h 265"/>
            <a:gd name="T58" fmla="*/ 101 w 305"/>
            <a:gd name="T59" fmla="*/ 7 h 265"/>
            <a:gd name="T60" fmla="*/ 87 w 305"/>
            <a:gd name="T61" fmla="*/ 0 h 265"/>
            <a:gd name="T62" fmla="*/ 71 w 305"/>
            <a:gd name="T63" fmla="*/ 22 h 265"/>
            <a:gd name="T64" fmla="*/ 56 w 305"/>
            <a:gd name="T65" fmla="*/ 10 h 265"/>
            <a:gd name="T66" fmla="*/ 56 w 305"/>
            <a:gd name="T67" fmla="*/ 10 h 265"/>
            <a:gd name="T68" fmla="*/ 56 w 305"/>
            <a:gd name="T69" fmla="*/ 10 h 2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</a:cxnLst>
          <a:rect l="0" t="0" r="r" b="b"/>
          <a:pathLst>
            <a:path w="305" h="265">
              <a:moveTo>
                <a:pt x="56" y="10"/>
              </a:moveTo>
              <a:lnTo>
                <a:pt x="47" y="34"/>
              </a:lnTo>
              <a:lnTo>
                <a:pt x="10" y="248"/>
              </a:lnTo>
              <a:lnTo>
                <a:pt x="0" y="254"/>
              </a:lnTo>
              <a:lnTo>
                <a:pt x="19" y="265"/>
              </a:lnTo>
              <a:lnTo>
                <a:pt x="58" y="250"/>
              </a:lnTo>
              <a:lnTo>
                <a:pt x="75" y="265"/>
              </a:lnTo>
              <a:lnTo>
                <a:pt x="136" y="249"/>
              </a:lnTo>
              <a:lnTo>
                <a:pt x="167" y="257"/>
              </a:lnTo>
              <a:lnTo>
                <a:pt x="183" y="239"/>
              </a:lnTo>
              <a:lnTo>
                <a:pt x="212" y="251"/>
              </a:lnTo>
              <a:lnTo>
                <a:pt x="249" y="248"/>
              </a:lnTo>
              <a:lnTo>
                <a:pt x="223" y="231"/>
              </a:lnTo>
              <a:lnTo>
                <a:pt x="240" y="167"/>
              </a:lnTo>
              <a:lnTo>
                <a:pt x="274" y="143"/>
              </a:lnTo>
              <a:lnTo>
                <a:pt x="284" y="143"/>
              </a:lnTo>
              <a:lnTo>
                <a:pt x="280" y="178"/>
              </a:lnTo>
              <a:lnTo>
                <a:pt x="296" y="169"/>
              </a:lnTo>
              <a:lnTo>
                <a:pt x="296" y="145"/>
              </a:lnTo>
              <a:lnTo>
                <a:pt x="305" y="111"/>
              </a:lnTo>
              <a:lnTo>
                <a:pt x="263" y="104"/>
              </a:lnTo>
              <a:lnTo>
                <a:pt x="262" y="84"/>
              </a:lnTo>
              <a:lnTo>
                <a:pt x="277" y="70"/>
              </a:lnTo>
              <a:lnTo>
                <a:pt x="245" y="70"/>
              </a:lnTo>
              <a:lnTo>
                <a:pt x="238" y="92"/>
              </a:lnTo>
              <a:lnTo>
                <a:pt x="219" y="87"/>
              </a:lnTo>
              <a:lnTo>
                <a:pt x="209" y="64"/>
              </a:lnTo>
              <a:lnTo>
                <a:pt x="171" y="22"/>
              </a:lnTo>
              <a:lnTo>
                <a:pt x="96" y="26"/>
              </a:lnTo>
              <a:lnTo>
                <a:pt x="101" y="7"/>
              </a:lnTo>
              <a:lnTo>
                <a:pt x="87" y="0"/>
              </a:lnTo>
              <a:lnTo>
                <a:pt x="71" y="22"/>
              </a:lnTo>
              <a:lnTo>
                <a:pt x="56" y="10"/>
              </a:lnTo>
              <a:lnTo>
                <a:pt x="56" y="10"/>
              </a:lnTo>
              <a:lnTo>
                <a:pt x="56" y="1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563858</xdr:colOff>
      <xdr:row>36</xdr:row>
      <xdr:rowOff>51644</xdr:rowOff>
    </xdr:from>
    <xdr:to>
      <xdr:col>2</xdr:col>
      <xdr:colOff>467441</xdr:colOff>
      <xdr:row>37</xdr:row>
      <xdr:rowOff>169160</xdr:rowOff>
    </xdr:to>
    <xdr:sp macro="Evt_Dpt64_Sel" textlink="">
      <xdr:nvSpPr>
        <xdr:cNvPr id="1294" name="Dpt64" descr="64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SpPr>
          <a:spLocks noChangeAspect="1"/>
        </xdr:cNvSpPr>
      </xdr:nvSpPr>
      <xdr:spPr bwMode="auto">
        <a:xfrm>
          <a:off x="2392658" y="10338644"/>
          <a:ext cx="513183" cy="308016"/>
        </a:xfrm>
        <a:custGeom>
          <a:avLst/>
          <a:gdLst>
            <a:gd name="T0" fmla="*/ 53 w 340"/>
            <a:gd name="T1" fmla="*/ 15 h 198"/>
            <a:gd name="T2" fmla="*/ 0 w 340"/>
            <a:gd name="T3" fmla="*/ 58 h 198"/>
            <a:gd name="T4" fmla="*/ 55 w 340"/>
            <a:gd name="T5" fmla="*/ 82 h 198"/>
            <a:gd name="T6" fmla="*/ 61 w 340"/>
            <a:gd name="T7" fmla="*/ 143 h 198"/>
            <a:gd name="T8" fmla="*/ 84 w 340"/>
            <a:gd name="T9" fmla="*/ 128 h 198"/>
            <a:gd name="T10" fmla="*/ 113 w 340"/>
            <a:gd name="T11" fmla="*/ 160 h 198"/>
            <a:gd name="T12" fmla="*/ 222 w 340"/>
            <a:gd name="T13" fmla="*/ 198 h 198"/>
            <a:gd name="T14" fmla="*/ 272 w 340"/>
            <a:gd name="T15" fmla="*/ 198 h 198"/>
            <a:gd name="T16" fmla="*/ 274 w 340"/>
            <a:gd name="T17" fmla="*/ 142 h 198"/>
            <a:gd name="T18" fmla="*/ 331 w 340"/>
            <a:gd name="T19" fmla="*/ 102 h 198"/>
            <a:gd name="T20" fmla="*/ 340 w 340"/>
            <a:gd name="T21" fmla="*/ 73 h 198"/>
            <a:gd name="T22" fmla="*/ 302 w 340"/>
            <a:gd name="T23" fmla="*/ 11 h 198"/>
            <a:gd name="T24" fmla="*/ 266 w 340"/>
            <a:gd name="T25" fmla="*/ 12 h 198"/>
            <a:gd name="T26" fmla="*/ 236 w 340"/>
            <a:gd name="T27" fmla="*/ 0 h 198"/>
            <a:gd name="T28" fmla="*/ 220 w 340"/>
            <a:gd name="T29" fmla="*/ 17 h 198"/>
            <a:gd name="T30" fmla="*/ 190 w 340"/>
            <a:gd name="T31" fmla="*/ 11 h 198"/>
            <a:gd name="T32" fmla="*/ 130 w 340"/>
            <a:gd name="T33" fmla="*/ 27 h 198"/>
            <a:gd name="T34" fmla="*/ 111 w 340"/>
            <a:gd name="T35" fmla="*/ 12 h 198"/>
            <a:gd name="T36" fmla="*/ 72 w 340"/>
            <a:gd name="T37" fmla="*/ 27 h 198"/>
            <a:gd name="T38" fmla="*/ 53 w 340"/>
            <a:gd name="T39" fmla="*/ 15 h 198"/>
            <a:gd name="T40" fmla="*/ 53 w 340"/>
            <a:gd name="T41" fmla="*/ 15 h 198"/>
            <a:gd name="T42" fmla="*/ 53 w 340"/>
            <a:gd name="T43" fmla="*/ 15 h 19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340" h="198">
              <a:moveTo>
                <a:pt x="53" y="15"/>
              </a:moveTo>
              <a:lnTo>
                <a:pt x="0" y="58"/>
              </a:lnTo>
              <a:lnTo>
                <a:pt x="55" y="82"/>
              </a:lnTo>
              <a:lnTo>
                <a:pt x="61" y="143"/>
              </a:lnTo>
              <a:lnTo>
                <a:pt x="84" y="128"/>
              </a:lnTo>
              <a:lnTo>
                <a:pt x="113" y="160"/>
              </a:lnTo>
              <a:lnTo>
                <a:pt x="222" y="198"/>
              </a:lnTo>
              <a:lnTo>
                <a:pt x="272" y="198"/>
              </a:lnTo>
              <a:lnTo>
                <a:pt x="274" y="142"/>
              </a:lnTo>
              <a:lnTo>
                <a:pt x="331" y="102"/>
              </a:lnTo>
              <a:lnTo>
                <a:pt x="340" y="73"/>
              </a:lnTo>
              <a:lnTo>
                <a:pt x="302" y="11"/>
              </a:lnTo>
              <a:lnTo>
                <a:pt x="266" y="12"/>
              </a:lnTo>
              <a:lnTo>
                <a:pt x="236" y="0"/>
              </a:lnTo>
              <a:lnTo>
                <a:pt x="220" y="17"/>
              </a:lnTo>
              <a:lnTo>
                <a:pt x="190" y="11"/>
              </a:lnTo>
              <a:lnTo>
                <a:pt x="130" y="27"/>
              </a:lnTo>
              <a:lnTo>
                <a:pt x="111" y="12"/>
              </a:lnTo>
              <a:lnTo>
                <a:pt x="72" y="27"/>
              </a:lnTo>
              <a:lnTo>
                <a:pt x="53" y="15"/>
              </a:lnTo>
              <a:lnTo>
                <a:pt x="53" y="15"/>
              </a:lnTo>
              <a:lnTo>
                <a:pt x="53" y="15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358667</xdr:colOff>
      <xdr:row>35</xdr:row>
      <xdr:rowOff>61599</xdr:rowOff>
    </xdr:from>
    <xdr:to>
      <xdr:col>3</xdr:col>
      <xdr:colOff>185219</xdr:colOff>
      <xdr:row>36</xdr:row>
      <xdr:rowOff>178013</xdr:rowOff>
    </xdr:to>
    <xdr:sp macro="Evt_Dpt32_Sel" textlink="">
      <xdr:nvSpPr>
        <xdr:cNvPr id="1295" name="Dpt32" descr="32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SpPr>
          <a:spLocks noChangeAspect="1"/>
        </xdr:cNvSpPr>
      </xdr:nvSpPr>
      <xdr:spPr bwMode="auto">
        <a:xfrm>
          <a:off x="2797067" y="10158099"/>
          <a:ext cx="436152" cy="306914"/>
        </a:xfrm>
        <a:custGeom>
          <a:avLst/>
          <a:gdLst>
            <a:gd name="T0" fmla="*/ 61 w 285"/>
            <a:gd name="T1" fmla="*/ 26 h 199"/>
            <a:gd name="T2" fmla="*/ 51 w 285"/>
            <a:gd name="T3" fmla="*/ 26 h 199"/>
            <a:gd name="T4" fmla="*/ 15 w 285"/>
            <a:gd name="T5" fmla="*/ 50 h 199"/>
            <a:gd name="T6" fmla="*/ 0 w 285"/>
            <a:gd name="T7" fmla="*/ 114 h 199"/>
            <a:gd name="T8" fmla="*/ 25 w 285"/>
            <a:gd name="T9" fmla="*/ 131 h 199"/>
            <a:gd name="T10" fmla="*/ 55 w 285"/>
            <a:gd name="T11" fmla="*/ 127 h 199"/>
            <a:gd name="T12" fmla="*/ 92 w 285"/>
            <a:gd name="T13" fmla="*/ 187 h 199"/>
            <a:gd name="T14" fmla="*/ 177 w 285"/>
            <a:gd name="T15" fmla="*/ 199 h 199"/>
            <a:gd name="T16" fmla="*/ 198 w 285"/>
            <a:gd name="T17" fmla="*/ 176 h 199"/>
            <a:gd name="T18" fmla="*/ 243 w 285"/>
            <a:gd name="T19" fmla="*/ 183 h 199"/>
            <a:gd name="T20" fmla="*/ 252 w 285"/>
            <a:gd name="T21" fmla="*/ 150 h 199"/>
            <a:gd name="T22" fmla="*/ 285 w 285"/>
            <a:gd name="T23" fmla="*/ 133 h 199"/>
            <a:gd name="T24" fmla="*/ 237 w 285"/>
            <a:gd name="T25" fmla="*/ 88 h 199"/>
            <a:gd name="T26" fmla="*/ 228 w 285"/>
            <a:gd name="T27" fmla="*/ 53 h 199"/>
            <a:gd name="T28" fmla="*/ 203 w 285"/>
            <a:gd name="T29" fmla="*/ 43 h 199"/>
            <a:gd name="T30" fmla="*/ 218 w 285"/>
            <a:gd name="T31" fmla="*/ 14 h 199"/>
            <a:gd name="T32" fmla="*/ 198 w 285"/>
            <a:gd name="T33" fmla="*/ 14 h 199"/>
            <a:gd name="T34" fmla="*/ 148 w 285"/>
            <a:gd name="T35" fmla="*/ 0 h 199"/>
            <a:gd name="T36" fmla="*/ 118 w 285"/>
            <a:gd name="T37" fmla="*/ 27 h 199"/>
            <a:gd name="T38" fmla="*/ 72 w 285"/>
            <a:gd name="T39" fmla="*/ 27 h 199"/>
            <a:gd name="T40" fmla="*/ 72 w 285"/>
            <a:gd name="T41" fmla="*/ 52 h 199"/>
            <a:gd name="T42" fmla="*/ 58 w 285"/>
            <a:gd name="T43" fmla="*/ 61 h 199"/>
            <a:gd name="T44" fmla="*/ 61 w 285"/>
            <a:gd name="T45" fmla="*/ 26 h 199"/>
            <a:gd name="T46" fmla="*/ 61 w 285"/>
            <a:gd name="T47" fmla="*/ 26 h 199"/>
            <a:gd name="T48" fmla="*/ 61 w 285"/>
            <a:gd name="T49" fmla="*/ 26 h 1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85" h="199">
              <a:moveTo>
                <a:pt x="61" y="26"/>
              </a:moveTo>
              <a:lnTo>
                <a:pt x="51" y="26"/>
              </a:lnTo>
              <a:lnTo>
                <a:pt x="15" y="50"/>
              </a:lnTo>
              <a:lnTo>
                <a:pt x="0" y="114"/>
              </a:lnTo>
              <a:lnTo>
                <a:pt x="25" y="131"/>
              </a:lnTo>
              <a:lnTo>
                <a:pt x="55" y="127"/>
              </a:lnTo>
              <a:lnTo>
                <a:pt x="92" y="187"/>
              </a:lnTo>
              <a:lnTo>
                <a:pt x="177" y="199"/>
              </a:lnTo>
              <a:lnTo>
                <a:pt x="198" y="176"/>
              </a:lnTo>
              <a:lnTo>
                <a:pt x="243" y="183"/>
              </a:lnTo>
              <a:lnTo>
                <a:pt x="252" y="150"/>
              </a:lnTo>
              <a:lnTo>
                <a:pt x="285" y="133"/>
              </a:lnTo>
              <a:lnTo>
                <a:pt x="237" y="88"/>
              </a:lnTo>
              <a:lnTo>
                <a:pt x="228" y="53"/>
              </a:lnTo>
              <a:lnTo>
                <a:pt x="203" y="43"/>
              </a:lnTo>
              <a:lnTo>
                <a:pt x="218" y="14"/>
              </a:lnTo>
              <a:lnTo>
                <a:pt x="198" y="14"/>
              </a:lnTo>
              <a:lnTo>
                <a:pt x="148" y="0"/>
              </a:lnTo>
              <a:lnTo>
                <a:pt x="118" y="27"/>
              </a:lnTo>
              <a:lnTo>
                <a:pt x="72" y="27"/>
              </a:lnTo>
              <a:lnTo>
                <a:pt x="72" y="52"/>
              </a:lnTo>
              <a:lnTo>
                <a:pt x="58" y="61"/>
              </a:lnTo>
              <a:lnTo>
                <a:pt x="61" y="26"/>
              </a:lnTo>
              <a:lnTo>
                <a:pt x="61" y="26"/>
              </a:lnTo>
              <a:lnTo>
                <a:pt x="61" y="26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38520</xdr:colOff>
      <xdr:row>34</xdr:row>
      <xdr:rowOff>141021</xdr:rowOff>
    </xdr:from>
    <xdr:to>
      <xdr:col>3</xdr:col>
      <xdr:colOff>385052</xdr:colOff>
      <xdr:row>36</xdr:row>
      <xdr:rowOff>7188</xdr:rowOff>
    </xdr:to>
    <xdr:sp macro="Evt_Dpt82_Sel" textlink="">
      <xdr:nvSpPr>
        <xdr:cNvPr id="1296" name="Dpt82" descr="82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SpPr>
          <a:spLocks noChangeAspect="1"/>
        </xdr:cNvSpPr>
      </xdr:nvSpPr>
      <xdr:spPr bwMode="auto">
        <a:xfrm>
          <a:off x="3086520" y="10047021"/>
          <a:ext cx="346532" cy="247167"/>
        </a:xfrm>
        <a:custGeom>
          <a:avLst/>
          <a:gdLst>
            <a:gd name="T0" fmla="*/ 61 w 228"/>
            <a:gd name="T1" fmla="*/ 0 h 159"/>
            <a:gd name="T2" fmla="*/ 33 w 228"/>
            <a:gd name="T3" fmla="*/ 2 h 159"/>
            <a:gd name="T4" fmla="*/ 36 w 228"/>
            <a:gd name="T5" fmla="*/ 55 h 159"/>
            <a:gd name="T6" fmla="*/ 0 w 228"/>
            <a:gd name="T7" fmla="*/ 69 h 159"/>
            <a:gd name="T8" fmla="*/ 2 w 228"/>
            <a:gd name="T9" fmla="*/ 88 h 159"/>
            <a:gd name="T10" fmla="*/ 23 w 228"/>
            <a:gd name="T11" fmla="*/ 89 h 159"/>
            <a:gd name="T12" fmla="*/ 7 w 228"/>
            <a:gd name="T13" fmla="*/ 117 h 159"/>
            <a:gd name="T14" fmla="*/ 34 w 228"/>
            <a:gd name="T15" fmla="*/ 128 h 159"/>
            <a:gd name="T16" fmla="*/ 39 w 228"/>
            <a:gd name="T17" fmla="*/ 154 h 159"/>
            <a:gd name="T18" fmla="*/ 81 w 228"/>
            <a:gd name="T19" fmla="*/ 148 h 159"/>
            <a:gd name="T20" fmla="*/ 89 w 228"/>
            <a:gd name="T21" fmla="*/ 159 h 159"/>
            <a:gd name="T22" fmla="*/ 117 w 228"/>
            <a:gd name="T23" fmla="*/ 149 h 159"/>
            <a:gd name="T24" fmla="*/ 119 w 228"/>
            <a:gd name="T25" fmla="*/ 137 h 159"/>
            <a:gd name="T26" fmla="*/ 150 w 228"/>
            <a:gd name="T27" fmla="*/ 124 h 159"/>
            <a:gd name="T28" fmla="*/ 150 w 228"/>
            <a:gd name="T29" fmla="*/ 112 h 159"/>
            <a:gd name="T30" fmla="*/ 190 w 228"/>
            <a:gd name="T31" fmla="*/ 94 h 159"/>
            <a:gd name="T32" fmla="*/ 174 w 228"/>
            <a:gd name="T33" fmla="*/ 68 h 159"/>
            <a:gd name="T34" fmla="*/ 226 w 228"/>
            <a:gd name="T35" fmla="*/ 61 h 159"/>
            <a:gd name="T36" fmla="*/ 228 w 228"/>
            <a:gd name="T37" fmla="*/ 25 h 159"/>
            <a:gd name="T38" fmla="*/ 217 w 228"/>
            <a:gd name="T39" fmla="*/ 13 h 159"/>
            <a:gd name="T40" fmla="*/ 147 w 228"/>
            <a:gd name="T41" fmla="*/ 27 h 159"/>
            <a:gd name="T42" fmla="*/ 115 w 228"/>
            <a:gd name="T43" fmla="*/ 46 h 159"/>
            <a:gd name="T44" fmla="*/ 61 w 228"/>
            <a:gd name="T45" fmla="*/ 0 h 159"/>
            <a:gd name="T46" fmla="*/ 61 w 228"/>
            <a:gd name="T47" fmla="*/ 0 h 159"/>
            <a:gd name="T48" fmla="*/ 61 w 228"/>
            <a:gd name="T49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28" h="159">
              <a:moveTo>
                <a:pt x="61" y="0"/>
              </a:moveTo>
              <a:lnTo>
                <a:pt x="33" y="2"/>
              </a:lnTo>
              <a:lnTo>
                <a:pt x="36" y="55"/>
              </a:lnTo>
              <a:lnTo>
                <a:pt x="0" y="69"/>
              </a:lnTo>
              <a:lnTo>
                <a:pt x="2" y="88"/>
              </a:lnTo>
              <a:lnTo>
                <a:pt x="23" y="89"/>
              </a:lnTo>
              <a:lnTo>
                <a:pt x="7" y="117"/>
              </a:lnTo>
              <a:lnTo>
                <a:pt x="34" y="128"/>
              </a:lnTo>
              <a:lnTo>
                <a:pt x="39" y="154"/>
              </a:lnTo>
              <a:lnTo>
                <a:pt x="81" y="148"/>
              </a:lnTo>
              <a:lnTo>
                <a:pt x="89" y="159"/>
              </a:lnTo>
              <a:lnTo>
                <a:pt x="117" y="149"/>
              </a:lnTo>
              <a:lnTo>
                <a:pt x="119" y="137"/>
              </a:lnTo>
              <a:lnTo>
                <a:pt x="150" y="124"/>
              </a:lnTo>
              <a:lnTo>
                <a:pt x="150" y="112"/>
              </a:lnTo>
              <a:lnTo>
                <a:pt x="190" y="94"/>
              </a:lnTo>
              <a:lnTo>
                <a:pt x="174" y="68"/>
              </a:lnTo>
              <a:lnTo>
                <a:pt x="226" y="61"/>
              </a:lnTo>
              <a:lnTo>
                <a:pt x="228" y="25"/>
              </a:lnTo>
              <a:lnTo>
                <a:pt x="217" y="13"/>
              </a:lnTo>
              <a:lnTo>
                <a:pt x="147" y="27"/>
              </a:lnTo>
              <a:lnTo>
                <a:pt x="115" y="46"/>
              </a:lnTo>
              <a:lnTo>
                <a:pt x="61" y="0"/>
              </a:lnTo>
              <a:lnTo>
                <a:pt x="61" y="0"/>
              </a:lnTo>
              <a:lnTo>
                <a:pt x="6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258505</xdr:colOff>
      <xdr:row>35</xdr:row>
      <xdr:rowOff>21075</xdr:rowOff>
    </xdr:from>
    <xdr:to>
      <xdr:col>4</xdr:col>
      <xdr:colOff>61159</xdr:colOff>
      <xdr:row>36</xdr:row>
      <xdr:rowOff>155413</xdr:rowOff>
    </xdr:to>
    <xdr:sp macro="Evt_Dpt81_Sel" textlink="">
      <xdr:nvSpPr>
        <xdr:cNvPr id="1297" name="Dpt81" descr="81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SpPr>
          <a:spLocks noChangeAspect="1"/>
        </xdr:cNvSpPr>
      </xdr:nvSpPr>
      <xdr:spPr bwMode="auto">
        <a:xfrm>
          <a:off x="3306505" y="10117575"/>
          <a:ext cx="412254" cy="324838"/>
        </a:xfrm>
        <a:custGeom>
          <a:avLst/>
          <a:gdLst>
            <a:gd name="T0" fmla="*/ 77 w 268"/>
            <a:gd name="T1" fmla="*/ 17 h 213"/>
            <a:gd name="T2" fmla="*/ 24 w 268"/>
            <a:gd name="T3" fmla="*/ 24 h 213"/>
            <a:gd name="T4" fmla="*/ 40 w 268"/>
            <a:gd name="T5" fmla="*/ 50 h 213"/>
            <a:gd name="T6" fmla="*/ 0 w 268"/>
            <a:gd name="T7" fmla="*/ 68 h 213"/>
            <a:gd name="T8" fmla="*/ 0 w 268"/>
            <a:gd name="T9" fmla="*/ 82 h 213"/>
            <a:gd name="T10" fmla="*/ 35 w 268"/>
            <a:gd name="T11" fmla="*/ 122 h 213"/>
            <a:gd name="T12" fmla="*/ 18 w 268"/>
            <a:gd name="T13" fmla="*/ 150 h 213"/>
            <a:gd name="T14" fmla="*/ 69 w 268"/>
            <a:gd name="T15" fmla="*/ 185 h 213"/>
            <a:gd name="T16" fmla="*/ 91 w 268"/>
            <a:gd name="T17" fmla="*/ 180 h 213"/>
            <a:gd name="T18" fmla="*/ 94 w 268"/>
            <a:gd name="T19" fmla="*/ 205 h 213"/>
            <a:gd name="T20" fmla="*/ 127 w 268"/>
            <a:gd name="T21" fmla="*/ 213 h 213"/>
            <a:gd name="T22" fmla="*/ 146 w 268"/>
            <a:gd name="T23" fmla="*/ 194 h 213"/>
            <a:gd name="T24" fmla="*/ 171 w 268"/>
            <a:gd name="T25" fmla="*/ 208 h 213"/>
            <a:gd name="T26" fmla="*/ 206 w 268"/>
            <a:gd name="T27" fmla="*/ 203 h 213"/>
            <a:gd name="T28" fmla="*/ 224 w 268"/>
            <a:gd name="T29" fmla="*/ 169 h 213"/>
            <a:gd name="T30" fmla="*/ 205 w 268"/>
            <a:gd name="T31" fmla="*/ 161 h 213"/>
            <a:gd name="T32" fmla="*/ 218 w 268"/>
            <a:gd name="T33" fmla="*/ 145 h 213"/>
            <a:gd name="T34" fmla="*/ 243 w 268"/>
            <a:gd name="T35" fmla="*/ 152 h 213"/>
            <a:gd name="T36" fmla="*/ 268 w 268"/>
            <a:gd name="T37" fmla="*/ 131 h 213"/>
            <a:gd name="T38" fmla="*/ 257 w 268"/>
            <a:gd name="T39" fmla="*/ 116 h 213"/>
            <a:gd name="T40" fmla="*/ 222 w 268"/>
            <a:gd name="T41" fmla="*/ 113 h 213"/>
            <a:gd name="T42" fmla="*/ 193 w 268"/>
            <a:gd name="T43" fmla="*/ 92 h 213"/>
            <a:gd name="T44" fmla="*/ 164 w 268"/>
            <a:gd name="T45" fmla="*/ 30 h 213"/>
            <a:gd name="T46" fmla="*/ 112 w 268"/>
            <a:gd name="T47" fmla="*/ 0 h 213"/>
            <a:gd name="T48" fmla="*/ 77 w 268"/>
            <a:gd name="T49" fmla="*/ 17 h 213"/>
            <a:gd name="T50" fmla="*/ 77 w 268"/>
            <a:gd name="T51" fmla="*/ 17 h 213"/>
            <a:gd name="T52" fmla="*/ 77 w 268"/>
            <a:gd name="T53" fmla="*/ 17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68" h="213">
              <a:moveTo>
                <a:pt x="77" y="17"/>
              </a:moveTo>
              <a:lnTo>
                <a:pt x="24" y="24"/>
              </a:lnTo>
              <a:lnTo>
                <a:pt x="40" y="50"/>
              </a:lnTo>
              <a:lnTo>
                <a:pt x="0" y="68"/>
              </a:lnTo>
              <a:lnTo>
                <a:pt x="0" y="82"/>
              </a:lnTo>
              <a:lnTo>
                <a:pt x="35" y="122"/>
              </a:lnTo>
              <a:lnTo>
                <a:pt x="18" y="150"/>
              </a:lnTo>
              <a:lnTo>
                <a:pt x="69" y="185"/>
              </a:lnTo>
              <a:lnTo>
                <a:pt x="91" y="180"/>
              </a:lnTo>
              <a:lnTo>
                <a:pt x="94" y="205"/>
              </a:lnTo>
              <a:lnTo>
                <a:pt x="127" y="213"/>
              </a:lnTo>
              <a:lnTo>
                <a:pt x="146" y="194"/>
              </a:lnTo>
              <a:lnTo>
                <a:pt x="171" y="208"/>
              </a:lnTo>
              <a:lnTo>
                <a:pt x="206" y="203"/>
              </a:lnTo>
              <a:lnTo>
                <a:pt x="224" y="169"/>
              </a:lnTo>
              <a:lnTo>
                <a:pt x="205" y="161"/>
              </a:lnTo>
              <a:lnTo>
                <a:pt x="218" y="145"/>
              </a:lnTo>
              <a:lnTo>
                <a:pt x="243" y="152"/>
              </a:lnTo>
              <a:lnTo>
                <a:pt x="268" y="131"/>
              </a:lnTo>
              <a:lnTo>
                <a:pt x="257" y="116"/>
              </a:lnTo>
              <a:lnTo>
                <a:pt x="222" y="113"/>
              </a:lnTo>
              <a:lnTo>
                <a:pt x="193" y="92"/>
              </a:lnTo>
              <a:lnTo>
                <a:pt x="164" y="30"/>
              </a:lnTo>
              <a:lnTo>
                <a:pt x="112" y="0"/>
              </a:lnTo>
              <a:lnTo>
                <a:pt x="77" y="17"/>
              </a:lnTo>
              <a:lnTo>
                <a:pt x="77" y="17"/>
              </a:lnTo>
              <a:lnTo>
                <a:pt x="77" y="1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351130</xdr:colOff>
      <xdr:row>33</xdr:row>
      <xdr:rowOff>122026</xdr:rowOff>
    </xdr:from>
    <xdr:to>
      <xdr:col>4</xdr:col>
      <xdr:colOff>201580</xdr:colOff>
      <xdr:row>36</xdr:row>
      <xdr:rowOff>43756</xdr:rowOff>
    </xdr:to>
    <xdr:sp macro="Evt_Dpt12_Sel" textlink="">
      <xdr:nvSpPr>
        <xdr:cNvPr id="1298" name="Dpt12" descr="12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SpPr>
          <a:spLocks noChangeAspect="1"/>
        </xdr:cNvSpPr>
      </xdr:nvSpPr>
      <xdr:spPr bwMode="auto">
        <a:xfrm>
          <a:off x="3399130" y="9837526"/>
          <a:ext cx="460050" cy="493230"/>
        </a:xfrm>
        <a:custGeom>
          <a:avLst/>
          <a:gdLst>
            <a:gd name="T0" fmla="*/ 169 w 299"/>
            <a:gd name="T1" fmla="*/ 0 h 318"/>
            <a:gd name="T2" fmla="*/ 116 w 299"/>
            <a:gd name="T3" fmla="*/ 73 h 318"/>
            <a:gd name="T4" fmla="*/ 83 w 299"/>
            <a:gd name="T5" fmla="*/ 67 h 318"/>
            <a:gd name="T6" fmla="*/ 0 w 299"/>
            <a:gd name="T7" fmla="*/ 120 h 318"/>
            <a:gd name="T8" fmla="*/ 15 w 299"/>
            <a:gd name="T9" fmla="*/ 141 h 318"/>
            <a:gd name="T10" fmla="*/ 7 w 299"/>
            <a:gd name="T11" fmla="*/ 155 h 318"/>
            <a:gd name="T12" fmla="*/ 18 w 299"/>
            <a:gd name="T13" fmla="*/ 167 h 318"/>
            <a:gd name="T14" fmla="*/ 15 w 299"/>
            <a:gd name="T15" fmla="*/ 202 h 318"/>
            <a:gd name="T16" fmla="*/ 53 w 299"/>
            <a:gd name="T17" fmla="*/ 184 h 318"/>
            <a:gd name="T18" fmla="*/ 108 w 299"/>
            <a:gd name="T19" fmla="*/ 217 h 318"/>
            <a:gd name="T20" fmla="*/ 133 w 299"/>
            <a:gd name="T21" fmla="*/ 280 h 318"/>
            <a:gd name="T22" fmla="*/ 161 w 299"/>
            <a:gd name="T23" fmla="*/ 300 h 318"/>
            <a:gd name="T24" fmla="*/ 198 w 299"/>
            <a:gd name="T25" fmla="*/ 302 h 318"/>
            <a:gd name="T26" fmla="*/ 208 w 299"/>
            <a:gd name="T27" fmla="*/ 318 h 318"/>
            <a:gd name="T28" fmla="*/ 233 w 299"/>
            <a:gd name="T29" fmla="*/ 313 h 318"/>
            <a:gd name="T30" fmla="*/ 233 w 299"/>
            <a:gd name="T31" fmla="*/ 280 h 318"/>
            <a:gd name="T32" fmla="*/ 265 w 299"/>
            <a:gd name="T33" fmla="*/ 280 h 318"/>
            <a:gd name="T34" fmla="*/ 265 w 299"/>
            <a:gd name="T35" fmla="*/ 263 h 318"/>
            <a:gd name="T36" fmla="*/ 298 w 299"/>
            <a:gd name="T37" fmla="*/ 257 h 318"/>
            <a:gd name="T38" fmla="*/ 299 w 299"/>
            <a:gd name="T39" fmla="*/ 231 h 318"/>
            <a:gd name="T40" fmla="*/ 266 w 299"/>
            <a:gd name="T41" fmla="*/ 221 h 318"/>
            <a:gd name="T42" fmla="*/ 282 w 299"/>
            <a:gd name="T43" fmla="*/ 184 h 318"/>
            <a:gd name="T44" fmla="*/ 259 w 299"/>
            <a:gd name="T45" fmla="*/ 191 h 318"/>
            <a:gd name="T46" fmla="*/ 236 w 299"/>
            <a:gd name="T47" fmla="*/ 169 h 318"/>
            <a:gd name="T48" fmla="*/ 239 w 299"/>
            <a:gd name="T49" fmla="*/ 108 h 318"/>
            <a:gd name="T50" fmla="*/ 216 w 299"/>
            <a:gd name="T51" fmla="*/ 72 h 318"/>
            <a:gd name="T52" fmla="*/ 186 w 299"/>
            <a:gd name="T53" fmla="*/ 11 h 318"/>
            <a:gd name="T54" fmla="*/ 169 w 299"/>
            <a:gd name="T55" fmla="*/ 0 h 318"/>
            <a:gd name="T56" fmla="*/ 169 w 299"/>
            <a:gd name="T57" fmla="*/ 0 h 318"/>
            <a:gd name="T58" fmla="*/ 169 w 299"/>
            <a:gd name="T59" fmla="*/ 0 h 3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99" h="318">
              <a:moveTo>
                <a:pt x="169" y="0"/>
              </a:moveTo>
              <a:lnTo>
                <a:pt x="116" y="73"/>
              </a:lnTo>
              <a:lnTo>
                <a:pt x="83" y="67"/>
              </a:lnTo>
              <a:lnTo>
                <a:pt x="0" y="120"/>
              </a:lnTo>
              <a:lnTo>
                <a:pt x="15" y="141"/>
              </a:lnTo>
              <a:lnTo>
                <a:pt x="7" y="155"/>
              </a:lnTo>
              <a:lnTo>
                <a:pt x="18" y="167"/>
              </a:lnTo>
              <a:lnTo>
                <a:pt x="15" y="202"/>
              </a:lnTo>
              <a:lnTo>
                <a:pt x="53" y="184"/>
              </a:lnTo>
              <a:lnTo>
                <a:pt x="108" y="217"/>
              </a:lnTo>
              <a:lnTo>
                <a:pt x="133" y="280"/>
              </a:lnTo>
              <a:lnTo>
                <a:pt x="161" y="300"/>
              </a:lnTo>
              <a:lnTo>
                <a:pt x="198" y="302"/>
              </a:lnTo>
              <a:lnTo>
                <a:pt x="208" y="318"/>
              </a:lnTo>
              <a:lnTo>
                <a:pt x="233" y="313"/>
              </a:lnTo>
              <a:lnTo>
                <a:pt x="233" y="280"/>
              </a:lnTo>
              <a:lnTo>
                <a:pt x="265" y="280"/>
              </a:lnTo>
              <a:lnTo>
                <a:pt x="265" y="263"/>
              </a:lnTo>
              <a:lnTo>
                <a:pt x="298" y="257"/>
              </a:lnTo>
              <a:lnTo>
                <a:pt x="299" y="231"/>
              </a:lnTo>
              <a:lnTo>
                <a:pt x="266" y="221"/>
              </a:lnTo>
              <a:lnTo>
                <a:pt x="282" y="184"/>
              </a:lnTo>
              <a:lnTo>
                <a:pt x="259" y="191"/>
              </a:lnTo>
              <a:lnTo>
                <a:pt x="236" y="169"/>
              </a:lnTo>
              <a:lnTo>
                <a:pt x="239" y="108"/>
              </a:lnTo>
              <a:lnTo>
                <a:pt x="216" y="72"/>
              </a:lnTo>
              <a:lnTo>
                <a:pt x="186" y="11"/>
              </a:lnTo>
              <a:lnTo>
                <a:pt x="169" y="0"/>
              </a:lnTo>
              <a:lnTo>
                <a:pt x="169" y="0"/>
              </a:lnTo>
              <a:lnTo>
                <a:pt x="169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347089</xdr:colOff>
      <xdr:row>36</xdr:row>
      <xdr:rowOff>64309</xdr:rowOff>
    </xdr:from>
    <xdr:to>
      <xdr:col>3</xdr:col>
      <xdr:colOff>24274</xdr:colOff>
      <xdr:row>38</xdr:row>
      <xdr:rowOff>38020</xdr:rowOff>
    </xdr:to>
    <xdr:sp macro="Evt_Dpt65_Sel" textlink="">
      <xdr:nvSpPr>
        <xdr:cNvPr id="1299" name="Dpt65" descr="65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SpPr>
          <a:spLocks noChangeAspect="1"/>
        </xdr:cNvSpPr>
      </xdr:nvSpPr>
      <xdr:spPr bwMode="auto">
        <a:xfrm>
          <a:off x="2785489" y="10351309"/>
          <a:ext cx="286785" cy="354711"/>
        </a:xfrm>
        <a:custGeom>
          <a:avLst/>
          <a:gdLst>
            <a:gd name="T0" fmla="*/ 61 w 186"/>
            <a:gd name="T1" fmla="*/ 0 h 229"/>
            <a:gd name="T2" fmla="*/ 31 w 186"/>
            <a:gd name="T3" fmla="*/ 4 h 229"/>
            <a:gd name="T4" fmla="*/ 67 w 186"/>
            <a:gd name="T5" fmla="*/ 66 h 229"/>
            <a:gd name="T6" fmla="*/ 61 w 186"/>
            <a:gd name="T7" fmla="*/ 93 h 229"/>
            <a:gd name="T8" fmla="*/ 3 w 186"/>
            <a:gd name="T9" fmla="*/ 136 h 229"/>
            <a:gd name="T10" fmla="*/ 0 w 186"/>
            <a:gd name="T11" fmla="*/ 192 h 229"/>
            <a:gd name="T12" fmla="*/ 26 w 186"/>
            <a:gd name="T13" fmla="*/ 192 h 229"/>
            <a:gd name="T14" fmla="*/ 50 w 186"/>
            <a:gd name="T15" fmla="*/ 229 h 229"/>
            <a:gd name="T16" fmla="*/ 85 w 186"/>
            <a:gd name="T17" fmla="*/ 217 h 229"/>
            <a:gd name="T18" fmla="*/ 153 w 186"/>
            <a:gd name="T19" fmla="*/ 227 h 229"/>
            <a:gd name="T20" fmla="*/ 139 w 186"/>
            <a:gd name="T21" fmla="*/ 202 h 229"/>
            <a:gd name="T22" fmla="*/ 186 w 186"/>
            <a:gd name="T23" fmla="*/ 161 h 229"/>
            <a:gd name="T24" fmla="*/ 160 w 186"/>
            <a:gd name="T25" fmla="*/ 150 h 229"/>
            <a:gd name="T26" fmla="*/ 156 w 186"/>
            <a:gd name="T27" fmla="*/ 118 h 229"/>
            <a:gd name="T28" fmla="*/ 183 w 186"/>
            <a:gd name="T29" fmla="*/ 72 h 229"/>
            <a:gd name="T30" fmla="*/ 97 w 186"/>
            <a:gd name="T31" fmla="*/ 59 h 229"/>
            <a:gd name="T32" fmla="*/ 61 w 186"/>
            <a:gd name="T33" fmla="*/ 0 h 229"/>
            <a:gd name="T34" fmla="*/ 61 w 186"/>
            <a:gd name="T35" fmla="*/ 0 h 229"/>
            <a:gd name="T36" fmla="*/ 61 w 186"/>
            <a:gd name="T37" fmla="*/ 0 h 22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186" h="229">
              <a:moveTo>
                <a:pt x="61" y="0"/>
              </a:moveTo>
              <a:lnTo>
                <a:pt x="31" y="4"/>
              </a:lnTo>
              <a:lnTo>
                <a:pt x="67" y="66"/>
              </a:lnTo>
              <a:lnTo>
                <a:pt x="61" y="93"/>
              </a:lnTo>
              <a:lnTo>
                <a:pt x="3" y="136"/>
              </a:lnTo>
              <a:lnTo>
                <a:pt x="0" y="192"/>
              </a:lnTo>
              <a:lnTo>
                <a:pt x="26" y="192"/>
              </a:lnTo>
              <a:lnTo>
                <a:pt x="50" y="229"/>
              </a:lnTo>
              <a:lnTo>
                <a:pt x="85" y="217"/>
              </a:lnTo>
              <a:lnTo>
                <a:pt x="153" y="227"/>
              </a:lnTo>
              <a:lnTo>
                <a:pt x="139" y="202"/>
              </a:lnTo>
              <a:lnTo>
                <a:pt x="186" y="161"/>
              </a:lnTo>
              <a:lnTo>
                <a:pt x="160" y="150"/>
              </a:lnTo>
              <a:lnTo>
                <a:pt x="156" y="118"/>
              </a:lnTo>
              <a:lnTo>
                <a:pt x="183" y="72"/>
              </a:lnTo>
              <a:lnTo>
                <a:pt x="97" y="59"/>
              </a:lnTo>
              <a:lnTo>
                <a:pt x="61" y="0"/>
              </a:lnTo>
              <a:lnTo>
                <a:pt x="61" y="0"/>
              </a:lnTo>
              <a:lnTo>
                <a:pt x="6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555497</xdr:colOff>
      <xdr:row>35</xdr:row>
      <xdr:rowOff>137941</xdr:rowOff>
    </xdr:from>
    <xdr:to>
      <xdr:col>3</xdr:col>
      <xdr:colOff>411923</xdr:colOff>
      <xdr:row>38</xdr:row>
      <xdr:rowOff>47723</xdr:rowOff>
    </xdr:to>
    <xdr:sp macro="Evt_Dpt31_Sel" textlink="">
      <xdr:nvSpPr>
        <xdr:cNvPr id="1300" name="Dpt31" descr="31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SpPr>
          <a:spLocks noChangeAspect="1"/>
        </xdr:cNvSpPr>
      </xdr:nvSpPr>
      <xdr:spPr bwMode="auto">
        <a:xfrm>
          <a:off x="2993897" y="10234441"/>
          <a:ext cx="466026" cy="481282"/>
        </a:xfrm>
        <a:custGeom>
          <a:avLst/>
          <a:gdLst>
            <a:gd name="T0" fmla="*/ 213 w 307"/>
            <a:gd name="T1" fmla="*/ 0 h 312"/>
            <a:gd name="T2" fmla="*/ 182 w 307"/>
            <a:gd name="T3" fmla="*/ 11 h 312"/>
            <a:gd name="T4" fmla="*/ 180 w 307"/>
            <a:gd name="T5" fmla="*/ 24 h 312"/>
            <a:gd name="T6" fmla="*/ 153 w 307"/>
            <a:gd name="T7" fmla="*/ 34 h 312"/>
            <a:gd name="T8" fmla="*/ 144 w 307"/>
            <a:gd name="T9" fmla="*/ 24 h 312"/>
            <a:gd name="T10" fmla="*/ 103 w 307"/>
            <a:gd name="T11" fmla="*/ 31 h 312"/>
            <a:gd name="T12" fmla="*/ 105 w 307"/>
            <a:gd name="T13" fmla="*/ 38 h 312"/>
            <a:gd name="T14" fmla="*/ 153 w 307"/>
            <a:gd name="T15" fmla="*/ 83 h 312"/>
            <a:gd name="T16" fmla="*/ 121 w 307"/>
            <a:gd name="T17" fmla="*/ 100 h 312"/>
            <a:gd name="T18" fmla="*/ 111 w 307"/>
            <a:gd name="T19" fmla="*/ 132 h 312"/>
            <a:gd name="T20" fmla="*/ 65 w 307"/>
            <a:gd name="T21" fmla="*/ 126 h 312"/>
            <a:gd name="T22" fmla="*/ 44 w 307"/>
            <a:gd name="T23" fmla="*/ 149 h 312"/>
            <a:gd name="T24" fmla="*/ 19 w 307"/>
            <a:gd name="T25" fmla="*/ 195 h 312"/>
            <a:gd name="T26" fmla="*/ 23 w 307"/>
            <a:gd name="T27" fmla="*/ 227 h 312"/>
            <a:gd name="T28" fmla="*/ 45 w 307"/>
            <a:gd name="T29" fmla="*/ 240 h 312"/>
            <a:gd name="T30" fmla="*/ 0 w 307"/>
            <a:gd name="T31" fmla="*/ 280 h 312"/>
            <a:gd name="T32" fmla="*/ 16 w 307"/>
            <a:gd name="T33" fmla="*/ 306 h 312"/>
            <a:gd name="T34" fmla="*/ 52 w 307"/>
            <a:gd name="T35" fmla="*/ 312 h 312"/>
            <a:gd name="T36" fmla="*/ 74 w 307"/>
            <a:gd name="T37" fmla="*/ 270 h 312"/>
            <a:gd name="T38" fmla="*/ 82 w 307"/>
            <a:gd name="T39" fmla="*/ 256 h 312"/>
            <a:gd name="T40" fmla="*/ 113 w 307"/>
            <a:gd name="T41" fmla="*/ 230 h 312"/>
            <a:gd name="T42" fmla="*/ 113 w 307"/>
            <a:gd name="T43" fmla="*/ 206 h 312"/>
            <a:gd name="T44" fmla="*/ 137 w 307"/>
            <a:gd name="T45" fmla="*/ 193 h 312"/>
            <a:gd name="T46" fmla="*/ 154 w 307"/>
            <a:gd name="T47" fmla="*/ 211 h 312"/>
            <a:gd name="T48" fmla="*/ 171 w 307"/>
            <a:gd name="T49" fmla="*/ 204 h 312"/>
            <a:gd name="T50" fmla="*/ 154 w 307"/>
            <a:gd name="T51" fmla="*/ 192 h 312"/>
            <a:gd name="T52" fmla="*/ 182 w 307"/>
            <a:gd name="T53" fmla="*/ 182 h 312"/>
            <a:gd name="T54" fmla="*/ 195 w 307"/>
            <a:gd name="T55" fmla="*/ 159 h 312"/>
            <a:gd name="T56" fmla="*/ 199 w 307"/>
            <a:gd name="T57" fmla="*/ 173 h 312"/>
            <a:gd name="T58" fmla="*/ 215 w 307"/>
            <a:gd name="T59" fmla="*/ 161 h 312"/>
            <a:gd name="T60" fmla="*/ 241 w 307"/>
            <a:gd name="T61" fmla="*/ 169 h 312"/>
            <a:gd name="T62" fmla="*/ 272 w 307"/>
            <a:gd name="T63" fmla="*/ 130 h 312"/>
            <a:gd name="T64" fmla="*/ 307 w 307"/>
            <a:gd name="T65" fmla="*/ 126 h 312"/>
            <a:gd name="T66" fmla="*/ 305 w 307"/>
            <a:gd name="T67" fmla="*/ 97 h 312"/>
            <a:gd name="T68" fmla="*/ 281 w 307"/>
            <a:gd name="T69" fmla="*/ 104 h 312"/>
            <a:gd name="T70" fmla="*/ 231 w 307"/>
            <a:gd name="T71" fmla="*/ 70 h 312"/>
            <a:gd name="T72" fmla="*/ 248 w 307"/>
            <a:gd name="T73" fmla="*/ 41 h 312"/>
            <a:gd name="T74" fmla="*/ 213 w 307"/>
            <a:gd name="T75" fmla="*/ 0 h 312"/>
            <a:gd name="T76" fmla="*/ 213 w 307"/>
            <a:gd name="T77" fmla="*/ 0 h 312"/>
            <a:gd name="T78" fmla="*/ 213 w 307"/>
            <a:gd name="T79" fmla="*/ 0 h 31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</a:cxnLst>
          <a:rect l="0" t="0" r="r" b="b"/>
          <a:pathLst>
            <a:path w="307" h="312">
              <a:moveTo>
                <a:pt x="213" y="0"/>
              </a:moveTo>
              <a:lnTo>
                <a:pt x="182" y="11"/>
              </a:lnTo>
              <a:lnTo>
                <a:pt x="180" y="24"/>
              </a:lnTo>
              <a:lnTo>
                <a:pt x="153" y="34"/>
              </a:lnTo>
              <a:lnTo>
                <a:pt x="144" y="24"/>
              </a:lnTo>
              <a:lnTo>
                <a:pt x="103" y="31"/>
              </a:lnTo>
              <a:lnTo>
                <a:pt x="105" y="38"/>
              </a:lnTo>
              <a:lnTo>
                <a:pt x="153" y="83"/>
              </a:lnTo>
              <a:lnTo>
                <a:pt x="121" y="100"/>
              </a:lnTo>
              <a:lnTo>
                <a:pt x="111" y="132"/>
              </a:lnTo>
              <a:lnTo>
                <a:pt x="65" y="126"/>
              </a:lnTo>
              <a:lnTo>
                <a:pt x="44" y="149"/>
              </a:lnTo>
              <a:lnTo>
                <a:pt x="19" y="195"/>
              </a:lnTo>
              <a:lnTo>
                <a:pt x="23" y="227"/>
              </a:lnTo>
              <a:lnTo>
                <a:pt x="45" y="240"/>
              </a:lnTo>
              <a:lnTo>
                <a:pt x="0" y="280"/>
              </a:lnTo>
              <a:lnTo>
                <a:pt x="16" y="306"/>
              </a:lnTo>
              <a:lnTo>
                <a:pt x="52" y="312"/>
              </a:lnTo>
              <a:lnTo>
                <a:pt x="74" y="270"/>
              </a:lnTo>
              <a:lnTo>
                <a:pt x="82" y="256"/>
              </a:lnTo>
              <a:lnTo>
                <a:pt x="113" y="230"/>
              </a:lnTo>
              <a:lnTo>
                <a:pt x="113" y="206"/>
              </a:lnTo>
              <a:lnTo>
                <a:pt x="137" y="193"/>
              </a:lnTo>
              <a:lnTo>
                <a:pt x="154" y="211"/>
              </a:lnTo>
              <a:lnTo>
                <a:pt x="171" y="204"/>
              </a:lnTo>
              <a:lnTo>
                <a:pt x="154" y="192"/>
              </a:lnTo>
              <a:lnTo>
                <a:pt x="182" y="182"/>
              </a:lnTo>
              <a:lnTo>
                <a:pt x="195" y="159"/>
              </a:lnTo>
              <a:lnTo>
                <a:pt x="199" y="173"/>
              </a:lnTo>
              <a:lnTo>
                <a:pt x="215" y="161"/>
              </a:lnTo>
              <a:lnTo>
                <a:pt x="241" y="169"/>
              </a:lnTo>
              <a:lnTo>
                <a:pt x="272" y="130"/>
              </a:lnTo>
              <a:lnTo>
                <a:pt x="307" y="126"/>
              </a:lnTo>
              <a:lnTo>
                <a:pt x="305" y="97"/>
              </a:lnTo>
              <a:lnTo>
                <a:pt x="281" y="104"/>
              </a:lnTo>
              <a:lnTo>
                <a:pt x="231" y="70"/>
              </a:lnTo>
              <a:lnTo>
                <a:pt x="248" y="41"/>
              </a:lnTo>
              <a:lnTo>
                <a:pt x="213" y="0"/>
              </a:lnTo>
              <a:lnTo>
                <a:pt x="213" y="0"/>
              </a:lnTo>
              <a:lnTo>
                <a:pt x="21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55887</xdr:colOff>
      <xdr:row>36</xdr:row>
      <xdr:rowOff>185879</xdr:rowOff>
    </xdr:from>
    <xdr:to>
      <xdr:col>3</xdr:col>
      <xdr:colOff>462166</xdr:colOff>
      <xdr:row>38</xdr:row>
      <xdr:rowOff>88996</xdr:rowOff>
    </xdr:to>
    <xdr:sp macro="Evt_Dpt09_Sel" textlink="">
      <xdr:nvSpPr>
        <xdr:cNvPr id="1301" name="Dpt09" descr="09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SpPr>
          <a:spLocks noChangeAspect="1"/>
        </xdr:cNvSpPr>
      </xdr:nvSpPr>
      <xdr:spPr bwMode="auto">
        <a:xfrm>
          <a:off x="3103887" y="10472879"/>
          <a:ext cx="406279" cy="284117"/>
        </a:xfrm>
        <a:custGeom>
          <a:avLst/>
          <a:gdLst>
            <a:gd name="T0" fmla="*/ 174 w 267"/>
            <a:gd name="T1" fmla="*/ 2 h 183"/>
            <a:gd name="T2" fmla="*/ 167 w 267"/>
            <a:gd name="T3" fmla="*/ 10 h 183"/>
            <a:gd name="T4" fmla="*/ 141 w 267"/>
            <a:gd name="T5" fmla="*/ 0 h 183"/>
            <a:gd name="T6" fmla="*/ 125 w 267"/>
            <a:gd name="T7" fmla="*/ 14 h 183"/>
            <a:gd name="T8" fmla="*/ 121 w 267"/>
            <a:gd name="T9" fmla="*/ 0 h 183"/>
            <a:gd name="T10" fmla="*/ 108 w 267"/>
            <a:gd name="T11" fmla="*/ 22 h 183"/>
            <a:gd name="T12" fmla="*/ 78 w 267"/>
            <a:gd name="T13" fmla="*/ 34 h 183"/>
            <a:gd name="T14" fmla="*/ 97 w 267"/>
            <a:gd name="T15" fmla="*/ 45 h 183"/>
            <a:gd name="T16" fmla="*/ 80 w 267"/>
            <a:gd name="T17" fmla="*/ 52 h 183"/>
            <a:gd name="T18" fmla="*/ 63 w 267"/>
            <a:gd name="T19" fmla="*/ 34 h 183"/>
            <a:gd name="T20" fmla="*/ 39 w 267"/>
            <a:gd name="T21" fmla="*/ 47 h 183"/>
            <a:gd name="T22" fmla="*/ 39 w 267"/>
            <a:gd name="T23" fmla="*/ 71 h 183"/>
            <a:gd name="T24" fmla="*/ 5 w 267"/>
            <a:gd name="T25" fmla="*/ 97 h 183"/>
            <a:gd name="T26" fmla="*/ 0 w 267"/>
            <a:gd name="T27" fmla="*/ 111 h 183"/>
            <a:gd name="T28" fmla="*/ 90 w 267"/>
            <a:gd name="T29" fmla="*/ 143 h 183"/>
            <a:gd name="T30" fmla="*/ 126 w 267"/>
            <a:gd name="T31" fmla="*/ 147 h 183"/>
            <a:gd name="T32" fmla="*/ 160 w 267"/>
            <a:gd name="T33" fmla="*/ 183 h 183"/>
            <a:gd name="T34" fmla="*/ 186 w 267"/>
            <a:gd name="T35" fmla="*/ 180 h 183"/>
            <a:gd name="T36" fmla="*/ 267 w 267"/>
            <a:gd name="T37" fmla="*/ 150 h 183"/>
            <a:gd name="T38" fmla="*/ 216 w 267"/>
            <a:gd name="T39" fmla="*/ 141 h 183"/>
            <a:gd name="T40" fmla="*/ 202 w 267"/>
            <a:gd name="T41" fmla="*/ 116 h 183"/>
            <a:gd name="T42" fmla="*/ 228 w 267"/>
            <a:gd name="T43" fmla="*/ 97 h 183"/>
            <a:gd name="T44" fmla="*/ 213 w 267"/>
            <a:gd name="T45" fmla="*/ 83 h 183"/>
            <a:gd name="T46" fmla="*/ 237 w 267"/>
            <a:gd name="T47" fmla="*/ 52 h 183"/>
            <a:gd name="T48" fmla="*/ 186 w 267"/>
            <a:gd name="T49" fmla="*/ 28 h 183"/>
            <a:gd name="T50" fmla="*/ 179 w 267"/>
            <a:gd name="T51" fmla="*/ 11 h 183"/>
            <a:gd name="T52" fmla="*/ 174 w 267"/>
            <a:gd name="T53" fmla="*/ 2 h 183"/>
            <a:gd name="T54" fmla="*/ 174 w 267"/>
            <a:gd name="T55" fmla="*/ 2 h 183"/>
            <a:gd name="T56" fmla="*/ 174 w 267"/>
            <a:gd name="T57" fmla="*/ 2 h 1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267" h="183">
              <a:moveTo>
                <a:pt x="174" y="2"/>
              </a:moveTo>
              <a:lnTo>
                <a:pt x="167" y="10"/>
              </a:lnTo>
              <a:lnTo>
                <a:pt x="141" y="0"/>
              </a:lnTo>
              <a:lnTo>
                <a:pt x="125" y="14"/>
              </a:lnTo>
              <a:lnTo>
                <a:pt x="121" y="0"/>
              </a:lnTo>
              <a:lnTo>
                <a:pt x="108" y="22"/>
              </a:lnTo>
              <a:lnTo>
                <a:pt x="78" y="34"/>
              </a:lnTo>
              <a:lnTo>
                <a:pt x="97" y="45"/>
              </a:lnTo>
              <a:lnTo>
                <a:pt x="80" y="52"/>
              </a:lnTo>
              <a:lnTo>
                <a:pt x="63" y="34"/>
              </a:lnTo>
              <a:lnTo>
                <a:pt x="39" y="47"/>
              </a:lnTo>
              <a:lnTo>
                <a:pt x="39" y="71"/>
              </a:lnTo>
              <a:lnTo>
                <a:pt x="5" y="97"/>
              </a:lnTo>
              <a:lnTo>
                <a:pt x="0" y="111"/>
              </a:lnTo>
              <a:lnTo>
                <a:pt x="90" y="143"/>
              </a:lnTo>
              <a:lnTo>
                <a:pt x="126" y="147"/>
              </a:lnTo>
              <a:lnTo>
                <a:pt x="160" y="183"/>
              </a:lnTo>
              <a:lnTo>
                <a:pt x="186" y="180"/>
              </a:lnTo>
              <a:lnTo>
                <a:pt x="267" y="150"/>
              </a:lnTo>
              <a:lnTo>
                <a:pt x="216" y="141"/>
              </a:lnTo>
              <a:lnTo>
                <a:pt x="202" y="116"/>
              </a:lnTo>
              <a:lnTo>
                <a:pt x="228" y="97"/>
              </a:lnTo>
              <a:lnTo>
                <a:pt x="213" y="83"/>
              </a:lnTo>
              <a:lnTo>
                <a:pt x="237" y="52"/>
              </a:lnTo>
              <a:lnTo>
                <a:pt x="186" y="28"/>
              </a:lnTo>
              <a:lnTo>
                <a:pt x="179" y="11"/>
              </a:lnTo>
              <a:lnTo>
                <a:pt x="174" y="2"/>
              </a:lnTo>
              <a:lnTo>
                <a:pt x="174" y="2"/>
              </a:lnTo>
              <a:lnTo>
                <a:pt x="174" y="2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143695</xdr:colOff>
      <xdr:row>31</xdr:row>
      <xdr:rowOff>92125</xdr:rowOff>
    </xdr:from>
    <xdr:to>
      <xdr:col>5</xdr:col>
      <xdr:colOff>597771</xdr:colOff>
      <xdr:row>33</xdr:row>
      <xdr:rowOff>38386</xdr:rowOff>
    </xdr:to>
    <xdr:sp macro="Evt_Dpt73_Sel" textlink="">
      <xdr:nvSpPr>
        <xdr:cNvPr id="1302" name="Dpt73" descr="73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SpPr>
          <a:spLocks noChangeAspect="1"/>
        </xdr:cNvSpPr>
      </xdr:nvSpPr>
      <xdr:spPr bwMode="auto">
        <a:xfrm>
          <a:off x="4410895" y="9426625"/>
          <a:ext cx="454076" cy="327261"/>
        </a:xfrm>
        <a:custGeom>
          <a:avLst/>
          <a:gdLst>
            <a:gd name="T0" fmla="*/ 163 w 296"/>
            <a:gd name="T1" fmla="*/ 0 h 213"/>
            <a:gd name="T2" fmla="*/ 132 w 296"/>
            <a:gd name="T3" fmla="*/ 55 h 213"/>
            <a:gd name="T4" fmla="*/ 68 w 296"/>
            <a:gd name="T5" fmla="*/ 43 h 213"/>
            <a:gd name="T6" fmla="*/ 34 w 296"/>
            <a:gd name="T7" fmla="*/ 0 h 213"/>
            <a:gd name="T8" fmla="*/ 31 w 296"/>
            <a:gd name="T9" fmla="*/ 48 h 213"/>
            <a:gd name="T10" fmla="*/ 0 w 296"/>
            <a:gd name="T11" fmla="*/ 79 h 213"/>
            <a:gd name="T12" fmla="*/ 47 w 296"/>
            <a:gd name="T13" fmla="*/ 136 h 213"/>
            <a:gd name="T14" fmla="*/ 67 w 296"/>
            <a:gd name="T15" fmla="*/ 112 h 213"/>
            <a:gd name="T16" fmla="*/ 106 w 296"/>
            <a:gd name="T17" fmla="*/ 129 h 213"/>
            <a:gd name="T18" fmla="*/ 100 w 296"/>
            <a:gd name="T19" fmla="*/ 167 h 213"/>
            <a:gd name="T20" fmla="*/ 129 w 296"/>
            <a:gd name="T21" fmla="*/ 203 h 213"/>
            <a:gd name="T22" fmla="*/ 164 w 296"/>
            <a:gd name="T23" fmla="*/ 213 h 213"/>
            <a:gd name="T24" fmla="*/ 202 w 296"/>
            <a:gd name="T25" fmla="*/ 200 h 213"/>
            <a:gd name="T26" fmla="*/ 291 w 296"/>
            <a:gd name="T27" fmla="*/ 150 h 213"/>
            <a:gd name="T28" fmla="*/ 296 w 296"/>
            <a:gd name="T29" fmla="*/ 121 h 213"/>
            <a:gd name="T30" fmla="*/ 219 w 296"/>
            <a:gd name="T31" fmla="*/ 46 h 213"/>
            <a:gd name="T32" fmla="*/ 197 w 296"/>
            <a:gd name="T33" fmla="*/ 48 h 213"/>
            <a:gd name="T34" fmla="*/ 163 w 296"/>
            <a:gd name="T35" fmla="*/ 0 h 213"/>
            <a:gd name="T36" fmla="*/ 163 w 296"/>
            <a:gd name="T37" fmla="*/ 0 h 213"/>
            <a:gd name="T38" fmla="*/ 163 w 296"/>
            <a:gd name="T39" fmla="*/ 0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96" h="213">
              <a:moveTo>
                <a:pt x="163" y="0"/>
              </a:moveTo>
              <a:lnTo>
                <a:pt x="132" y="55"/>
              </a:lnTo>
              <a:lnTo>
                <a:pt x="68" y="43"/>
              </a:lnTo>
              <a:lnTo>
                <a:pt x="34" y="0"/>
              </a:lnTo>
              <a:lnTo>
                <a:pt x="31" y="48"/>
              </a:lnTo>
              <a:lnTo>
                <a:pt x="0" y="79"/>
              </a:lnTo>
              <a:lnTo>
                <a:pt x="47" y="136"/>
              </a:lnTo>
              <a:lnTo>
                <a:pt x="67" y="112"/>
              </a:lnTo>
              <a:lnTo>
                <a:pt x="106" y="129"/>
              </a:lnTo>
              <a:lnTo>
                <a:pt x="100" y="167"/>
              </a:lnTo>
              <a:lnTo>
                <a:pt x="129" y="203"/>
              </a:lnTo>
              <a:lnTo>
                <a:pt x="164" y="213"/>
              </a:lnTo>
              <a:lnTo>
                <a:pt x="202" y="200"/>
              </a:lnTo>
              <a:lnTo>
                <a:pt x="291" y="150"/>
              </a:lnTo>
              <a:lnTo>
                <a:pt x="296" y="121"/>
              </a:lnTo>
              <a:lnTo>
                <a:pt x="219" y="46"/>
              </a:lnTo>
              <a:lnTo>
                <a:pt x="197" y="48"/>
              </a:lnTo>
              <a:lnTo>
                <a:pt x="163" y="0"/>
              </a:lnTo>
              <a:lnTo>
                <a:pt x="163" y="0"/>
              </a:lnTo>
              <a:lnTo>
                <a:pt x="16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528843</xdr:colOff>
      <xdr:row>31</xdr:row>
      <xdr:rowOff>104791</xdr:rowOff>
    </xdr:from>
    <xdr:to>
      <xdr:col>5</xdr:col>
      <xdr:colOff>371996</xdr:colOff>
      <xdr:row>34</xdr:row>
      <xdr:rowOff>9919</xdr:rowOff>
    </xdr:to>
    <xdr:sp macro="Evt_Dpt38_Sel" textlink="">
      <xdr:nvSpPr>
        <xdr:cNvPr id="1303" name="Dpt38" descr="38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SpPr>
          <a:spLocks noChangeAspect="1"/>
        </xdr:cNvSpPr>
      </xdr:nvSpPr>
      <xdr:spPr bwMode="auto">
        <a:xfrm>
          <a:off x="4186443" y="9439291"/>
          <a:ext cx="452753" cy="476628"/>
        </a:xfrm>
        <a:custGeom>
          <a:avLst/>
          <a:gdLst>
            <a:gd name="T0" fmla="*/ 114 w 295"/>
            <a:gd name="T1" fmla="*/ 0 h 308"/>
            <a:gd name="T2" fmla="*/ 66 w 295"/>
            <a:gd name="T3" fmla="*/ 36 h 308"/>
            <a:gd name="T4" fmla="*/ 66 w 295"/>
            <a:gd name="T5" fmla="*/ 66 h 308"/>
            <a:gd name="T6" fmla="*/ 30 w 295"/>
            <a:gd name="T7" fmla="*/ 87 h 308"/>
            <a:gd name="T8" fmla="*/ 0 w 295"/>
            <a:gd name="T9" fmla="*/ 121 h 308"/>
            <a:gd name="T10" fmla="*/ 1 w 295"/>
            <a:gd name="T11" fmla="*/ 144 h 308"/>
            <a:gd name="T12" fmla="*/ 7 w 295"/>
            <a:gd name="T13" fmla="*/ 162 h 308"/>
            <a:gd name="T14" fmla="*/ 50 w 295"/>
            <a:gd name="T15" fmla="*/ 149 h 308"/>
            <a:gd name="T16" fmla="*/ 78 w 295"/>
            <a:gd name="T17" fmla="*/ 160 h 308"/>
            <a:gd name="T18" fmla="*/ 78 w 295"/>
            <a:gd name="T19" fmla="*/ 215 h 308"/>
            <a:gd name="T20" fmla="*/ 137 w 295"/>
            <a:gd name="T21" fmla="*/ 221 h 308"/>
            <a:gd name="T22" fmla="*/ 140 w 295"/>
            <a:gd name="T23" fmla="*/ 285 h 308"/>
            <a:gd name="T24" fmla="*/ 201 w 295"/>
            <a:gd name="T25" fmla="*/ 308 h 308"/>
            <a:gd name="T26" fmla="*/ 224 w 295"/>
            <a:gd name="T27" fmla="*/ 268 h 308"/>
            <a:gd name="T28" fmla="*/ 252 w 295"/>
            <a:gd name="T29" fmla="*/ 276 h 308"/>
            <a:gd name="T30" fmla="*/ 295 w 295"/>
            <a:gd name="T31" fmla="*/ 249 h 308"/>
            <a:gd name="T32" fmla="*/ 295 w 295"/>
            <a:gd name="T33" fmla="*/ 230 h 308"/>
            <a:gd name="T34" fmla="*/ 273 w 295"/>
            <a:gd name="T35" fmla="*/ 219 h 308"/>
            <a:gd name="T36" fmla="*/ 278 w 295"/>
            <a:gd name="T37" fmla="*/ 192 h 308"/>
            <a:gd name="T38" fmla="*/ 251 w 295"/>
            <a:gd name="T39" fmla="*/ 157 h 308"/>
            <a:gd name="T40" fmla="*/ 257 w 295"/>
            <a:gd name="T41" fmla="*/ 119 h 308"/>
            <a:gd name="T42" fmla="*/ 217 w 295"/>
            <a:gd name="T43" fmla="*/ 102 h 308"/>
            <a:gd name="T44" fmla="*/ 198 w 295"/>
            <a:gd name="T45" fmla="*/ 125 h 308"/>
            <a:gd name="T46" fmla="*/ 149 w 295"/>
            <a:gd name="T47" fmla="*/ 67 h 308"/>
            <a:gd name="T48" fmla="*/ 114 w 295"/>
            <a:gd name="T49" fmla="*/ 0 h 308"/>
            <a:gd name="T50" fmla="*/ 114 w 295"/>
            <a:gd name="T51" fmla="*/ 0 h 308"/>
            <a:gd name="T52" fmla="*/ 114 w 295"/>
            <a:gd name="T53" fmla="*/ 0 h 3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95" h="308">
              <a:moveTo>
                <a:pt x="114" y="0"/>
              </a:moveTo>
              <a:lnTo>
                <a:pt x="66" y="36"/>
              </a:lnTo>
              <a:lnTo>
                <a:pt x="66" y="66"/>
              </a:lnTo>
              <a:lnTo>
                <a:pt x="30" y="87"/>
              </a:lnTo>
              <a:lnTo>
                <a:pt x="0" y="121"/>
              </a:lnTo>
              <a:lnTo>
                <a:pt x="1" y="144"/>
              </a:lnTo>
              <a:lnTo>
                <a:pt x="7" y="162"/>
              </a:lnTo>
              <a:lnTo>
                <a:pt x="50" y="149"/>
              </a:lnTo>
              <a:lnTo>
                <a:pt x="78" y="160"/>
              </a:lnTo>
              <a:lnTo>
                <a:pt x="78" y="215"/>
              </a:lnTo>
              <a:lnTo>
                <a:pt x="137" y="221"/>
              </a:lnTo>
              <a:lnTo>
                <a:pt x="140" y="285"/>
              </a:lnTo>
              <a:lnTo>
                <a:pt x="201" y="308"/>
              </a:lnTo>
              <a:lnTo>
                <a:pt x="224" y="268"/>
              </a:lnTo>
              <a:lnTo>
                <a:pt x="252" y="276"/>
              </a:lnTo>
              <a:lnTo>
                <a:pt x="295" y="249"/>
              </a:lnTo>
              <a:lnTo>
                <a:pt x="295" y="230"/>
              </a:lnTo>
              <a:lnTo>
                <a:pt x="273" y="219"/>
              </a:lnTo>
              <a:lnTo>
                <a:pt x="278" y="192"/>
              </a:lnTo>
              <a:lnTo>
                <a:pt x="251" y="157"/>
              </a:lnTo>
              <a:lnTo>
                <a:pt x="257" y="119"/>
              </a:lnTo>
              <a:lnTo>
                <a:pt x="217" y="102"/>
              </a:lnTo>
              <a:lnTo>
                <a:pt x="198" y="125"/>
              </a:lnTo>
              <a:lnTo>
                <a:pt x="149" y="67"/>
              </a:lnTo>
              <a:lnTo>
                <a:pt x="114" y="0"/>
              </a:lnTo>
              <a:lnTo>
                <a:pt x="114" y="0"/>
              </a:lnTo>
              <a:lnTo>
                <a:pt x="11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517267</xdr:colOff>
      <xdr:row>32</xdr:row>
      <xdr:rowOff>136683</xdr:rowOff>
    </xdr:from>
    <xdr:to>
      <xdr:col>5</xdr:col>
      <xdr:colOff>228979</xdr:colOff>
      <xdr:row>35</xdr:row>
      <xdr:rowOff>53542</xdr:rowOff>
    </xdr:to>
    <xdr:sp macro="Evt_Dpt26_Sel" textlink="">
      <xdr:nvSpPr>
        <xdr:cNvPr id="1304" name="Dpt26" descr="26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SpPr>
          <a:spLocks noChangeAspect="1"/>
        </xdr:cNvSpPr>
      </xdr:nvSpPr>
      <xdr:spPr bwMode="auto">
        <a:xfrm>
          <a:off x="4174867" y="9661683"/>
          <a:ext cx="321312" cy="488359"/>
        </a:xfrm>
        <a:custGeom>
          <a:avLst/>
          <a:gdLst>
            <a:gd name="T0" fmla="*/ 57 w 208"/>
            <a:gd name="T1" fmla="*/ 0 h 312"/>
            <a:gd name="T2" fmla="*/ 16 w 208"/>
            <a:gd name="T3" fmla="*/ 14 h 312"/>
            <a:gd name="T4" fmla="*/ 43 w 208"/>
            <a:gd name="T5" fmla="*/ 116 h 312"/>
            <a:gd name="T6" fmla="*/ 13 w 208"/>
            <a:gd name="T7" fmla="*/ 149 h 312"/>
            <a:gd name="T8" fmla="*/ 0 w 208"/>
            <a:gd name="T9" fmla="*/ 261 h 312"/>
            <a:gd name="T10" fmla="*/ 19 w 208"/>
            <a:gd name="T11" fmla="*/ 261 h 312"/>
            <a:gd name="T12" fmla="*/ 43 w 208"/>
            <a:gd name="T13" fmla="*/ 278 h 312"/>
            <a:gd name="T14" fmla="*/ 51 w 208"/>
            <a:gd name="T15" fmla="*/ 265 h 312"/>
            <a:gd name="T16" fmla="*/ 96 w 208"/>
            <a:gd name="T17" fmla="*/ 261 h 312"/>
            <a:gd name="T18" fmla="*/ 96 w 208"/>
            <a:gd name="T19" fmla="*/ 285 h 312"/>
            <a:gd name="T20" fmla="*/ 130 w 208"/>
            <a:gd name="T21" fmla="*/ 285 h 312"/>
            <a:gd name="T22" fmla="*/ 154 w 208"/>
            <a:gd name="T23" fmla="*/ 312 h 312"/>
            <a:gd name="T24" fmla="*/ 170 w 208"/>
            <a:gd name="T25" fmla="*/ 285 h 312"/>
            <a:gd name="T26" fmla="*/ 195 w 208"/>
            <a:gd name="T27" fmla="*/ 290 h 312"/>
            <a:gd name="T28" fmla="*/ 178 w 208"/>
            <a:gd name="T29" fmla="*/ 253 h 312"/>
            <a:gd name="T30" fmla="*/ 137 w 208"/>
            <a:gd name="T31" fmla="*/ 237 h 312"/>
            <a:gd name="T32" fmla="*/ 147 w 208"/>
            <a:gd name="T33" fmla="*/ 213 h 312"/>
            <a:gd name="T34" fmla="*/ 183 w 208"/>
            <a:gd name="T35" fmla="*/ 213 h 312"/>
            <a:gd name="T36" fmla="*/ 167 w 208"/>
            <a:gd name="T37" fmla="*/ 197 h 312"/>
            <a:gd name="T38" fmla="*/ 188 w 208"/>
            <a:gd name="T39" fmla="*/ 173 h 312"/>
            <a:gd name="T40" fmla="*/ 208 w 208"/>
            <a:gd name="T41" fmla="*/ 172 h 312"/>
            <a:gd name="T42" fmla="*/ 208 w 208"/>
            <a:gd name="T43" fmla="*/ 159 h 312"/>
            <a:gd name="T44" fmla="*/ 147 w 208"/>
            <a:gd name="T45" fmla="*/ 136 h 312"/>
            <a:gd name="T46" fmla="*/ 144 w 208"/>
            <a:gd name="T47" fmla="*/ 72 h 312"/>
            <a:gd name="T48" fmla="*/ 85 w 208"/>
            <a:gd name="T49" fmla="*/ 66 h 312"/>
            <a:gd name="T50" fmla="*/ 85 w 208"/>
            <a:gd name="T51" fmla="*/ 12 h 312"/>
            <a:gd name="T52" fmla="*/ 57 w 208"/>
            <a:gd name="T53" fmla="*/ 0 h 312"/>
            <a:gd name="T54" fmla="*/ 57 w 208"/>
            <a:gd name="T55" fmla="*/ 0 h 312"/>
            <a:gd name="T56" fmla="*/ 57 w 208"/>
            <a:gd name="T57" fmla="*/ 0 h 31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208" h="312">
              <a:moveTo>
                <a:pt x="57" y="0"/>
              </a:moveTo>
              <a:lnTo>
                <a:pt x="16" y="14"/>
              </a:lnTo>
              <a:lnTo>
                <a:pt x="43" y="116"/>
              </a:lnTo>
              <a:lnTo>
                <a:pt x="13" y="149"/>
              </a:lnTo>
              <a:lnTo>
                <a:pt x="0" y="261"/>
              </a:lnTo>
              <a:lnTo>
                <a:pt x="19" y="261"/>
              </a:lnTo>
              <a:lnTo>
                <a:pt x="43" y="278"/>
              </a:lnTo>
              <a:lnTo>
                <a:pt x="51" y="265"/>
              </a:lnTo>
              <a:lnTo>
                <a:pt x="96" y="261"/>
              </a:lnTo>
              <a:lnTo>
                <a:pt x="96" y="285"/>
              </a:lnTo>
              <a:lnTo>
                <a:pt x="130" y="285"/>
              </a:lnTo>
              <a:lnTo>
                <a:pt x="154" y="312"/>
              </a:lnTo>
              <a:lnTo>
                <a:pt x="170" y="285"/>
              </a:lnTo>
              <a:lnTo>
                <a:pt x="195" y="290"/>
              </a:lnTo>
              <a:lnTo>
                <a:pt x="178" y="253"/>
              </a:lnTo>
              <a:lnTo>
                <a:pt x="137" y="237"/>
              </a:lnTo>
              <a:lnTo>
                <a:pt x="147" y="213"/>
              </a:lnTo>
              <a:lnTo>
                <a:pt x="183" y="213"/>
              </a:lnTo>
              <a:lnTo>
                <a:pt x="167" y="197"/>
              </a:lnTo>
              <a:lnTo>
                <a:pt x="188" y="173"/>
              </a:lnTo>
              <a:lnTo>
                <a:pt x="208" y="172"/>
              </a:lnTo>
              <a:lnTo>
                <a:pt x="208" y="159"/>
              </a:lnTo>
              <a:lnTo>
                <a:pt x="147" y="136"/>
              </a:lnTo>
              <a:lnTo>
                <a:pt x="144" y="72"/>
              </a:lnTo>
              <a:lnTo>
                <a:pt x="85" y="66"/>
              </a:lnTo>
              <a:lnTo>
                <a:pt x="85" y="12"/>
              </a:lnTo>
              <a:lnTo>
                <a:pt x="57" y="0"/>
              </a:lnTo>
              <a:lnTo>
                <a:pt x="57" y="0"/>
              </a:lnTo>
              <a:lnTo>
                <a:pt x="5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114751</xdr:colOff>
      <xdr:row>33</xdr:row>
      <xdr:rowOff>10947</xdr:rowOff>
    </xdr:from>
    <xdr:to>
      <xdr:col>5</xdr:col>
      <xdr:colOff>574801</xdr:colOff>
      <xdr:row>35</xdr:row>
      <xdr:rowOff>15634</xdr:rowOff>
    </xdr:to>
    <xdr:sp macro="Evt_Dpt05_Sel" textlink="">
      <xdr:nvSpPr>
        <xdr:cNvPr id="1305" name="Dpt05" descr="05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SpPr>
          <a:spLocks noChangeAspect="1"/>
        </xdr:cNvSpPr>
      </xdr:nvSpPr>
      <xdr:spPr bwMode="auto">
        <a:xfrm>
          <a:off x="4381951" y="9726447"/>
          <a:ext cx="460050" cy="385687"/>
        </a:xfrm>
        <a:custGeom>
          <a:avLst/>
          <a:gdLst>
            <a:gd name="T0" fmla="*/ 223 w 300"/>
            <a:gd name="T1" fmla="*/ 0 h 249"/>
            <a:gd name="T2" fmla="*/ 183 w 300"/>
            <a:gd name="T3" fmla="*/ 13 h 249"/>
            <a:gd name="T4" fmla="*/ 148 w 300"/>
            <a:gd name="T5" fmla="*/ 1 h 249"/>
            <a:gd name="T6" fmla="*/ 143 w 300"/>
            <a:gd name="T7" fmla="*/ 30 h 249"/>
            <a:gd name="T8" fmla="*/ 165 w 300"/>
            <a:gd name="T9" fmla="*/ 39 h 249"/>
            <a:gd name="T10" fmla="*/ 165 w 300"/>
            <a:gd name="T11" fmla="*/ 59 h 249"/>
            <a:gd name="T12" fmla="*/ 122 w 300"/>
            <a:gd name="T13" fmla="*/ 86 h 249"/>
            <a:gd name="T14" fmla="*/ 94 w 300"/>
            <a:gd name="T15" fmla="*/ 78 h 249"/>
            <a:gd name="T16" fmla="*/ 71 w 300"/>
            <a:gd name="T17" fmla="*/ 118 h 249"/>
            <a:gd name="T18" fmla="*/ 71 w 300"/>
            <a:gd name="T19" fmla="*/ 131 h 249"/>
            <a:gd name="T20" fmla="*/ 51 w 300"/>
            <a:gd name="T21" fmla="*/ 132 h 249"/>
            <a:gd name="T22" fmla="*/ 29 w 300"/>
            <a:gd name="T23" fmla="*/ 157 h 249"/>
            <a:gd name="T24" fmla="*/ 47 w 300"/>
            <a:gd name="T25" fmla="*/ 172 h 249"/>
            <a:gd name="T26" fmla="*/ 10 w 300"/>
            <a:gd name="T27" fmla="*/ 172 h 249"/>
            <a:gd name="T28" fmla="*/ 0 w 300"/>
            <a:gd name="T29" fmla="*/ 198 h 249"/>
            <a:gd name="T30" fmla="*/ 41 w 300"/>
            <a:gd name="T31" fmla="*/ 214 h 249"/>
            <a:gd name="T32" fmla="*/ 58 w 300"/>
            <a:gd name="T33" fmla="*/ 249 h 249"/>
            <a:gd name="T34" fmla="*/ 97 w 300"/>
            <a:gd name="T35" fmla="*/ 243 h 249"/>
            <a:gd name="T36" fmla="*/ 81 w 300"/>
            <a:gd name="T37" fmla="*/ 228 h 249"/>
            <a:gd name="T38" fmla="*/ 108 w 300"/>
            <a:gd name="T39" fmla="*/ 223 h 249"/>
            <a:gd name="T40" fmla="*/ 93 w 300"/>
            <a:gd name="T41" fmla="*/ 206 h 249"/>
            <a:gd name="T42" fmla="*/ 134 w 300"/>
            <a:gd name="T43" fmla="*/ 173 h 249"/>
            <a:gd name="T44" fmla="*/ 152 w 300"/>
            <a:gd name="T45" fmla="*/ 191 h 249"/>
            <a:gd name="T46" fmla="*/ 176 w 300"/>
            <a:gd name="T47" fmla="*/ 156 h 249"/>
            <a:gd name="T48" fmla="*/ 231 w 300"/>
            <a:gd name="T49" fmla="*/ 174 h 249"/>
            <a:gd name="T50" fmla="*/ 242 w 300"/>
            <a:gd name="T51" fmla="*/ 149 h 249"/>
            <a:gd name="T52" fmla="*/ 274 w 300"/>
            <a:gd name="T53" fmla="*/ 139 h 249"/>
            <a:gd name="T54" fmla="*/ 300 w 300"/>
            <a:gd name="T55" fmla="*/ 78 h 249"/>
            <a:gd name="T56" fmla="*/ 223 w 300"/>
            <a:gd name="T57" fmla="*/ 0 h 249"/>
            <a:gd name="T58" fmla="*/ 223 w 300"/>
            <a:gd name="T59" fmla="*/ 0 h 249"/>
            <a:gd name="T60" fmla="*/ 223 w 300"/>
            <a:gd name="T61" fmla="*/ 0 h 24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</a:cxnLst>
          <a:rect l="0" t="0" r="r" b="b"/>
          <a:pathLst>
            <a:path w="300" h="249">
              <a:moveTo>
                <a:pt x="223" y="0"/>
              </a:moveTo>
              <a:lnTo>
                <a:pt x="183" y="13"/>
              </a:lnTo>
              <a:lnTo>
                <a:pt x="148" y="1"/>
              </a:lnTo>
              <a:lnTo>
                <a:pt x="143" y="30"/>
              </a:lnTo>
              <a:lnTo>
                <a:pt x="165" y="39"/>
              </a:lnTo>
              <a:lnTo>
                <a:pt x="165" y="59"/>
              </a:lnTo>
              <a:lnTo>
                <a:pt x="122" y="86"/>
              </a:lnTo>
              <a:lnTo>
                <a:pt x="94" y="78"/>
              </a:lnTo>
              <a:lnTo>
                <a:pt x="71" y="118"/>
              </a:lnTo>
              <a:lnTo>
                <a:pt x="71" y="131"/>
              </a:lnTo>
              <a:lnTo>
                <a:pt x="51" y="132"/>
              </a:lnTo>
              <a:lnTo>
                <a:pt x="29" y="157"/>
              </a:lnTo>
              <a:lnTo>
                <a:pt x="47" y="172"/>
              </a:lnTo>
              <a:lnTo>
                <a:pt x="10" y="172"/>
              </a:lnTo>
              <a:lnTo>
                <a:pt x="0" y="198"/>
              </a:lnTo>
              <a:lnTo>
                <a:pt x="41" y="214"/>
              </a:lnTo>
              <a:lnTo>
                <a:pt x="58" y="249"/>
              </a:lnTo>
              <a:lnTo>
                <a:pt x="97" y="243"/>
              </a:lnTo>
              <a:lnTo>
                <a:pt x="81" y="228"/>
              </a:lnTo>
              <a:lnTo>
                <a:pt x="108" y="223"/>
              </a:lnTo>
              <a:lnTo>
                <a:pt x="93" y="206"/>
              </a:lnTo>
              <a:lnTo>
                <a:pt x="134" y="173"/>
              </a:lnTo>
              <a:lnTo>
                <a:pt x="152" y="191"/>
              </a:lnTo>
              <a:lnTo>
                <a:pt x="176" y="156"/>
              </a:lnTo>
              <a:lnTo>
                <a:pt x="231" y="174"/>
              </a:lnTo>
              <a:lnTo>
                <a:pt x="242" y="149"/>
              </a:lnTo>
              <a:lnTo>
                <a:pt x="274" y="139"/>
              </a:lnTo>
              <a:lnTo>
                <a:pt x="300" y="78"/>
              </a:lnTo>
              <a:lnTo>
                <a:pt x="223" y="0"/>
              </a:lnTo>
              <a:lnTo>
                <a:pt x="223" y="0"/>
              </a:lnTo>
              <a:lnTo>
                <a:pt x="22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517267</xdr:colOff>
      <xdr:row>34</xdr:row>
      <xdr:rowOff>146808</xdr:rowOff>
    </xdr:from>
    <xdr:to>
      <xdr:col>5</xdr:col>
      <xdr:colOff>223004</xdr:colOff>
      <xdr:row>36</xdr:row>
      <xdr:rowOff>24924</xdr:rowOff>
    </xdr:to>
    <xdr:sp macro="Evt_Dpt84_Sel" textlink="">
      <xdr:nvSpPr>
        <xdr:cNvPr id="1306" name="Dpt84" descr="84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SpPr>
          <a:spLocks noChangeAspect="1"/>
        </xdr:cNvSpPr>
      </xdr:nvSpPr>
      <xdr:spPr bwMode="auto">
        <a:xfrm>
          <a:off x="4174867" y="10052808"/>
          <a:ext cx="315337" cy="259116"/>
        </a:xfrm>
        <a:custGeom>
          <a:avLst/>
          <a:gdLst>
            <a:gd name="T0" fmla="*/ 19 w 206"/>
            <a:gd name="T1" fmla="*/ 0 h 166"/>
            <a:gd name="T2" fmla="*/ 0 w 206"/>
            <a:gd name="T3" fmla="*/ 0 h 166"/>
            <a:gd name="T4" fmla="*/ 0 w 206"/>
            <a:gd name="T5" fmla="*/ 13 h 166"/>
            <a:gd name="T6" fmla="*/ 37 w 206"/>
            <a:gd name="T7" fmla="*/ 86 h 166"/>
            <a:gd name="T8" fmla="*/ 25 w 206"/>
            <a:gd name="T9" fmla="*/ 96 h 166"/>
            <a:gd name="T10" fmla="*/ 85 w 206"/>
            <a:gd name="T11" fmla="*/ 140 h 166"/>
            <a:gd name="T12" fmla="*/ 175 w 206"/>
            <a:gd name="T13" fmla="*/ 166 h 166"/>
            <a:gd name="T14" fmla="*/ 206 w 206"/>
            <a:gd name="T15" fmla="*/ 143 h 166"/>
            <a:gd name="T16" fmla="*/ 166 w 206"/>
            <a:gd name="T17" fmla="*/ 124 h 166"/>
            <a:gd name="T18" fmla="*/ 181 w 206"/>
            <a:gd name="T19" fmla="*/ 99 h 166"/>
            <a:gd name="T20" fmla="*/ 157 w 206"/>
            <a:gd name="T21" fmla="*/ 91 h 166"/>
            <a:gd name="T22" fmla="*/ 167 w 206"/>
            <a:gd name="T23" fmla="*/ 62 h 166"/>
            <a:gd name="T24" fmla="*/ 153 w 206"/>
            <a:gd name="T25" fmla="*/ 51 h 166"/>
            <a:gd name="T26" fmla="*/ 131 w 206"/>
            <a:gd name="T27" fmla="*/ 24 h 166"/>
            <a:gd name="T28" fmla="*/ 97 w 206"/>
            <a:gd name="T29" fmla="*/ 24 h 166"/>
            <a:gd name="T30" fmla="*/ 97 w 206"/>
            <a:gd name="T31" fmla="*/ 0 h 166"/>
            <a:gd name="T32" fmla="*/ 52 w 206"/>
            <a:gd name="T33" fmla="*/ 4 h 166"/>
            <a:gd name="T34" fmla="*/ 44 w 206"/>
            <a:gd name="T35" fmla="*/ 17 h 166"/>
            <a:gd name="T36" fmla="*/ 19 w 206"/>
            <a:gd name="T37" fmla="*/ 0 h 166"/>
            <a:gd name="T38" fmla="*/ 19 w 206"/>
            <a:gd name="T39" fmla="*/ 0 h 166"/>
            <a:gd name="T40" fmla="*/ 19 w 206"/>
            <a:gd name="T41" fmla="*/ 0 h 16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06" h="166">
              <a:moveTo>
                <a:pt x="19" y="0"/>
              </a:moveTo>
              <a:lnTo>
                <a:pt x="0" y="0"/>
              </a:lnTo>
              <a:lnTo>
                <a:pt x="0" y="13"/>
              </a:lnTo>
              <a:lnTo>
                <a:pt x="37" y="86"/>
              </a:lnTo>
              <a:lnTo>
                <a:pt x="25" y="96"/>
              </a:lnTo>
              <a:lnTo>
                <a:pt x="85" y="140"/>
              </a:lnTo>
              <a:lnTo>
                <a:pt x="175" y="166"/>
              </a:lnTo>
              <a:lnTo>
                <a:pt x="206" y="143"/>
              </a:lnTo>
              <a:lnTo>
                <a:pt x="166" y="124"/>
              </a:lnTo>
              <a:lnTo>
                <a:pt x="181" y="99"/>
              </a:lnTo>
              <a:lnTo>
                <a:pt x="157" y="91"/>
              </a:lnTo>
              <a:lnTo>
                <a:pt x="167" y="62"/>
              </a:lnTo>
              <a:lnTo>
                <a:pt x="153" y="51"/>
              </a:lnTo>
              <a:lnTo>
                <a:pt x="131" y="24"/>
              </a:lnTo>
              <a:lnTo>
                <a:pt x="97" y="24"/>
              </a:lnTo>
              <a:lnTo>
                <a:pt x="97" y="0"/>
              </a:lnTo>
              <a:lnTo>
                <a:pt x="52" y="4"/>
              </a:lnTo>
              <a:lnTo>
                <a:pt x="44" y="17"/>
              </a:lnTo>
              <a:lnTo>
                <a:pt x="19" y="0"/>
              </a:lnTo>
              <a:lnTo>
                <a:pt x="19" y="0"/>
              </a:lnTo>
              <a:lnTo>
                <a:pt x="19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137905</xdr:colOff>
      <xdr:row>34</xdr:row>
      <xdr:rowOff>29941</xdr:rowOff>
    </xdr:from>
    <xdr:to>
      <xdr:col>5</xdr:col>
      <xdr:colOff>562107</xdr:colOff>
      <xdr:row>36</xdr:row>
      <xdr:rowOff>4753</xdr:rowOff>
    </xdr:to>
    <xdr:sp macro="Evt_Dpt04_Sel" textlink="">
      <xdr:nvSpPr>
        <xdr:cNvPr id="1307" name="Dpt04" descr="04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SpPr>
          <a:spLocks noChangeAspect="1"/>
        </xdr:cNvSpPr>
      </xdr:nvSpPr>
      <xdr:spPr bwMode="auto">
        <a:xfrm>
          <a:off x="4405105" y="9935941"/>
          <a:ext cx="424202" cy="355812"/>
        </a:xfrm>
        <a:custGeom>
          <a:avLst/>
          <a:gdLst>
            <a:gd name="T0" fmla="*/ 257 w 275"/>
            <a:gd name="T1" fmla="*/ 0 h 229"/>
            <a:gd name="T2" fmla="*/ 224 w 275"/>
            <a:gd name="T3" fmla="*/ 9 h 229"/>
            <a:gd name="T4" fmla="*/ 216 w 275"/>
            <a:gd name="T5" fmla="*/ 34 h 229"/>
            <a:gd name="T6" fmla="*/ 159 w 275"/>
            <a:gd name="T7" fmla="*/ 16 h 229"/>
            <a:gd name="T8" fmla="*/ 135 w 275"/>
            <a:gd name="T9" fmla="*/ 51 h 229"/>
            <a:gd name="T10" fmla="*/ 117 w 275"/>
            <a:gd name="T11" fmla="*/ 33 h 229"/>
            <a:gd name="T12" fmla="*/ 75 w 275"/>
            <a:gd name="T13" fmla="*/ 66 h 229"/>
            <a:gd name="T14" fmla="*/ 91 w 275"/>
            <a:gd name="T15" fmla="*/ 83 h 229"/>
            <a:gd name="T16" fmla="*/ 64 w 275"/>
            <a:gd name="T17" fmla="*/ 87 h 229"/>
            <a:gd name="T18" fmla="*/ 80 w 275"/>
            <a:gd name="T19" fmla="*/ 103 h 229"/>
            <a:gd name="T20" fmla="*/ 43 w 275"/>
            <a:gd name="T21" fmla="*/ 108 h 229"/>
            <a:gd name="T22" fmla="*/ 14 w 275"/>
            <a:gd name="T23" fmla="*/ 104 h 229"/>
            <a:gd name="T24" fmla="*/ 0 w 275"/>
            <a:gd name="T25" fmla="*/ 132 h 229"/>
            <a:gd name="T26" fmla="*/ 12 w 275"/>
            <a:gd name="T27" fmla="*/ 144 h 229"/>
            <a:gd name="T28" fmla="*/ 2 w 275"/>
            <a:gd name="T29" fmla="*/ 173 h 229"/>
            <a:gd name="T30" fmla="*/ 25 w 275"/>
            <a:gd name="T31" fmla="*/ 180 h 229"/>
            <a:gd name="T32" fmla="*/ 11 w 275"/>
            <a:gd name="T33" fmla="*/ 204 h 229"/>
            <a:gd name="T34" fmla="*/ 52 w 275"/>
            <a:gd name="T35" fmla="*/ 224 h 229"/>
            <a:gd name="T36" fmla="*/ 64 w 275"/>
            <a:gd name="T37" fmla="*/ 216 h 229"/>
            <a:gd name="T38" fmla="*/ 79 w 275"/>
            <a:gd name="T39" fmla="*/ 228 h 229"/>
            <a:gd name="T40" fmla="*/ 105 w 275"/>
            <a:gd name="T41" fmla="*/ 209 h 229"/>
            <a:gd name="T42" fmla="*/ 116 w 275"/>
            <a:gd name="T43" fmla="*/ 229 h 229"/>
            <a:gd name="T44" fmla="*/ 146 w 275"/>
            <a:gd name="T45" fmla="*/ 201 h 229"/>
            <a:gd name="T46" fmla="*/ 179 w 275"/>
            <a:gd name="T47" fmla="*/ 214 h 229"/>
            <a:gd name="T48" fmla="*/ 233 w 275"/>
            <a:gd name="T49" fmla="*/ 201 h 229"/>
            <a:gd name="T50" fmla="*/ 225 w 275"/>
            <a:gd name="T51" fmla="*/ 180 h 229"/>
            <a:gd name="T52" fmla="*/ 275 w 275"/>
            <a:gd name="T53" fmla="*/ 165 h 229"/>
            <a:gd name="T54" fmla="*/ 228 w 275"/>
            <a:gd name="T55" fmla="*/ 115 h 229"/>
            <a:gd name="T56" fmla="*/ 271 w 275"/>
            <a:gd name="T57" fmla="*/ 54 h 229"/>
            <a:gd name="T58" fmla="*/ 257 w 275"/>
            <a:gd name="T59" fmla="*/ 0 h 229"/>
            <a:gd name="T60" fmla="*/ 257 w 275"/>
            <a:gd name="T61" fmla="*/ 0 h 229"/>
            <a:gd name="T62" fmla="*/ 257 w 275"/>
            <a:gd name="T63" fmla="*/ 0 h 22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275" h="229">
              <a:moveTo>
                <a:pt x="257" y="0"/>
              </a:moveTo>
              <a:lnTo>
                <a:pt x="224" y="9"/>
              </a:lnTo>
              <a:lnTo>
                <a:pt x="216" y="34"/>
              </a:lnTo>
              <a:lnTo>
                <a:pt x="159" y="16"/>
              </a:lnTo>
              <a:lnTo>
                <a:pt x="135" y="51"/>
              </a:lnTo>
              <a:lnTo>
                <a:pt x="117" y="33"/>
              </a:lnTo>
              <a:lnTo>
                <a:pt x="75" y="66"/>
              </a:lnTo>
              <a:lnTo>
                <a:pt x="91" y="83"/>
              </a:lnTo>
              <a:lnTo>
                <a:pt x="64" y="87"/>
              </a:lnTo>
              <a:lnTo>
                <a:pt x="80" y="103"/>
              </a:lnTo>
              <a:lnTo>
                <a:pt x="43" y="108"/>
              </a:lnTo>
              <a:lnTo>
                <a:pt x="14" y="104"/>
              </a:lnTo>
              <a:lnTo>
                <a:pt x="0" y="132"/>
              </a:lnTo>
              <a:lnTo>
                <a:pt x="12" y="144"/>
              </a:lnTo>
              <a:lnTo>
                <a:pt x="2" y="173"/>
              </a:lnTo>
              <a:lnTo>
                <a:pt x="25" y="180"/>
              </a:lnTo>
              <a:lnTo>
                <a:pt x="11" y="204"/>
              </a:lnTo>
              <a:lnTo>
                <a:pt x="52" y="224"/>
              </a:lnTo>
              <a:lnTo>
                <a:pt x="64" y="216"/>
              </a:lnTo>
              <a:lnTo>
                <a:pt x="79" y="228"/>
              </a:lnTo>
              <a:lnTo>
                <a:pt x="105" y="209"/>
              </a:lnTo>
              <a:lnTo>
                <a:pt x="116" y="229"/>
              </a:lnTo>
              <a:lnTo>
                <a:pt x="146" y="201"/>
              </a:lnTo>
              <a:lnTo>
                <a:pt x="179" y="214"/>
              </a:lnTo>
              <a:lnTo>
                <a:pt x="233" y="201"/>
              </a:lnTo>
              <a:lnTo>
                <a:pt x="225" y="180"/>
              </a:lnTo>
              <a:lnTo>
                <a:pt x="275" y="165"/>
              </a:lnTo>
              <a:lnTo>
                <a:pt x="228" y="115"/>
              </a:lnTo>
              <a:lnTo>
                <a:pt x="271" y="54"/>
              </a:lnTo>
              <a:lnTo>
                <a:pt x="257" y="0"/>
              </a:lnTo>
              <a:lnTo>
                <a:pt x="257" y="0"/>
              </a:lnTo>
              <a:lnTo>
                <a:pt x="25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413062</xdr:colOff>
      <xdr:row>35</xdr:row>
      <xdr:rowOff>102121</xdr:rowOff>
    </xdr:from>
    <xdr:to>
      <xdr:col>5</xdr:col>
      <xdr:colOff>256217</xdr:colOff>
      <xdr:row>37</xdr:row>
      <xdr:rowOff>11213</xdr:rowOff>
    </xdr:to>
    <xdr:sp macro="Evt_Dpt13_Sel" textlink="">
      <xdr:nvSpPr>
        <xdr:cNvPr id="1308" name="Dpt13" descr="13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SpPr>
          <a:spLocks noChangeAspect="1"/>
        </xdr:cNvSpPr>
      </xdr:nvSpPr>
      <xdr:spPr bwMode="auto">
        <a:xfrm>
          <a:off x="4070662" y="10198621"/>
          <a:ext cx="452755" cy="290092"/>
        </a:xfrm>
        <a:custGeom>
          <a:avLst/>
          <a:gdLst>
            <a:gd name="T0" fmla="*/ 96 w 294"/>
            <a:gd name="T1" fmla="*/ 0 h 186"/>
            <a:gd name="T2" fmla="*/ 69 w 294"/>
            <a:gd name="T3" fmla="*/ 20 h 186"/>
            <a:gd name="T4" fmla="*/ 69 w 294"/>
            <a:gd name="T5" fmla="*/ 68 h 186"/>
            <a:gd name="T6" fmla="*/ 39 w 294"/>
            <a:gd name="T7" fmla="*/ 68 h 186"/>
            <a:gd name="T8" fmla="*/ 41 w 294"/>
            <a:gd name="T9" fmla="*/ 99 h 186"/>
            <a:gd name="T10" fmla="*/ 0 w 294"/>
            <a:gd name="T11" fmla="*/ 127 h 186"/>
            <a:gd name="T12" fmla="*/ 55 w 294"/>
            <a:gd name="T13" fmla="*/ 128 h 186"/>
            <a:gd name="T14" fmla="*/ 117 w 294"/>
            <a:gd name="T15" fmla="*/ 172 h 186"/>
            <a:gd name="T16" fmla="*/ 200 w 294"/>
            <a:gd name="T17" fmla="*/ 149 h 186"/>
            <a:gd name="T18" fmla="*/ 275 w 294"/>
            <a:gd name="T19" fmla="*/ 186 h 186"/>
            <a:gd name="T20" fmla="*/ 283 w 294"/>
            <a:gd name="T21" fmla="*/ 165 h 186"/>
            <a:gd name="T22" fmla="*/ 267 w 294"/>
            <a:gd name="T23" fmla="*/ 153 h 186"/>
            <a:gd name="T24" fmla="*/ 285 w 294"/>
            <a:gd name="T25" fmla="*/ 127 h 186"/>
            <a:gd name="T26" fmla="*/ 262 w 294"/>
            <a:gd name="T27" fmla="*/ 84 h 186"/>
            <a:gd name="T28" fmla="*/ 294 w 294"/>
            <a:gd name="T29" fmla="*/ 61 h 186"/>
            <a:gd name="T30" fmla="*/ 275 w 294"/>
            <a:gd name="T31" fmla="*/ 47 h 186"/>
            <a:gd name="T32" fmla="*/ 244 w 294"/>
            <a:gd name="T33" fmla="*/ 70 h 186"/>
            <a:gd name="T34" fmla="*/ 151 w 294"/>
            <a:gd name="T35" fmla="*/ 42 h 186"/>
            <a:gd name="T36" fmla="*/ 96 w 294"/>
            <a:gd name="T37" fmla="*/ 0 h 186"/>
            <a:gd name="T38" fmla="*/ 96 w 294"/>
            <a:gd name="T39" fmla="*/ 0 h 186"/>
            <a:gd name="T40" fmla="*/ 96 w 294"/>
            <a:gd name="T41" fmla="*/ 0 h 1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94" h="186">
              <a:moveTo>
                <a:pt x="96" y="0"/>
              </a:moveTo>
              <a:lnTo>
                <a:pt x="69" y="20"/>
              </a:lnTo>
              <a:lnTo>
                <a:pt x="69" y="68"/>
              </a:lnTo>
              <a:lnTo>
                <a:pt x="39" y="68"/>
              </a:lnTo>
              <a:lnTo>
                <a:pt x="41" y="99"/>
              </a:lnTo>
              <a:lnTo>
                <a:pt x="0" y="127"/>
              </a:lnTo>
              <a:lnTo>
                <a:pt x="55" y="128"/>
              </a:lnTo>
              <a:lnTo>
                <a:pt x="117" y="172"/>
              </a:lnTo>
              <a:lnTo>
                <a:pt x="200" y="149"/>
              </a:lnTo>
              <a:lnTo>
                <a:pt x="275" y="186"/>
              </a:lnTo>
              <a:lnTo>
                <a:pt x="283" y="165"/>
              </a:lnTo>
              <a:lnTo>
                <a:pt x="267" y="153"/>
              </a:lnTo>
              <a:lnTo>
                <a:pt x="285" y="127"/>
              </a:lnTo>
              <a:lnTo>
                <a:pt x="262" y="84"/>
              </a:lnTo>
              <a:lnTo>
                <a:pt x="294" y="61"/>
              </a:lnTo>
              <a:lnTo>
                <a:pt x="275" y="47"/>
              </a:lnTo>
              <a:lnTo>
                <a:pt x="244" y="70"/>
              </a:lnTo>
              <a:lnTo>
                <a:pt x="151" y="42"/>
              </a:lnTo>
              <a:lnTo>
                <a:pt x="96" y="0"/>
              </a:lnTo>
              <a:lnTo>
                <a:pt x="96" y="0"/>
              </a:lnTo>
              <a:lnTo>
                <a:pt x="96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195797</xdr:colOff>
      <xdr:row>35</xdr:row>
      <xdr:rowOff>143729</xdr:rowOff>
    </xdr:from>
    <xdr:to>
      <xdr:col>5</xdr:col>
      <xdr:colOff>578177</xdr:colOff>
      <xdr:row>37</xdr:row>
      <xdr:rowOff>51719</xdr:rowOff>
    </xdr:to>
    <xdr:sp macro="Evt_Dpt83_Sel" textlink="">
      <xdr:nvSpPr>
        <xdr:cNvPr id="1309" name="Dpt83" descr="83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SpPr>
          <a:spLocks noChangeAspect="1"/>
        </xdr:cNvSpPr>
      </xdr:nvSpPr>
      <xdr:spPr bwMode="auto">
        <a:xfrm>
          <a:off x="4462997" y="10240229"/>
          <a:ext cx="382380" cy="288990"/>
        </a:xfrm>
        <a:custGeom>
          <a:avLst/>
          <a:gdLst>
            <a:gd name="T0" fmla="*/ 196 w 249"/>
            <a:gd name="T1" fmla="*/ 1 h 188"/>
            <a:gd name="T2" fmla="*/ 140 w 249"/>
            <a:gd name="T3" fmla="*/ 12 h 188"/>
            <a:gd name="T4" fmla="*/ 108 w 249"/>
            <a:gd name="T5" fmla="*/ 0 h 188"/>
            <a:gd name="T6" fmla="*/ 79 w 249"/>
            <a:gd name="T7" fmla="*/ 28 h 188"/>
            <a:gd name="T8" fmla="*/ 67 w 249"/>
            <a:gd name="T9" fmla="*/ 9 h 188"/>
            <a:gd name="T10" fmla="*/ 41 w 249"/>
            <a:gd name="T11" fmla="*/ 27 h 188"/>
            <a:gd name="T12" fmla="*/ 25 w 249"/>
            <a:gd name="T13" fmla="*/ 14 h 188"/>
            <a:gd name="T14" fmla="*/ 13 w 249"/>
            <a:gd name="T15" fmla="*/ 25 h 188"/>
            <a:gd name="T16" fmla="*/ 33 w 249"/>
            <a:gd name="T17" fmla="*/ 36 h 188"/>
            <a:gd name="T18" fmla="*/ 0 w 249"/>
            <a:gd name="T19" fmla="*/ 59 h 188"/>
            <a:gd name="T20" fmla="*/ 23 w 249"/>
            <a:gd name="T21" fmla="*/ 103 h 188"/>
            <a:gd name="T22" fmla="*/ 5 w 249"/>
            <a:gd name="T23" fmla="*/ 128 h 188"/>
            <a:gd name="T24" fmla="*/ 23 w 249"/>
            <a:gd name="T25" fmla="*/ 141 h 188"/>
            <a:gd name="T26" fmla="*/ 12 w 249"/>
            <a:gd name="T27" fmla="*/ 163 h 188"/>
            <a:gd name="T28" fmla="*/ 55 w 249"/>
            <a:gd name="T29" fmla="*/ 182 h 188"/>
            <a:gd name="T30" fmla="*/ 136 w 249"/>
            <a:gd name="T31" fmla="*/ 188 h 188"/>
            <a:gd name="T32" fmla="*/ 198 w 249"/>
            <a:gd name="T33" fmla="*/ 153 h 188"/>
            <a:gd name="T34" fmla="*/ 209 w 249"/>
            <a:gd name="T35" fmla="*/ 98 h 188"/>
            <a:gd name="T36" fmla="*/ 249 w 249"/>
            <a:gd name="T37" fmla="*/ 81 h 188"/>
            <a:gd name="T38" fmla="*/ 242 w 249"/>
            <a:gd name="T39" fmla="*/ 43 h 188"/>
            <a:gd name="T40" fmla="*/ 204 w 249"/>
            <a:gd name="T41" fmla="*/ 31 h 188"/>
            <a:gd name="T42" fmla="*/ 196 w 249"/>
            <a:gd name="T43" fmla="*/ 1 h 188"/>
            <a:gd name="T44" fmla="*/ 196 w 249"/>
            <a:gd name="T45" fmla="*/ 1 h 188"/>
            <a:gd name="T46" fmla="*/ 196 w 249"/>
            <a:gd name="T47" fmla="*/ 1 h 18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9" h="188">
              <a:moveTo>
                <a:pt x="196" y="1"/>
              </a:moveTo>
              <a:lnTo>
                <a:pt x="140" y="12"/>
              </a:lnTo>
              <a:lnTo>
                <a:pt x="108" y="0"/>
              </a:lnTo>
              <a:lnTo>
                <a:pt x="79" y="28"/>
              </a:lnTo>
              <a:lnTo>
                <a:pt x="67" y="9"/>
              </a:lnTo>
              <a:lnTo>
                <a:pt x="41" y="27"/>
              </a:lnTo>
              <a:lnTo>
                <a:pt x="25" y="14"/>
              </a:lnTo>
              <a:lnTo>
                <a:pt x="13" y="25"/>
              </a:lnTo>
              <a:lnTo>
                <a:pt x="33" y="36"/>
              </a:lnTo>
              <a:lnTo>
                <a:pt x="0" y="59"/>
              </a:lnTo>
              <a:lnTo>
                <a:pt x="23" y="103"/>
              </a:lnTo>
              <a:lnTo>
                <a:pt x="5" y="128"/>
              </a:lnTo>
              <a:lnTo>
                <a:pt x="23" y="141"/>
              </a:lnTo>
              <a:lnTo>
                <a:pt x="12" y="163"/>
              </a:lnTo>
              <a:lnTo>
                <a:pt x="55" y="182"/>
              </a:lnTo>
              <a:lnTo>
                <a:pt x="136" y="188"/>
              </a:lnTo>
              <a:lnTo>
                <a:pt x="198" y="153"/>
              </a:lnTo>
              <a:lnTo>
                <a:pt x="209" y="98"/>
              </a:lnTo>
              <a:lnTo>
                <a:pt x="249" y="81"/>
              </a:lnTo>
              <a:lnTo>
                <a:pt x="242" y="43"/>
              </a:lnTo>
              <a:lnTo>
                <a:pt x="204" y="31"/>
              </a:lnTo>
              <a:lnTo>
                <a:pt x="196" y="1"/>
              </a:lnTo>
              <a:lnTo>
                <a:pt x="196" y="1"/>
              </a:lnTo>
              <a:lnTo>
                <a:pt x="196" y="1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473673</xdr:colOff>
      <xdr:row>34</xdr:row>
      <xdr:rowOff>112073</xdr:rowOff>
    </xdr:from>
    <xdr:to>
      <xdr:col>6</xdr:col>
      <xdr:colOff>162807</xdr:colOff>
      <xdr:row>36</xdr:row>
      <xdr:rowOff>80912</xdr:rowOff>
    </xdr:to>
    <xdr:sp macro="Evt_Dpt06_Sel" textlink="">
      <xdr:nvSpPr>
        <xdr:cNvPr id="1310" name="Dpt06" descr="06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SpPr>
          <a:spLocks noChangeAspect="1"/>
        </xdr:cNvSpPr>
      </xdr:nvSpPr>
      <xdr:spPr bwMode="auto">
        <a:xfrm>
          <a:off x="4740873" y="10018073"/>
          <a:ext cx="298734" cy="349839"/>
        </a:xfrm>
        <a:custGeom>
          <a:avLst/>
          <a:gdLst>
            <a:gd name="T0" fmla="*/ 48 w 197"/>
            <a:gd name="T1" fmla="*/ 0 h 226"/>
            <a:gd name="T2" fmla="*/ 3 w 197"/>
            <a:gd name="T3" fmla="*/ 62 h 226"/>
            <a:gd name="T4" fmla="*/ 50 w 197"/>
            <a:gd name="T5" fmla="*/ 111 h 226"/>
            <a:gd name="T6" fmla="*/ 0 w 197"/>
            <a:gd name="T7" fmla="*/ 126 h 226"/>
            <a:gd name="T8" fmla="*/ 17 w 197"/>
            <a:gd name="T9" fmla="*/ 178 h 226"/>
            <a:gd name="T10" fmla="*/ 56 w 197"/>
            <a:gd name="T11" fmla="*/ 190 h 226"/>
            <a:gd name="T12" fmla="*/ 61 w 197"/>
            <a:gd name="T13" fmla="*/ 226 h 226"/>
            <a:gd name="T14" fmla="*/ 102 w 197"/>
            <a:gd name="T15" fmla="*/ 204 h 226"/>
            <a:gd name="T16" fmla="*/ 102 w 197"/>
            <a:gd name="T17" fmla="*/ 151 h 226"/>
            <a:gd name="T18" fmla="*/ 165 w 197"/>
            <a:gd name="T19" fmla="*/ 129 h 226"/>
            <a:gd name="T20" fmla="*/ 197 w 197"/>
            <a:gd name="T21" fmla="*/ 59 h 226"/>
            <a:gd name="T22" fmla="*/ 176 w 197"/>
            <a:gd name="T23" fmla="*/ 32 h 226"/>
            <a:gd name="T24" fmla="*/ 123 w 197"/>
            <a:gd name="T25" fmla="*/ 63 h 226"/>
            <a:gd name="T26" fmla="*/ 56 w 197"/>
            <a:gd name="T27" fmla="*/ 32 h 226"/>
            <a:gd name="T28" fmla="*/ 48 w 197"/>
            <a:gd name="T29" fmla="*/ 0 h 226"/>
            <a:gd name="T30" fmla="*/ 48 w 197"/>
            <a:gd name="T31" fmla="*/ 0 h 226"/>
            <a:gd name="T32" fmla="*/ 48 w 197"/>
            <a:gd name="T33" fmla="*/ 0 h 22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</a:cxnLst>
          <a:rect l="0" t="0" r="r" b="b"/>
          <a:pathLst>
            <a:path w="197" h="226">
              <a:moveTo>
                <a:pt x="48" y="0"/>
              </a:moveTo>
              <a:lnTo>
                <a:pt x="3" y="62"/>
              </a:lnTo>
              <a:lnTo>
                <a:pt x="50" y="111"/>
              </a:lnTo>
              <a:lnTo>
                <a:pt x="0" y="126"/>
              </a:lnTo>
              <a:lnTo>
                <a:pt x="17" y="178"/>
              </a:lnTo>
              <a:lnTo>
                <a:pt x="56" y="190"/>
              </a:lnTo>
              <a:lnTo>
                <a:pt x="61" y="226"/>
              </a:lnTo>
              <a:lnTo>
                <a:pt x="102" y="204"/>
              </a:lnTo>
              <a:lnTo>
                <a:pt x="102" y="151"/>
              </a:lnTo>
              <a:lnTo>
                <a:pt x="165" y="129"/>
              </a:lnTo>
              <a:lnTo>
                <a:pt x="197" y="59"/>
              </a:lnTo>
              <a:lnTo>
                <a:pt x="176" y="32"/>
              </a:lnTo>
              <a:lnTo>
                <a:pt x="123" y="63"/>
              </a:lnTo>
              <a:lnTo>
                <a:pt x="56" y="32"/>
              </a:lnTo>
              <a:lnTo>
                <a:pt x="48" y="0"/>
              </a:lnTo>
              <a:lnTo>
                <a:pt x="48" y="0"/>
              </a:lnTo>
              <a:lnTo>
                <a:pt x="4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514971</xdr:colOff>
      <xdr:row>23</xdr:row>
      <xdr:rowOff>55094</xdr:rowOff>
    </xdr:from>
    <xdr:to>
      <xdr:col>3</xdr:col>
      <xdr:colOff>347498</xdr:colOff>
      <xdr:row>24</xdr:row>
      <xdr:rowOff>187888</xdr:rowOff>
    </xdr:to>
    <xdr:sp macro="Evt_Dpt76_Sel" textlink="">
      <xdr:nvSpPr>
        <xdr:cNvPr id="1311" name="Dpt76" descr="76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SpPr>
          <a:spLocks noChangeAspect="1"/>
        </xdr:cNvSpPr>
      </xdr:nvSpPr>
      <xdr:spPr bwMode="auto">
        <a:xfrm>
          <a:off x="2953371" y="7865594"/>
          <a:ext cx="442127" cy="323294"/>
        </a:xfrm>
        <a:custGeom>
          <a:avLst/>
          <a:gdLst>
            <a:gd name="T0" fmla="*/ 213 w 289"/>
            <a:gd name="T1" fmla="*/ 0 h 209"/>
            <a:gd name="T2" fmla="*/ 15 w 289"/>
            <a:gd name="T3" fmla="*/ 80 h 209"/>
            <a:gd name="T4" fmla="*/ 0 w 289"/>
            <a:gd name="T5" fmla="*/ 130 h 209"/>
            <a:gd name="T6" fmla="*/ 58 w 289"/>
            <a:gd name="T7" fmla="*/ 159 h 209"/>
            <a:gd name="T8" fmla="*/ 117 w 289"/>
            <a:gd name="T9" fmla="*/ 162 h 209"/>
            <a:gd name="T10" fmla="*/ 140 w 289"/>
            <a:gd name="T11" fmla="*/ 176 h 209"/>
            <a:gd name="T12" fmla="*/ 131 w 289"/>
            <a:gd name="T13" fmla="*/ 194 h 209"/>
            <a:gd name="T14" fmla="*/ 149 w 289"/>
            <a:gd name="T15" fmla="*/ 209 h 209"/>
            <a:gd name="T16" fmla="*/ 215 w 289"/>
            <a:gd name="T17" fmla="*/ 157 h 209"/>
            <a:gd name="T18" fmla="*/ 275 w 289"/>
            <a:gd name="T19" fmla="*/ 170 h 209"/>
            <a:gd name="T20" fmla="*/ 289 w 289"/>
            <a:gd name="T21" fmla="*/ 149 h 209"/>
            <a:gd name="T22" fmla="*/ 269 w 289"/>
            <a:gd name="T23" fmla="*/ 114 h 209"/>
            <a:gd name="T24" fmla="*/ 277 w 289"/>
            <a:gd name="T25" fmla="*/ 79 h 209"/>
            <a:gd name="T26" fmla="*/ 274 w 289"/>
            <a:gd name="T27" fmla="*/ 42 h 209"/>
            <a:gd name="T28" fmla="*/ 236 w 289"/>
            <a:gd name="T29" fmla="*/ 0 h 209"/>
            <a:gd name="T30" fmla="*/ 213 w 289"/>
            <a:gd name="T31" fmla="*/ 0 h 209"/>
            <a:gd name="T32" fmla="*/ 213 w 289"/>
            <a:gd name="T33" fmla="*/ 0 h 209"/>
            <a:gd name="T34" fmla="*/ 213 w 289"/>
            <a:gd name="T35" fmla="*/ 0 h 20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89" h="209">
              <a:moveTo>
                <a:pt x="213" y="0"/>
              </a:moveTo>
              <a:lnTo>
                <a:pt x="15" y="80"/>
              </a:lnTo>
              <a:lnTo>
                <a:pt x="0" y="130"/>
              </a:lnTo>
              <a:lnTo>
                <a:pt x="58" y="159"/>
              </a:lnTo>
              <a:lnTo>
                <a:pt x="117" y="162"/>
              </a:lnTo>
              <a:lnTo>
                <a:pt x="140" y="176"/>
              </a:lnTo>
              <a:lnTo>
                <a:pt x="131" y="194"/>
              </a:lnTo>
              <a:lnTo>
                <a:pt x="149" y="209"/>
              </a:lnTo>
              <a:lnTo>
                <a:pt x="215" y="157"/>
              </a:lnTo>
              <a:lnTo>
                <a:pt x="275" y="170"/>
              </a:lnTo>
              <a:lnTo>
                <a:pt x="289" y="149"/>
              </a:lnTo>
              <a:lnTo>
                <a:pt x="269" y="114"/>
              </a:lnTo>
              <a:lnTo>
                <a:pt x="277" y="79"/>
              </a:lnTo>
              <a:lnTo>
                <a:pt x="274" y="42"/>
              </a:lnTo>
              <a:lnTo>
                <a:pt x="236" y="0"/>
              </a:lnTo>
              <a:lnTo>
                <a:pt x="213" y="0"/>
              </a:lnTo>
              <a:lnTo>
                <a:pt x="213" y="0"/>
              </a:lnTo>
              <a:lnTo>
                <a:pt x="21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xdr:spPr>
    </xdr:sp>
    <xdr:clientData/>
  </xdr:twoCellAnchor>
  <xdr:twoCellAnchor>
    <xdr:from>
      <xdr:col>2</xdr:col>
      <xdr:colOff>197398</xdr:colOff>
      <xdr:row>24</xdr:row>
      <xdr:rowOff>107258</xdr:rowOff>
    </xdr:from>
    <xdr:to>
      <xdr:col>2</xdr:col>
      <xdr:colOff>609009</xdr:colOff>
      <xdr:row>25</xdr:row>
      <xdr:rowOff>175874</xdr:rowOff>
    </xdr:to>
    <xdr:sp macro="Evt_Dpt14_Sel" textlink="">
      <xdr:nvSpPr>
        <xdr:cNvPr id="1312" name="Dpt14" descr="14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SpPr>
          <a:spLocks noChangeAspect="1"/>
        </xdr:cNvSpPr>
      </xdr:nvSpPr>
      <xdr:spPr bwMode="auto">
        <a:xfrm>
          <a:off x="2635798" y="8108258"/>
          <a:ext cx="411611" cy="259116"/>
        </a:xfrm>
        <a:custGeom>
          <a:avLst/>
          <a:gdLst>
            <a:gd name="T0" fmla="*/ 34 w 274"/>
            <a:gd name="T1" fmla="*/ 0 h 165"/>
            <a:gd name="T2" fmla="*/ 0 w 274"/>
            <a:gd name="T3" fmla="*/ 21 h 165"/>
            <a:gd name="T4" fmla="*/ 30 w 274"/>
            <a:gd name="T5" fmla="*/ 55 h 165"/>
            <a:gd name="T6" fmla="*/ 46 w 274"/>
            <a:gd name="T7" fmla="*/ 47 h 165"/>
            <a:gd name="T8" fmla="*/ 52 w 274"/>
            <a:gd name="T9" fmla="*/ 98 h 165"/>
            <a:gd name="T10" fmla="*/ 2 w 274"/>
            <a:gd name="T11" fmla="*/ 148 h 165"/>
            <a:gd name="T12" fmla="*/ 14 w 274"/>
            <a:gd name="T13" fmla="*/ 159 h 165"/>
            <a:gd name="T14" fmla="*/ 60 w 274"/>
            <a:gd name="T15" fmla="*/ 165 h 165"/>
            <a:gd name="T16" fmla="*/ 83 w 274"/>
            <a:gd name="T17" fmla="*/ 150 h 165"/>
            <a:gd name="T18" fmla="*/ 84 w 274"/>
            <a:gd name="T19" fmla="*/ 138 h 165"/>
            <a:gd name="T20" fmla="*/ 169 w 274"/>
            <a:gd name="T21" fmla="*/ 150 h 165"/>
            <a:gd name="T22" fmla="*/ 230 w 274"/>
            <a:gd name="T23" fmla="*/ 118 h 165"/>
            <a:gd name="T24" fmla="*/ 274 w 274"/>
            <a:gd name="T25" fmla="*/ 118 h 165"/>
            <a:gd name="T26" fmla="*/ 263 w 274"/>
            <a:gd name="T27" fmla="*/ 46 h 165"/>
            <a:gd name="T28" fmla="*/ 272 w 274"/>
            <a:gd name="T29" fmla="*/ 39 h 165"/>
            <a:gd name="T30" fmla="*/ 253 w 274"/>
            <a:gd name="T31" fmla="*/ 32 h 165"/>
            <a:gd name="T32" fmla="*/ 251 w 274"/>
            <a:gd name="T33" fmla="*/ 1 h 165"/>
            <a:gd name="T34" fmla="*/ 215 w 274"/>
            <a:gd name="T35" fmla="*/ 9 h 165"/>
            <a:gd name="T36" fmla="*/ 147 w 274"/>
            <a:gd name="T37" fmla="*/ 32 h 165"/>
            <a:gd name="T38" fmla="*/ 34 w 274"/>
            <a:gd name="T39" fmla="*/ 0 h 165"/>
            <a:gd name="T40" fmla="*/ 34 w 274"/>
            <a:gd name="T41" fmla="*/ 0 h 165"/>
            <a:gd name="T42" fmla="*/ 34 w 274"/>
            <a:gd name="T43" fmla="*/ 0 h 165"/>
            <a:gd name="T44" fmla="*/ 34 w 274"/>
            <a:gd name="T45" fmla="*/ 0 h 1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74" h="165">
              <a:moveTo>
                <a:pt x="34" y="0"/>
              </a:moveTo>
              <a:lnTo>
                <a:pt x="0" y="21"/>
              </a:lnTo>
              <a:lnTo>
                <a:pt x="30" y="55"/>
              </a:lnTo>
              <a:lnTo>
                <a:pt x="46" y="47"/>
              </a:lnTo>
              <a:lnTo>
                <a:pt x="52" y="98"/>
              </a:lnTo>
              <a:lnTo>
                <a:pt x="2" y="148"/>
              </a:lnTo>
              <a:lnTo>
                <a:pt x="14" y="159"/>
              </a:lnTo>
              <a:lnTo>
                <a:pt x="60" y="165"/>
              </a:lnTo>
              <a:lnTo>
                <a:pt x="83" y="150"/>
              </a:lnTo>
              <a:lnTo>
                <a:pt x="84" y="138"/>
              </a:lnTo>
              <a:lnTo>
                <a:pt x="169" y="150"/>
              </a:lnTo>
              <a:lnTo>
                <a:pt x="230" y="118"/>
              </a:lnTo>
              <a:lnTo>
                <a:pt x="274" y="118"/>
              </a:lnTo>
              <a:lnTo>
                <a:pt x="263" y="46"/>
              </a:lnTo>
              <a:lnTo>
                <a:pt x="272" y="39"/>
              </a:lnTo>
              <a:lnTo>
                <a:pt x="253" y="32"/>
              </a:lnTo>
              <a:lnTo>
                <a:pt x="251" y="1"/>
              </a:lnTo>
              <a:lnTo>
                <a:pt x="215" y="9"/>
              </a:lnTo>
              <a:lnTo>
                <a:pt x="147" y="32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561287</xdr:colOff>
      <xdr:row>24</xdr:row>
      <xdr:rowOff>101467</xdr:rowOff>
    </xdr:from>
    <xdr:to>
      <xdr:col>3</xdr:col>
      <xdr:colOff>340042</xdr:colOff>
      <xdr:row>26</xdr:row>
      <xdr:rowOff>34458</xdr:rowOff>
    </xdr:to>
    <xdr:sp macro="Evt_Dpt27_Sel" textlink="">
      <xdr:nvSpPr>
        <xdr:cNvPr id="1313" name="Dpt27" descr="27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SpPr>
          <a:spLocks noChangeAspect="1"/>
        </xdr:cNvSpPr>
      </xdr:nvSpPr>
      <xdr:spPr bwMode="auto">
        <a:xfrm>
          <a:off x="2999687" y="8102467"/>
          <a:ext cx="388355" cy="313991"/>
        </a:xfrm>
        <a:custGeom>
          <a:avLst/>
          <a:gdLst>
            <a:gd name="T0" fmla="*/ 25 w 254"/>
            <a:gd name="T1" fmla="*/ 2 h 203"/>
            <a:gd name="T2" fmla="*/ 0 w 254"/>
            <a:gd name="T3" fmla="*/ 7 h 203"/>
            <a:gd name="T4" fmla="*/ 1 w 254"/>
            <a:gd name="T5" fmla="*/ 40 h 203"/>
            <a:gd name="T6" fmla="*/ 21 w 254"/>
            <a:gd name="T7" fmla="*/ 46 h 203"/>
            <a:gd name="T8" fmla="*/ 11 w 254"/>
            <a:gd name="T9" fmla="*/ 52 h 203"/>
            <a:gd name="T10" fmla="*/ 24 w 254"/>
            <a:gd name="T11" fmla="*/ 125 h 203"/>
            <a:gd name="T12" fmla="*/ 14 w 254"/>
            <a:gd name="T13" fmla="*/ 125 h 203"/>
            <a:gd name="T14" fmla="*/ 22 w 254"/>
            <a:gd name="T15" fmla="*/ 145 h 203"/>
            <a:gd name="T16" fmla="*/ 68 w 254"/>
            <a:gd name="T17" fmla="*/ 163 h 203"/>
            <a:gd name="T18" fmla="*/ 87 w 254"/>
            <a:gd name="T19" fmla="*/ 203 h 203"/>
            <a:gd name="T20" fmla="*/ 147 w 254"/>
            <a:gd name="T21" fmla="*/ 170 h 203"/>
            <a:gd name="T22" fmla="*/ 171 w 254"/>
            <a:gd name="T23" fmla="*/ 185 h 203"/>
            <a:gd name="T24" fmla="*/ 207 w 254"/>
            <a:gd name="T25" fmla="*/ 129 h 203"/>
            <a:gd name="T26" fmla="*/ 196 w 254"/>
            <a:gd name="T27" fmla="*/ 112 h 203"/>
            <a:gd name="T28" fmla="*/ 226 w 254"/>
            <a:gd name="T29" fmla="*/ 92 h 203"/>
            <a:gd name="T30" fmla="*/ 236 w 254"/>
            <a:gd name="T31" fmla="*/ 58 h 203"/>
            <a:gd name="T32" fmla="*/ 247 w 254"/>
            <a:gd name="T33" fmla="*/ 58 h 203"/>
            <a:gd name="T34" fmla="*/ 254 w 254"/>
            <a:gd name="T35" fmla="*/ 34 h 203"/>
            <a:gd name="T36" fmla="*/ 244 w 254"/>
            <a:gd name="T37" fmla="*/ 13 h 203"/>
            <a:gd name="T38" fmla="*/ 181 w 254"/>
            <a:gd name="T39" fmla="*/ 0 h 203"/>
            <a:gd name="T40" fmla="*/ 116 w 254"/>
            <a:gd name="T41" fmla="*/ 53 h 203"/>
            <a:gd name="T42" fmla="*/ 98 w 254"/>
            <a:gd name="T43" fmla="*/ 36 h 203"/>
            <a:gd name="T44" fmla="*/ 107 w 254"/>
            <a:gd name="T45" fmla="*/ 19 h 203"/>
            <a:gd name="T46" fmla="*/ 84 w 254"/>
            <a:gd name="T47" fmla="*/ 5 h 203"/>
            <a:gd name="T48" fmla="*/ 25 w 254"/>
            <a:gd name="T49" fmla="*/ 2 h 203"/>
            <a:gd name="T50" fmla="*/ 25 w 254"/>
            <a:gd name="T51" fmla="*/ 2 h 203"/>
            <a:gd name="T52" fmla="*/ 25 w 254"/>
            <a:gd name="T53" fmla="*/ 2 h 20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54" h="203">
              <a:moveTo>
                <a:pt x="25" y="2"/>
              </a:moveTo>
              <a:lnTo>
                <a:pt x="0" y="7"/>
              </a:lnTo>
              <a:lnTo>
                <a:pt x="1" y="40"/>
              </a:lnTo>
              <a:lnTo>
                <a:pt x="21" y="46"/>
              </a:lnTo>
              <a:lnTo>
                <a:pt x="11" y="52"/>
              </a:lnTo>
              <a:lnTo>
                <a:pt x="24" y="125"/>
              </a:lnTo>
              <a:lnTo>
                <a:pt x="14" y="125"/>
              </a:lnTo>
              <a:lnTo>
                <a:pt x="22" y="145"/>
              </a:lnTo>
              <a:lnTo>
                <a:pt x="68" y="163"/>
              </a:lnTo>
              <a:lnTo>
                <a:pt x="87" y="203"/>
              </a:lnTo>
              <a:lnTo>
                <a:pt x="147" y="170"/>
              </a:lnTo>
              <a:lnTo>
                <a:pt x="171" y="185"/>
              </a:lnTo>
              <a:lnTo>
                <a:pt x="207" y="129"/>
              </a:lnTo>
              <a:lnTo>
                <a:pt x="196" y="112"/>
              </a:lnTo>
              <a:lnTo>
                <a:pt x="226" y="92"/>
              </a:lnTo>
              <a:lnTo>
                <a:pt x="236" y="58"/>
              </a:lnTo>
              <a:lnTo>
                <a:pt x="247" y="58"/>
              </a:lnTo>
              <a:lnTo>
                <a:pt x="254" y="34"/>
              </a:lnTo>
              <a:lnTo>
                <a:pt x="244" y="13"/>
              </a:lnTo>
              <a:lnTo>
                <a:pt x="181" y="0"/>
              </a:lnTo>
              <a:lnTo>
                <a:pt x="116" y="53"/>
              </a:lnTo>
              <a:lnTo>
                <a:pt x="98" y="36"/>
              </a:lnTo>
              <a:lnTo>
                <a:pt x="107" y="19"/>
              </a:lnTo>
              <a:lnTo>
                <a:pt x="84" y="5"/>
              </a:lnTo>
              <a:lnTo>
                <a:pt x="25" y="2"/>
              </a:lnTo>
              <a:lnTo>
                <a:pt x="25" y="2"/>
              </a:lnTo>
              <a:lnTo>
                <a:pt x="25" y="2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59931</xdr:colOff>
      <xdr:row>33</xdr:row>
      <xdr:rowOff>103574</xdr:rowOff>
    </xdr:from>
    <xdr:to>
      <xdr:col>4</xdr:col>
      <xdr:colOff>352691</xdr:colOff>
      <xdr:row>35</xdr:row>
      <xdr:rowOff>60464</xdr:rowOff>
    </xdr:to>
    <xdr:sp macro="Evt_Dpt48_Sel" textlink="">
      <xdr:nvSpPr>
        <xdr:cNvPr id="1314" name="Dpt48" descr="48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SpPr>
          <a:spLocks noChangeAspect="1"/>
        </xdr:cNvSpPr>
      </xdr:nvSpPr>
      <xdr:spPr bwMode="auto">
        <a:xfrm>
          <a:off x="3717531" y="9819074"/>
          <a:ext cx="292760" cy="337890"/>
        </a:xfrm>
        <a:custGeom>
          <a:avLst/>
          <a:gdLst>
            <a:gd name="T0" fmla="*/ 65 w 190"/>
            <a:gd name="T1" fmla="*/ 0 h 218"/>
            <a:gd name="T2" fmla="*/ 36 w 190"/>
            <a:gd name="T3" fmla="*/ 29 h 218"/>
            <a:gd name="T4" fmla="*/ 23 w 190"/>
            <a:gd name="T5" fmla="*/ 17 h 218"/>
            <a:gd name="T6" fmla="*/ 0 w 190"/>
            <a:gd name="T7" fmla="*/ 85 h 218"/>
            <a:gd name="T8" fmla="*/ 21 w 190"/>
            <a:gd name="T9" fmla="*/ 121 h 218"/>
            <a:gd name="T10" fmla="*/ 20 w 190"/>
            <a:gd name="T11" fmla="*/ 182 h 218"/>
            <a:gd name="T12" fmla="*/ 42 w 190"/>
            <a:gd name="T13" fmla="*/ 204 h 218"/>
            <a:gd name="T14" fmla="*/ 66 w 190"/>
            <a:gd name="T15" fmla="*/ 197 h 218"/>
            <a:gd name="T16" fmla="*/ 114 w 190"/>
            <a:gd name="T17" fmla="*/ 218 h 218"/>
            <a:gd name="T18" fmla="*/ 126 w 190"/>
            <a:gd name="T19" fmla="*/ 204 h 218"/>
            <a:gd name="T20" fmla="*/ 174 w 190"/>
            <a:gd name="T21" fmla="*/ 212 h 218"/>
            <a:gd name="T22" fmla="*/ 190 w 190"/>
            <a:gd name="T23" fmla="*/ 200 h 218"/>
            <a:gd name="T24" fmla="*/ 177 w 190"/>
            <a:gd name="T25" fmla="*/ 140 h 218"/>
            <a:gd name="T26" fmla="*/ 187 w 190"/>
            <a:gd name="T27" fmla="*/ 129 h 218"/>
            <a:gd name="T28" fmla="*/ 159 w 190"/>
            <a:gd name="T29" fmla="*/ 51 h 218"/>
            <a:gd name="T30" fmla="*/ 125 w 190"/>
            <a:gd name="T31" fmla="*/ 27 h 218"/>
            <a:gd name="T32" fmla="*/ 92 w 190"/>
            <a:gd name="T33" fmla="*/ 40 h 218"/>
            <a:gd name="T34" fmla="*/ 65 w 190"/>
            <a:gd name="T35" fmla="*/ 0 h 218"/>
            <a:gd name="T36" fmla="*/ 65 w 190"/>
            <a:gd name="T37" fmla="*/ 0 h 218"/>
            <a:gd name="T38" fmla="*/ 65 w 190"/>
            <a:gd name="T39" fmla="*/ 0 h 2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90" h="218">
              <a:moveTo>
                <a:pt x="65" y="0"/>
              </a:moveTo>
              <a:lnTo>
                <a:pt x="36" y="29"/>
              </a:lnTo>
              <a:lnTo>
                <a:pt x="23" y="17"/>
              </a:lnTo>
              <a:lnTo>
                <a:pt x="0" y="85"/>
              </a:lnTo>
              <a:lnTo>
                <a:pt x="21" y="121"/>
              </a:lnTo>
              <a:lnTo>
                <a:pt x="20" y="182"/>
              </a:lnTo>
              <a:lnTo>
                <a:pt x="42" y="204"/>
              </a:lnTo>
              <a:lnTo>
                <a:pt x="66" y="197"/>
              </a:lnTo>
              <a:lnTo>
                <a:pt x="114" y="218"/>
              </a:lnTo>
              <a:lnTo>
                <a:pt x="126" y="204"/>
              </a:lnTo>
              <a:lnTo>
                <a:pt x="174" y="212"/>
              </a:lnTo>
              <a:lnTo>
                <a:pt x="190" y="200"/>
              </a:lnTo>
              <a:lnTo>
                <a:pt x="177" y="140"/>
              </a:lnTo>
              <a:lnTo>
                <a:pt x="187" y="129"/>
              </a:lnTo>
              <a:lnTo>
                <a:pt x="159" y="51"/>
              </a:lnTo>
              <a:lnTo>
                <a:pt x="125" y="27"/>
              </a:lnTo>
              <a:lnTo>
                <a:pt x="92" y="40"/>
              </a:lnTo>
              <a:lnTo>
                <a:pt x="65" y="0"/>
              </a:lnTo>
              <a:lnTo>
                <a:pt x="65" y="0"/>
              </a:lnTo>
              <a:lnTo>
                <a:pt x="65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135186</xdr:colOff>
      <xdr:row>34</xdr:row>
      <xdr:rowOff>106286</xdr:rowOff>
    </xdr:from>
    <xdr:to>
      <xdr:col>4</xdr:col>
      <xdr:colOff>587939</xdr:colOff>
      <xdr:row>36</xdr:row>
      <xdr:rowOff>110971</xdr:rowOff>
    </xdr:to>
    <xdr:sp macro="Evt_Dpt30_Sel" textlink="">
      <xdr:nvSpPr>
        <xdr:cNvPr id="1315" name="Dpt30" descr="30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SpPr>
          <a:spLocks noChangeAspect="1"/>
        </xdr:cNvSpPr>
      </xdr:nvSpPr>
      <xdr:spPr bwMode="auto">
        <a:xfrm>
          <a:off x="3792786" y="10012286"/>
          <a:ext cx="452753" cy="385685"/>
        </a:xfrm>
        <a:custGeom>
          <a:avLst/>
          <a:gdLst>
            <a:gd name="T0" fmla="*/ 137 w 294"/>
            <a:gd name="T1" fmla="*/ 0 h 251"/>
            <a:gd name="T2" fmla="*/ 125 w 294"/>
            <a:gd name="T3" fmla="*/ 11 h 251"/>
            <a:gd name="T4" fmla="*/ 140 w 294"/>
            <a:gd name="T5" fmla="*/ 70 h 251"/>
            <a:gd name="T6" fmla="*/ 124 w 294"/>
            <a:gd name="T7" fmla="*/ 83 h 251"/>
            <a:gd name="T8" fmla="*/ 76 w 294"/>
            <a:gd name="T9" fmla="*/ 75 h 251"/>
            <a:gd name="T10" fmla="*/ 64 w 294"/>
            <a:gd name="T11" fmla="*/ 89 h 251"/>
            <a:gd name="T12" fmla="*/ 16 w 294"/>
            <a:gd name="T13" fmla="*/ 68 h 251"/>
            <a:gd name="T14" fmla="*/ 0 w 294"/>
            <a:gd name="T15" fmla="*/ 108 h 251"/>
            <a:gd name="T16" fmla="*/ 33 w 294"/>
            <a:gd name="T17" fmla="*/ 116 h 251"/>
            <a:gd name="T18" fmla="*/ 33 w 294"/>
            <a:gd name="T19" fmla="*/ 141 h 251"/>
            <a:gd name="T20" fmla="*/ 49 w 294"/>
            <a:gd name="T21" fmla="*/ 157 h 251"/>
            <a:gd name="T22" fmla="*/ 97 w 294"/>
            <a:gd name="T23" fmla="*/ 126 h 251"/>
            <a:gd name="T24" fmla="*/ 109 w 294"/>
            <a:gd name="T25" fmla="*/ 151 h 251"/>
            <a:gd name="T26" fmla="*/ 131 w 294"/>
            <a:gd name="T27" fmla="*/ 151 h 251"/>
            <a:gd name="T28" fmla="*/ 177 w 294"/>
            <a:gd name="T29" fmla="*/ 209 h 251"/>
            <a:gd name="T30" fmla="*/ 160 w 294"/>
            <a:gd name="T31" fmla="*/ 223 h 251"/>
            <a:gd name="T32" fmla="*/ 171 w 294"/>
            <a:gd name="T33" fmla="*/ 251 h 251"/>
            <a:gd name="T34" fmla="*/ 188 w 294"/>
            <a:gd name="T35" fmla="*/ 251 h 251"/>
            <a:gd name="T36" fmla="*/ 229 w 294"/>
            <a:gd name="T37" fmla="*/ 225 h 251"/>
            <a:gd name="T38" fmla="*/ 227 w 294"/>
            <a:gd name="T39" fmla="*/ 194 h 251"/>
            <a:gd name="T40" fmla="*/ 256 w 294"/>
            <a:gd name="T41" fmla="*/ 194 h 251"/>
            <a:gd name="T42" fmla="*/ 256 w 294"/>
            <a:gd name="T43" fmla="*/ 146 h 251"/>
            <a:gd name="T44" fmla="*/ 294 w 294"/>
            <a:gd name="T45" fmla="*/ 115 h 251"/>
            <a:gd name="T46" fmla="*/ 256 w 294"/>
            <a:gd name="T47" fmla="*/ 43 h 251"/>
            <a:gd name="T48" fmla="*/ 231 w 294"/>
            <a:gd name="T49" fmla="*/ 28 h 251"/>
            <a:gd name="T50" fmla="*/ 218 w 294"/>
            <a:gd name="T51" fmla="*/ 45 h 251"/>
            <a:gd name="T52" fmla="*/ 202 w 294"/>
            <a:gd name="T53" fmla="*/ 30 h 251"/>
            <a:gd name="T54" fmla="*/ 192 w 294"/>
            <a:gd name="T55" fmla="*/ 33 h 251"/>
            <a:gd name="T56" fmla="*/ 162 w 294"/>
            <a:gd name="T57" fmla="*/ 27 h 251"/>
            <a:gd name="T58" fmla="*/ 149 w 294"/>
            <a:gd name="T59" fmla="*/ 32 h 251"/>
            <a:gd name="T60" fmla="*/ 137 w 294"/>
            <a:gd name="T61" fmla="*/ 0 h 251"/>
            <a:gd name="T62" fmla="*/ 137 w 294"/>
            <a:gd name="T63" fmla="*/ 0 h 251"/>
            <a:gd name="T64" fmla="*/ 137 w 294"/>
            <a:gd name="T65" fmla="*/ 0 h 25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94" h="251">
              <a:moveTo>
                <a:pt x="137" y="0"/>
              </a:moveTo>
              <a:lnTo>
                <a:pt x="125" y="11"/>
              </a:lnTo>
              <a:lnTo>
                <a:pt x="140" y="70"/>
              </a:lnTo>
              <a:lnTo>
                <a:pt x="124" y="83"/>
              </a:lnTo>
              <a:lnTo>
                <a:pt x="76" y="75"/>
              </a:lnTo>
              <a:lnTo>
                <a:pt x="64" y="89"/>
              </a:lnTo>
              <a:lnTo>
                <a:pt x="16" y="68"/>
              </a:lnTo>
              <a:lnTo>
                <a:pt x="0" y="108"/>
              </a:lnTo>
              <a:lnTo>
                <a:pt x="33" y="116"/>
              </a:lnTo>
              <a:lnTo>
                <a:pt x="33" y="141"/>
              </a:lnTo>
              <a:lnTo>
                <a:pt x="49" y="157"/>
              </a:lnTo>
              <a:lnTo>
                <a:pt x="97" y="126"/>
              </a:lnTo>
              <a:lnTo>
                <a:pt x="109" y="151"/>
              </a:lnTo>
              <a:lnTo>
                <a:pt x="131" y="151"/>
              </a:lnTo>
              <a:lnTo>
                <a:pt x="177" y="209"/>
              </a:lnTo>
              <a:lnTo>
                <a:pt x="160" y="223"/>
              </a:lnTo>
              <a:lnTo>
                <a:pt x="171" y="251"/>
              </a:lnTo>
              <a:lnTo>
                <a:pt x="188" y="251"/>
              </a:lnTo>
              <a:lnTo>
                <a:pt x="229" y="225"/>
              </a:lnTo>
              <a:lnTo>
                <a:pt x="227" y="194"/>
              </a:lnTo>
              <a:lnTo>
                <a:pt x="256" y="194"/>
              </a:lnTo>
              <a:lnTo>
                <a:pt x="256" y="146"/>
              </a:lnTo>
              <a:lnTo>
                <a:pt x="294" y="115"/>
              </a:lnTo>
              <a:lnTo>
                <a:pt x="256" y="43"/>
              </a:lnTo>
              <a:lnTo>
                <a:pt x="231" y="28"/>
              </a:lnTo>
              <a:lnTo>
                <a:pt x="218" y="45"/>
              </a:lnTo>
              <a:lnTo>
                <a:pt x="202" y="30"/>
              </a:lnTo>
              <a:lnTo>
                <a:pt x="192" y="33"/>
              </a:lnTo>
              <a:lnTo>
                <a:pt x="162" y="27"/>
              </a:lnTo>
              <a:lnTo>
                <a:pt x="149" y="32"/>
              </a:lnTo>
              <a:lnTo>
                <a:pt x="137" y="0"/>
              </a:lnTo>
              <a:lnTo>
                <a:pt x="137" y="0"/>
              </a:lnTo>
              <a:lnTo>
                <a:pt x="13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565328</xdr:colOff>
      <xdr:row>35</xdr:row>
      <xdr:rowOff>102121</xdr:rowOff>
    </xdr:from>
    <xdr:to>
      <xdr:col>4</xdr:col>
      <xdr:colOff>415779</xdr:colOff>
      <xdr:row>37</xdr:row>
      <xdr:rowOff>29136</xdr:rowOff>
    </xdr:to>
    <xdr:sp macro="Evt_Dpt34_Sel" textlink="">
      <xdr:nvSpPr>
        <xdr:cNvPr id="1316" name="Dpt34" descr="34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SpPr>
          <a:spLocks noChangeAspect="1"/>
        </xdr:cNvSpPr>
      </xdr:nvSpPr>
      <xdr:spPr bwMode="auto">
        <a:xfrm>
          <a:off x="3613328" y="10198621"/>
          <a:ext cx="460051" cy="308015"/>
        </a:xfrm>
        <a:custGeom>
          <a:avLst/>
          <a:gdLst>
            <a:gd name="T0" fmla="*/ 298 w 298"/>
            <a:gd name="T1" fmla="*/ 83 h 197"/>
            <a:gd name="T2" fmla="*/ 253 w 298"/>
            <a:gd name="T3" fmla="*/ 25 h 197"/>
            <a:gd name="T4" fmla="*/ 229 w 298"/>
            <a:gd name="T5" fmla="*/ 25 h 197"/>
            <a:gd name="T6" fmla="*/ 220 w 298"/>
            <a:gd name="T7" fmla="*/ 0 h 197"/>
            <a:gd name="T8" fmla="*/ 170 w 298"/>
            <a:gd name="T9" fmla="*/ 31 h 197"/>
            <a:gd name="T10" fmla="*/ 154 w 298"/>
            <a:gd name="T11" fmla="*/ 15 h 197"/>
            <a:gd name="T12" fmla="*/ 120 w 298"/>
            <a:gd name="T13" fmla="*/ 21 h 197"/>
            <a:gd name="T14" fmla="*/ 119 w 298"/>
            <a:gd name="T15" fmla="*/ 38 h 197"/>
            <a:gd name="T16" fmla="*/ 88 w 298"/>
            <a:gd name="T17" fmla="*/ 38 h 197"/>
            <a:gd name="T18" fmla="*/ 88 w 298"/>
            <a:gd name="T19" fmla="*/ 71 h 197"/>
            <a:gd name="T20" fmla="*/ 61 w 298"/>
            <a:gd name="T21" fmla="*/ 76 h 197"/>
            <a:gd name="T22" fmla="*/ 36 w 298"/>
            <a:gd name="T23" fmla="*/ 94 h 197"/>
            <a:gd name="T24" fmla="*/ 13 w 298"/>
            <a:gd name="T25" fmla="*/ 87 h 197"/>
            <a:gd name="T26" fmla="*/ 0 w 298"/>
            <a:gd name="T27" fmla="*/ 104 h 197"/>
            <a:gd name="T28" fmla="*/ 18 w 298"/>
            <a:gd name="T29" fmla="*/ 114 h 197"/>
            <a:gd name="T30" fmla="*/ 1 w 298"/>
            <a:gd name="T31" fmla="*/ 147 h 197"/>
            <a:gd name="T32" fmla="*/ 17 w 298"/>
            <a:gd name="T33" fmla="*/ 160 h 197"/>
            <a:gd name="T34" fmla="*/ 17 w 298"/>
            <a:gd name="T35" fmla="*/ 184 h 197"/>
            <a:gd name="T36" fmla="*/ 54 w 298"/>
            <a:gd name="T37" fmla="*/ 156 h 197"/>
            <a:gd name="T38" fmla="*/ 71 w 298"/>
            <a:gd name="T39" fmla="*/ 178 h 197"/>
            <a:gd name="T40" fmla="*/ 133 w 298"/>
            <a:gd name="T41" fmla="*/ 197 h 197"/>
            <a:gd name="T42" fmla="*/ 155 w 298"/>
            <a:gd name="T43" fmla="*/ 175 h 197"/>
            <a:gd name="T44" fmla="*/ 185 w 298"/>
            <a:gd name="T45" fmla="*/ 184 h 197"/>
            <a:gd name="T46" fmla="*/ 298 w 298"/>
            <a:gd name="T47" fmla="*/ 83 h 197"/>
            <a:gd name="T48" fmla="*/ 298 w 298"/>
            <a:gd name="T49" fmla="*/ 83 h 197"/>
            <a:gd name="T50" fmla="*/ 298 w 298"/>
            <a:gd name="T51" fmla="*/ 83 h 1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98" h="197">
              <a:moveTo>
                <a:pt x="298" y="83"/>
              </a:moveTo>
              <a:lnTo>
                <a:pt x="253" y="25"/>
              </a:lnTo>
              <a:lnTo>
                <a:pt x="229" y="25"/>
              </a:lnTo>
              <a:lnTo>
                <a:pt x="220" y="0"/>
              </a:lnTo>
              <a:lnTo>
                <a:pt x="170" y="31"/>
              </a:lnTo>
              <a:lnTo>
                <a:pt x="154" y="15"/>
              </a:lnTo>
              <a:lnTo>
                <a:pt x="120" y="21"/>
              </a:lnTo>
              <a:lnTo>
                <a:pt x="119" y="38"/>
              </a:lnTo>
              <a:lnTo>
                <a:pt x="88" y="38"/>
              </a:lnTo>
              <a:lnTo>
                <a:pt x="88" y="71"/>
              </a:lnTo>
              <a:lnTo>
                <a:pt x="61" y="76"/>
              </a:lnTo>
              <a:lnTo>
                <a:pt x="36" y="94"/>
              </a:lnTo>
              <a:lnTo>
                <a:pt x="13" y="87"/>
              </a:lnTo>
              <a:lnTo>
                <a:pt x="0" y="104"/>
              </a:lnTo>
              <a:lnTo>
                <a:pt x="18" y="114"/>
              </a:lnTo>
              <a:lnTo>
                <a:pt x="1" y="147"/>
              </a:lnTo>
              <a:lnTo>
                <a:pt x="17" y="160"/>
              </a:lnTo>
              <a:lnTo>
                <a:pt x="17" y="184"/>
              </a:lnTo>
              <a:lnTo>
                <a:pt x="54" y="156"/>
              </a:lnTo>
              <a:lnTo>
                <a:pt x="71" y="178"/>
              </a:lnTo>
              <a:lnTo>
                <a:pt x="133" y="197"/>
              </a:lnTo>
              <a:lnTo>
                <a:pt x="155" y="175"/>
              </a:lnTo>
              <a:lnTo>
                <a:pt x="185" y="184"/>
              </a:lnTo>
              <a:lnTo>
                <a:pt x="298" y="83"/>
              </a:lnTo>
              <a:lnTo>
                <a:pt x="298" y="83"/>
              </a:lnTo>
              <a:lnTo>
                <a:pt x="298" y="83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310606</xdr:colOff>
      <xdr:row>36</xdr:row>
      <xdr:rowOff>116411</xdr:rowOff>
    </xdr:from>
    <xdr:to>
      <xdr:col>4</xdr:col>
      <xdr:colOff>167031</xdr:colOff>
      <xdr:row>38</xdr:row>
      <xdr:rowOff>42324</xdr:rowOff>
    </xdr:to>
    <xdr:sp macro="Evt_Dpt11_Sel" textlink="">
      <xdr:nvSpPr>
        <xdr:cNvPr id="1317" name="Dpt11" descr="11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SpPr>
          <a:spLocks noChangeAspect="1"/>
        </xdr:cNvSpPr>
      </xdr:nvSpPr>
      <xdr:spPr bwMode="auto">
        <a:xfrm>
          <a:off x="3358606" y="10403411"/>
          <a:ext cx="466025" cy="306913"/>
        </a:xfrm>
        <a:custGeom>
          <a:avLst/>
          <a:gdLst>
            <a:gd name="T0" fmla="*/ 302 w 302"/>
            <a:gd name="T1" fmla="*/ 61 h 199"/>
            <a:gd name="T2" fmla="*/ 241 w 302"/>
            <a:gd name="T3" fmla="*/ 42 h 199"/>
            <a:gd name="T4" fmla="*/ 224 w 302"/>
            <a:gd name="T5" fmla="*/ 19 h 199"/>
            <a:gd name="T6" fmla="*/ 187 w 302"/>
            <a:gd name="T7" fmla="*/ 48 h 199"/>
            <a:gd name="T8" fmla="*/ 187 w 302"/>
            <a:gd name="T9" fmla="*/ 23 h 199"/>
            <a:gd name="T10" fmla="*/ 172 w 302"/>
            <a:gd name="T11" fmla="*/ 9 h 199"/>
            <a:gd name="T12" fmla="*/ 136 w 302"/>
            <a:gd name="T13" fmla="*/ 13 h 199"/>
            <a:gd name="T14" fmla="*/ 111 w 302"/>
            <a:gd name="T15" fmla="*/ 0 h 199"/>
            <a:gd name="T16" fmla="*/ 93 w 302"/>
            <a:gd name="T17" fmla="*/ 19 h 199"/>
            <a:gd name="T18" fmla="*/ 61 w 302"/>
            <a:gd name="T19" fmla="*/ 11 h 199"/>
            <a:gd name="T20" fmla="*/ 22 w 302"/>
            <a:gd name="T21" fmla="*/ 17 h 199"/>
            <a:gd name="T22" fmla="*/ 0 w 302"/>
            <a:gd name="T23" fmla="*/ 48 h 199"/>
            <a:gd name="T24" fmla="*/ 12 w 302"/>
            <a:gd name="T25" fmla="*/ 76 h 199"/>
            <a:gd name="T26" fmla="*/ 62 w 302"/>
            <a:gd name="T27" fmla="*/ 100 h 199"/>
            <a:gd name="T28" fmla="*/ 37 w 302"/>
            <a:gd name="T29" fmla="*/ 128 h 199"/>
            <a:gd name="T30" fmla="*/ 55 w 302"/>
            <a:gd name="T31" fmla="*/ 143 h 199"/>
            <a:gd name="T32" fmla="*/ 28 w 302"/>
            <a:gd name="T33" fmla="*/ 162 h 199"/>
            <a:gd name="T34" fmla="*/ 43 w 302"/>
            <a:gd name="T35" fmla="*/ 187 h 199"/>
            <a:gd name="T36" fmla="*/ 95 w 302"/>
            <a:gd name="T37" fmla="*/ 199 h 199"/>
            <a:gd name="T38" fmla="*/ 129 w 302"/>
            <a:gd name="T39" fmla="*/ 184 h 199"/>
            <a:gd name="T40" fmla="*/ 118 w 302"/>
            <a:gd name="T41" fmla="*/ 162 h 199"/>
            <a:gd name="T42" fmla="*/ 135 w 302"/>
            <a:gd name="T43" fmla="*/ 156 h 199"/>
            <a:gd name="T44" fmla="*/ 196 w 302"/>
            <a:gd name="T45" fmla="*/ 157 h 199"/>
            <a:gd name="T46" fmla="*/ 218 w 302"/>
            <a:gd name="T47" fmla="*/ 135 h 199"/>
            <a:gd name="T48" fmla="*/ 248 w 302"/>
            <a:gd name="T49" fmla="*/ 148 h 199"/>
            <a:gd name="T50" fmla="*/ 246 w 302"/>
            <a:gd name="T51" fmla="*/ 82 h 199"/>
            <a:gd name="T52" fmla="*/ 264 w 302"/>
            <a:gd name="T53" fmla="*/ 73 h 199"/>
            <a:gd name="T54" fmla="*/ 279 w 302"/>
            <a:gd name="T55" fmla="*/ 89 h 199"/>
            <a:gd name="T56" fmla="*/ 302 w 302"/>
            <a:gd name="T57" fmla="*/ 61 h 199"/>
            <a:gd name="T58" fmla="*/ 302 w 302"/>
            <a:gd name="T59" fmla="*/ 61 h 199"/>
            <a:gd name="T60" fmla="*/ 302 w 302"/>
            <a:gd name="T61" fmla="*/ 61 h 1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</a:cxnLst>
          <a:rect l="0" t="0" r="r" b="b"/>
          <a:pathLst>
            <a:path w="302" h="199">
              <a:moveTo>
                <a:pt x="302" y="61"/>
              </a:moveTo>
              <a:lnTo>
                <a:pt x="241" y="42"/>
              </a:lnTo>
              <a:lnTo>
                <a:pt x="224" y="19"/>
              </a:lnTo>
              <a:lnTo>
                <a:pt x="187" y="48"/>
              </a:lnTo>
              <a:lnTo>
                <a:pt x="187" y="23"/>
              </a:lnTo>
              <a:lnTo>
                <a:pt x="172" y="9"/>
              </a:lnTo>
              <a:lnTo>
                <a:pt x="136" y="13"/>
              </a:lnTo>
              <a:lnTo>
                <a:pt x="111" y="0"/>
              </a:lnTo>
              <a:lnTo>
                <a:pt x="93" y="19"/>
              </a:lnTo>
              <a:lnTo>
                <a:pt x="61" y="11"/>
              </a:lnTo>
              <a:lnTo>
                <a:pt x="22" y="17"/>
              </a:lnTo>
              <a:lnTo>
                <a:pt x="0" y="48"/>
              </a:lnTo>
              <a:lnTo>
                <a:pt x="12" y="76"/>
              </a:lnTo>
              <a:lnTo>
                <a:pt x="62" y="100"/>
              </a:lnTo>
              <a:lnTo>
                <a:pt x="37" y="128"/>
              </a:lnTo>
              <a:lnTo>
                <a:pt x="55" y="143"/>
              </a:lnTo>
              <a:lnTo>
                <a:pt x="28" y="162"/>
              </a:lnTo>
              <a:lnTo>
                <a:pt x="43" y="187"/>
              </a:lnTo>
              <a:lnTo>
                <a:pt x="95" y="199"/>
              </a:lnTo>
              <a:lnTo>
                <a:pt x="129" y="184"/>
              </a:lnTo>
              <a:lnTo>
                <a:pt x="118" y="162"/>
              </a:lnTo>
              <a:lnTo>
                <a:pt x="135" y="156"/>
              </a:lnTo>
              <a:lnTo>
                <a:pt x="196" y="157"/>
              </a:lnTo>
              <a:lnTo>
                <a:pt x="218" y="135"/>
              </a:lnTo>
              <a:lnTo>
                <a:pt x="248" y="148"/>
              </a:lnTo>
              <a:lnTo>
                <a:pt x="246" y="82"/>
              </a:lnTo>
              <a:lnTo>
                <a:pt x="264" y="73"/>
              </a:lnTo>
              <a:lnTo>
                <a:pt x="279" y="89"/>
              </a:lnTo>
              <a:lnTo>
                <a:pt x="302" y="61"/>
              </a:lnTo>
              <a:lnTo>
                <a:pt x="302" y="61"/>
              </a:lnTo>
              <a:lnTo>
                <a:pt x="302" y="61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327976</xdr:colOff>
      <xdr:row>37</xdr:row>
      <xdr:rowOff>129616</xdr:rowOff>
    </xdr:from>
    <xdr:to>
      <xdr:col>4</xdr:col>
      <xdr:colOff>136603</xdr:colOff>
      <xdr:row>38</xdr:row>
      <xdr:rowOff>174333</xdr:rowOff>
    </xdr:to>
    <xdr:sp macro="Evt_Dpt66_Sel" textlink="">
      <xdr:nvSpPr>
        <xdr:cNvPr id="1318" name="Dpt66" descr="66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SpPr>
          <a:spLocks noChangeAspect="1"/>
        </xdr:cNvSpPr>
      </xdr:nvSpPr>
      <xdr:spPr bwMode="auto">
        <a:xfrm>
          <a:off x="3375976" y="10607116"/>
          <a:ext cx="418227" cy="235217"/>
        </a:xfrm>
        <a:custGeom>
          <a:avLst/>
          <a:gdLst>
            <a:gd name="T0" fmla="*/ 238 w 273"/>
            <a:gd name="T1" fmla="*/ 13 h 152"/>
            <a:gd name="T2" fmla="*/ 208 w 273"/>
            <a:gd name="T3" fmla="*/ 0 h 152"/>
            <a:gd name="T4" fmla="*/ 186 w 273"/>
            <a:gd name="T5" fmla="*/ 22 h 152"/>
            <a:gd name="T6" fmla="*/ 124 w 273"/>
            <a:gd name="T7" fmla="*/ 21 h 152"/>
            <a:gd name="T8" fmla="*/ 108 w 273"/>
            <a:gd name="T9" fmla="*/ 27 h 152"/>
            <a:gd name="T10" fmla="*/ 118 w 273"/>
            <a:gd name="T11" fmla="*/ 48 h 152"/>
            <a:gd name="T12" fmla="*/ 85 w 273"/>
            <a:gd name="T13" fmla="*/ 64 h 152"/>
            <a:gd name="T14" fmla="*/ 77 w 273"/>
            <a:gd name="T15" fmla="*/ 63 h 152"/>
            <a:gd name="T16" fmla="*/ 0 w 273"/>
            <a:gd name="T17" fmla="*/ 93 h 152"/>
            <a:gd name="T18" fmla="*/ 18 w 273"/>
            <a:gd name="T19" fmla="*/ 120 h 152"/>
            <a:gd name="T20" fmla="*/ 83 w 273"/>
            <a:gd name="T21" fmla="*/ 123 h 152"/>
            <a:gd name="T22" fmla="*/ 130 w 273"/>
            <a:gd name="T23" fmla="*/ 152 h 152"/>
            <a:gd name="T24" fmla="*/ 188 w 273"/>
            <a:gd name="T25" fmla="*/ 127 h 152"/>
            <a:gd name="T26" fmla="*/ 273 w 273"/>
            <a:gd name="T27" fmla="*/ 121 h 152"/>
            <a:gd name="T28" fmla="*/ 266 w 273"/>
            <a:gd name="T29" fmla="*/ 93 h 152"/>
            <a:gd name="T30" fmla="*/ 241 w 273"/>
            <a:gd name="T31" fmla="*/ 61 h 152"/>
            <a:gd name="T32" fmla="*/ 238 w 273"/>
            <a:gd name="T33" fmla="*/ 13 h 152"/>
            <a:gd name="T34" fmla="*/ 238 w 273"/>
            <a:gd name="T35" fmla="*/ 13 h 152"/>
            <a:gd name="T36" fmla="*/ 238 w 273"/>
            <a:gd name="T37" fmla="*/ 13 h 1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73" h="152">
              <a:moveTo>
                <a:pt x="238" y="13"/>
              </a:moveTo>
              <a:lnTo>
                <a:pt x="208" y="0"/>
              </a:lnTo>
              <a:lnTo>
                <a:pt x="186" y="22"/>
              </a:lnTo>
              <a:lnTo>
                <a:pt x="124" y="21"/>
              </a:lnTo>
              <a:lnTo>
                <a:pt x="108" y="27"/>
              </a:lnTo>
              <a:lnTo>
                <a:pt x="118" y="48"/>
              </a:lnTo>
              <a:lnTo>
                <a:pt x="85" y="64"/>
              </a:lnTo>
              <a:lnTo>
                <a:pt x="77" y="63"/>
              </a:lnTo>
              <a:lnTo>
                <a:pt x="0" y="93"/>
              </a:lnTo>
              <a:lnTo>
                <a:pt x="18" y="120"/>
              </a:lnTo>
              <a:lnTo>
                <a:pt x="83" y="123"/>
              </a:lnTo>
              <a:lnTo>
                <a:pt x="130" y="152"/>
              </a:lnTo>
              <a:lnTo>
                <a:pt x="188" y="127"/>
              </a:lnTo>
              <a:lnTo>
                <a:pt x="273" y="121"/>
              </a:lnTo>
              <a:lnTo>
                <a:pt x="266" y="93"/>
              </a:lnTo>
              <a:lnTo>
                <a:pt x="241" y="61"/>
              </a:lnTo>
              <a:lnTo>
                <a:pt x="238" y="13"/>
              </a:lnTo>
              <a:lnTo>
                <a:pt x="238" y="13"/>
              </a:lnTo>
              <a:lnTo>
                <a:pt x="238" y="13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297279</xdr:colOff>
      <xdr:row>32</xdr:row>
      <xdr:rowOff>125104</xdr:rowOff>
    </xdr:from>
    <xdr:to>
      <xdr:col>4</xdr:col>
      <xdr:colOff>588717</xdr:colOff>
      <xdr:row>34</xdr:row>
      <xdr:rowOff>183562</xdr:rowOff>
    </xdr:to>
    <xdr:sp macro="Evt_Dpt07_Sel" textlink="">
      <xdr:nvSpPr>
        <xdr:cNvPr id="1319" name="Dpt07" descr="07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SpPr>
          <a:spLocks noChangeAspect="1"/>
        </xdr:cNvSpPr>
      </xdr:nvSpPr>
      <xdr:spPr bwMode="auto">
        <a:xfrm>
          <a:off x="3954879" y="9650104"/>
          <a:ext cx="291438" cy="439458"/>
        </a:xfrm>
        <a:custGeom>
          <a:avLst/>
          <a:gdLst>
            <a:gd name="T0" fmla="*/ 158 w 193"/>
            <a:gd name="T1" fmla="*/ 0 h 286"/>
            <a:gd name="T2" fmla="*/ 110 w 193"/>
            <a:gd name="T3" fmla="*/ 39 h 286"/>
            <a:gd name="T4" fmla="*/ 104 w 193"/>
            <a:gd name="T5" fmla="*/ 67 h 286"/>
            <a:gd name="T6" fmla="*/ 92 w 193"/>
            <a:gd name="T7" fmla="*/ 59 h 286"/>
            <a:gd name="T8" fmla="*/ 83 w 193"/>
            <a:gd name="T9" fmla="*/ 104 h 286"/>
            <a:gd name="T10" fmla="*/ 21 w 193"/>
            <a:gd name="T11" fmla="*/ 140 h 286"/>
            <a:gd name="T12" fmla="*/ 8 w 193"/>
            <a:gd name="T13" fmla="*/ 144 h 286"/>
            <a:gd name="T14" fmla="*/ 0 w 193"/>
            <a:gd name="T15" fmla="*/ 163 h 286"/>
            <a:gd name="T16" fmla="*/ 41 w 193"/>
            <a:gd name="T17" fmla="*/ 273 h 286"/>
            <a:gd name="T18" fmla="*/ 57 w 193"/>
            <a:gd name="T19" fmla="*/ 268 h 286"/>
            <a:gd name="T20" fmla="*/ 83 w 193"/>
            <a:gd name="T21" fmla="*/ 274 h 286"/>
            <a:gd name="T22" fmla="*/ 94 w 193"/>
            <a:gd name="T23" fmla="*/ 271 h 286"/>
            <a:gd name="T24" fmla="*/ 112 w 193"/>
            <a:gd name="T25" fmla="*/ 286 h 286"/>
            <a:gd name="T26" fmla="*/ 123 w 193"/>
            <a:gd name="T27" fmla="*/ 269 h 286"/>
            <a:gd name="T28" fmla="*/ 149 w 193"/>
            <a:gd name="T29" fmla="*/ 284 h 286"/>
            <a:gd name="T30" fmla="*/ 164 w 193"/>
            <a:gd name="T31" fmla="*/ 159 h 286"/>
            <a:gd name="T32" fmla="*/ 193 w 193"/>
            <a:gd name="T33" fmla="*/ 125 h 286"/>
            <a:gd name="T34" fmla="*/ 158 w 193"/>
            <a:gd name="T35" fmla="*/ 0 h 286"/>
            <a:gd name="T36" fmla="*/ 158 w 193"/>
            <a:gd name="T37" fmla="*/ 0 h 286"/>
            <a:gd name="T38" fmla="*/ 158 w 193"/>
            <a:gd name="T39" fmla="*/ 0 h 2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93" h="286">
              <a:moveTo>
                <a:pt x="158" y="0"/>
              </a:moveTo>
              <a:lnTo>
                <a:pt x="110" y="39"/>
              </a:lnTo>
              <a:lnTo>
                <a:pt x="104" y="67"/>
              </a:lnTo>
              <a:lnTo>
                <a:pt x="92" y="59"/>
              </a:lnTo>
              <a:lnTo>
                <a:pt x="83" y="104"/>
              </a:lnTo>
              <a:lnTo>
                <a:pt x="21" y="140"/>
              </a:lnTo>
              <a:lnTo>
                <a:pt x="8" y="144"/>
              </a:lnTo>
              <a:lnTo>
                <a:pt x="0" y="163"/>
              </a:lnTo>
              <a:lnTo>
                <a:pt x="41" y="273"/>
              </a:lnTo>
              <a:lnTo>
                <a:pt x="57" y="268"/>
              </a:lnTo>
              <a:lnTo>
                <a:pt x="83" y="274"/>
              </a:lnTo>
              <a:lnTo>
                <a:pt x="94" y="271"/>
              </a:lnTo>
              <a:lnTo>
                <a:pt x="112" y="286"/>
              </a:lnTo>
              <a:lnTo>
                <a:pt x="123" y="269"/>
              </a:lnTo>
              <a:lnTo>
                <a:pt x="149" y="284"/>
              </a:lnTo>
              <a:lnTo>
                <a:pt x="164" y="159"/>
              </a:lnTo>
              <a:lnTo>
                <a:pt x="193" y="125"/>
              </a:lnTo>
              <a:lnTo>
                <a:pt x="158" y="0"/>
              </a:lnTo>
              <a:lnTo>
                <a:pt x="158" y="0"/>
              </a:lnTo>
              <a:lnTo>
                <a:pt x="15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495856</xdr:colOff>
      <xdr:row>25</xdr:row>
      <xdr:rowOff>33626</xdr:rowOff>
    </xdr:from>
    <xdr:to>
      <xdr:col>4</xdr:col>
      <xdr:colOff>173041</xdr:colOff>
      <xdr:row>27</xdr:row>
      <xdr:rowOff>50262</xdr:rowOff>
    </xdr:to>
    <xdr:sp macro="Evt_Dpt77_Sel" textlink="">
      <xdr:nvSpPr>
        <xdr:cNvPr id="1320" name="Dpt77" descr="77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SpPr>
          <a:spLocks noChangeAspect="1"/>
        </xdr:cNvSpPr>
      </xdr:nvSpPr>
      <xdr:spPr bwMode="auto">
        <a:xfrm>
          <a:off x="3543856" y="8225126"/>
          <a:ext cx="286785" cy="397636"/>
        </a:xfrm>
        <a:custGeom>
          <a:avLst/>
          <a:gdLst>
            <a:gd name="T0" fmla="*/ 22 w 186"/>
            <a:gd name="T1" fmla="*/ 10 h 258"/>
            <a:gd name="T2" fmla="*/ 21 w 186"/>
            <a:gd name="T3" fmla="*/ 26 h 258"/>
            <a:gd name="T4" fmla="*/ 27 w 186"/>
            <a:gd name="T5" fmla="*/ 73 h 258"/>
            <a:gd name="T6" fmla="*/ 25 w 186"/>
            <a:gd name="T7" fmla="*/ 102 h 258"/>
            <a:gd name="T8" fmla="*/ 18 w 186"/>
            <a:gd name="T9" fmla="*/ 151 h 258"/>
            <a:gd name="T10" fmla="*/ 0 w 186"/>
            <a:gd name="T11" fmla="*/ 208 h 258"/>
            <a:gd name="T12" fmla="*/ 15 w 186"/>
            <a:gd name="T13" fmla="*/ 234 h 258"/>
            <a:gd name="T14" fmla="*/ 1 w 186"/>
            <a:gd name="T15" fmla="*/ 258 h 258"/>
            <a:gd name="T16" fmla="*/ 88 w 186"/>
            <a:gd name="T17" fmla="*/ 242 h 258"/>
            <a:gd name="T18" fmla="*/ 104 w 186"/>
            <a:gd name="T19" fmla="*/ 198 h 258"/>
            <a:gd name="T20" fmla="*/ 125 w 186"/>
            <a:gd name="T21" fmla="*/ 184 h 258"/>
            <a:gd name="T22" fmla="*/ 168 w 186"/>
            <a:gd name="T23" fmla="*/ 184 h 258"/>
            <a:gd name="T24" fmla="*/ 168 w 186"/>
            <a:gd name="T25" fmla="*/ 151 h 258"/>
            <a:gd name="T26" fmla="*/ 186 w 186"/>
            <a:gd name="T27" fmla="*/ 130 h 258"/>
            <a:gd name="T28" fmla="*/ 166 w 186"/>
            <a:gd name="T29" fmla="*/ 85 h 258"/>
            <a:gd name="T30" fmla="*/ 183 w 186"/>
            <a:gd name="T31" fmla="*/ 73 h 258"/>
            <a:gd name="T32" fmla="*/ 178 w 186"/>
            <a:gd name="T33" fmla="*/ 66 h 258"/>
            <a:gd name="T34" fmla="*/ 131 w 186"/>
            <a:gd name="T35" fmla="*/ 35 h 258"/>
            <a:gd name="T36" fmla="*/ 108 w 186"/>
            <a:gd name="T37" fmla="*/ 0 h 258"/>
            <a:gd name="T38" fmla="*/ 55 w 186"/>
            <a:gd name="T39" fmla="*/ 13 h 258"/>
            <a:gd name="T40" fmla="*/ 22 w 186"/>
            <a:gd name="T41" fmla="*/ 10 h 258"/>
            <a:gd name="T42" fmla="*/ 22 w 186"/>
            <a:gd name="T43" fmla="*/ 10 h 258"/>
            <a:gd name="T44" fmla="*/ 22 w 186"/>
            <a:gd name="T45" fmla="*/ 10 h 25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186" h="258">
              <a:moveTo>
                <a:pt x="22" y="10"/>
              </a:moveTo>
              <a:lnTo>
                <a:pt x="21" y="26"/>
              </a:lnTo>
              <a:lnTo>
                <a:pt x="27" y="73"/>
              </a:lnTo>
              <a:lnTo>
                <a:pt x="25" y="102"/>
              </a:lnTo>
              <a:lnTo>
                <a:pt x="18" y="151"/>
              </a:lnTo>
              <a:lnTo>
                <a:pt x="0" y="208"/>
              </a:lnTo>
              <a:lnTo>
                <a:pt x="15" y="234"/>
              </a:lnTo>
              <a:lnTo>
                <a:pt x="1" y="258"/>
              </a:lnTo>
              <a:lnTo>
                <a:pt x="88" y="242"/>
              </a:lnTo>
              <a:lnTo>
                <a:pt x="104" y="198"/>
              </a:lnTo>
              <a:lnTo>
                <a:pt x="125" y="184"/>
              </a:lnTo>
              <a:lnTo>
                <a:pt x="168" y="184"/>
              </a:lnTo>
              <a:lnTo>
                <a:pt x="168" y="151"/>
              </a:lnTo>
              <a:lnTo>
                <a:pt x="186" y="130"/>
              </a:lnTo>
              <a:lnTo>
                <a:pt x="166" y="85"/>
              </a:lnTo>
              <a:lnTo>
                <a:pt x="183" y="73"/>
              </a:lnTo>
              <a:lnTo>
                <a:pt x="178" y="66"/>
              </a:lnTo>
              <a:lnTo>
                <a:pt x="131" y="35"/>
              </a:lnTo>
              <a:lnTo>
                <a:pt x="108" y="0"/>
              </a:lnTo>
              <a:lnTo>
                <a:pt x="55" y="13"/>
              </a:lnTo>
              <a:lnTo>
                <a:pt x="22" y="10"/>
              </a:lnTo>
              <a:lnTo>
                <a:pt x="22" y="10"/>
              </a:lnTo>
              <a:lnTo>
                <a:pt x="22" y="1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414811</xdr:colOff>
      <xdr:row>25</xdr:row>
      <xdr:rowOff>98392</xdr:rowOff>
    </xdr:from>
    <xdr:to>
      <xdr:col>3</xdr:col>
      <xdr:colOff>468583</xdr:colOff>
      <xdr:row>25</xdr:row>
      <xdr:rowOff>188012</xdr:rowOff>
    </xdr:to>
    <xdr:sp macro="Evt_Dpt92_Sel" textlink="">
      <xdr:nvSpPr>
        <xdr:cNvPr id="1321" name="Dpt92" descr="92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SpPr>
          <a:spLocks noChangeAspect="1"/>
        </xdr:cNvSpPr>
      </xdr:nvSpPr>
      <xdr:spPr bwMode="auto">
        <a:xfrm>
          <a:off x="3462811" y="8289892"/>
          <a:ext cx="53772" cy="89620"/>
        </a:xfrm>
        <a:custGeom>
          <a:avLst/>
          <a:gdLst>
            <a:gd name="T0" fmla="*/ 36 w 36"/>
            <a:gd name="T1" fmla="*/ 0 h 58"/>
            <a:gd name="T2" fmla="*/ 13 w 36"/>
            <a:gd name="T3" fmla="*/ 9 h 58"/>
            <a:gd name="T4" fmla="*/ 0 w 36"/>
            <a:gd name="T5" fmla="*/ 22 h 58"/>
            <a:gd name="T6" fmla="*/ 25 w 36"/>
            <a:gd name="T7" fmla="*/ 58 h 58"/>
            <a:gd name="T8" fmla="*/ 32 w 36"/>
            <a:gd name="T9" fmla="*/ 36 h 58"/>
            <a:gd name="T10" fmla="*/ 20 w 36"/>
            <a:gd name="T11" fmla="*/ 26 h 58"/>
            <a:gd name="T12" fmla="*/ 27 w 36"/>
            <a:gd name="T13" fmla="*/ 17 h 58"/>
            <a:gd name="T14" fmla="*/ 36 w 36"/>
            <a:gd name="T15" fmla="*/ 0 h 58"/>
            <a:gd name="T16" fmla="*/ 36 w 36"/>
            <a:gd name="T17" fmla="*/ 0 h 58"/>
            <a:gd name="T18" fmla="*/ 36 w 36"/>
            <a:gd name="T19" fmla="*/ 0 h 5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36" h="58">
              <a:moveTo>
                <a:pt x="36" y="0"/>
              </a:moveTo>
              <a:lnTo>
                <a:pt x="13" y="9"/>
              </a:lnTo>
              <a:lnTo>
                <a:pt x="0" y="22"/>
              </a:lnTo>
              <a:lnTo>
                <a:pt x="25" y="58"/>
              </a:lnTo>
              <a:lnTo>
                <a:pt x="32" y="36"/>
              </a:lnTo>
              <a:lnTo>
                <a:pt x="20" y="26"/>
              </a:lnTo>
              <a:lnTo>
                <a:pt x="27" y="17"/>
              </a:lnTo>
              <a:lnTo>
                <a:pt x="36" y="0"/>
              </a:lnTo>
              <a:lnTo>
                <a:pt x="36" y="0"/>
              </a:lnTo>
              <a:lnTo>
                <a:pt x="36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443756</xdr:colOff>
      <xdr:row>25</xdr:row>
      <xdr:rowOff>121550</xdr:rowOff>
    </xdr:from>
    <xdr:to>
      <xdr:col>3</xdr:col>
      <xdr:colOff>503503</xdr:colOff>
      <xdr:row>25</xdr:row>
      <xdr:rowOff>151424</xdr:rowOff>
    </xdr:to>
    <xdr:sp macro="Evt_Dpt75_Sel" textlink="">
      <xdr:nvSpPr>
        <xdr:cNvPr id="1322" name="Dpt75" descr="75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SpPr>
          <a:spLocks noChangeAspect="1"/>
        </xdr:cNvSpPr>
      </xdr:nvSpPr>
      <xdr:spPr bwMode="auto">
        <a:xfrm>
          <a:off x="3491756" y="8313050"/>
          <a:ext cx="59747" cy="29874"/>
        </a:xfrm>
        <a:custGeom>
          <a:avLst/>
          <a:gdLst>
            <a:gd name="T0" fmla="*/ 7 w 38"/>
            <a:gd name="T1" fmla="*/ 0 h 19"/>
            <a:gd name="T2" fmla="*/ 0 w 38"/>
            <a:gd name="T3" fmla="*/ 9 h 19"/>
            <a:gd name="T4" fmla="*/ 12 w 38"/>
            <a:gd name="T5" fmla="*/ 19 h 19"/>
            <a:gd name="T6" fmla="*/ 38 w 38"/>
            <a:gd name="T7" fmla="*/ 9 h 19"/>
            <a:gd name="T8" fmla="*/ 7 w 38"/>
            <a:gd name="T9" fmla="*/ 0 h 19"/>
            <a:gd name="T10" fmla="*/ 7 w 38"/>
            <a:gd name="T11" fmla="*/ 0 h 19"/>
            <a:gd name="T12" fmla="*/ 7 w 38"/>
            <a:gd name="T13" fmla="*/ 0 h 1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38" h="19">
              <a:moveTo>
                <a:pt x="7" y="0"/>
              </a:moveTo>
              <a:lnTo>
                <a:pt x="0" y="9"/>
              </a:lnTo>
              <a:lnTo>
                <a:pt x="12" y="19"/>
              </a:lnTo>
              <a:lnTo>
                <a:pt x="38" y="9"/>
              </a:lnTo>
              <a:lnTo>
                <a:pt x="7" y="0"/>
              </a:lnTo>
              <a:lnTo>
                <a:pt x="7" y="0"/>
              </a:lnTo>
              <a:lnTo>
                <a:pt x="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459376</xdr:colOff>
      <xdr:row>25</xdr:row>
      <xdr:rowOff>185229</xdr:rowOff>
    </xdr:from>
    <xdr:to>
      <xdr:col>5</xdr:col>
      <xdr:colOff>153164</xdr:colOff>
      <xdr:row>28</xdr:row>
      <xdr:rowOff>42340</xdr:rowOff>
    </xdr:to>
    <xdr:sp macro="Evt_Dpt52_Sel" textlink="">
      <xdr:nvSpPr>
        <xdr:cNvPr id="1323" name="Dpt52" descr="52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SpPr>
          <a:spLocks noChangeAspect="1"/>
        </xdr:cNvSpPr>
      </xdr:nvSpPr>
      <xdr:spPr bwMode="auto">
        <a:xfrm>
          <a:off x="4116976" y="8376729"/>
          <a:ext cx="303388" cy="428611"/>
        </a:xfrm>
        <a:custGeom>
          <a:avLst/>
          <a:gdLst>
            <a:gd name="T0" fmla="*/ 60 w 197"/>
            <a:gd name="T1" fmla="*/ 0 h 277"/>
            <a:gd name="T2" fmla="*/ 24 w 197"/>
            <a:gd name="T3" fmla="*/ 9 h 277"/>
            <a:gd name="T4" fmla="*/ 26 w 197"/>
            <a:gd name="T5" fmla="*/ 37 h 277"/>
            <a:gd name="T6" fmla="*/ 0 w 197"/>
            <a:gd name="T7" fmla="*/ 44 h 277"/>
            <a:gd name="T8" fmla="*/ 0 w 197"/>
            <a:gd name="T9" fmla="*/ 66 h 277"/>
            <a:gd name="T10" fmla="*/ 33 w 197"/>
            <a:gd name="T11" fmla="*/ 119 h 277"/>
            <a:gd name="T12" fmla="*/ 33 w 197"/>
            <a:gd name="T13" fmla="*/ 152 h 277"/>
            <a:gd name="T14" fmla="*/ 11 w 197"/>
            <a:gd name="T15" fmla="*/ 172 h 277"/>
            <a:gd name="T16" fmla="*/ 47 w 197"/>
            <a:gd name="T17" fmla="*/ 197 h 277"/>
            <a:gd name="T18" fmla="*/ 67 w 197"/>
            <a:gd name="T19" fmla="*/ 255 h 277"/>
            <a:gd name="T20" fmla="*/ 110 w 197"/>
            <a:gd name="T21" fmla="*/ 264 h 277"/>
            <a:gd name="T22" fmla="*/ 114 w 197"/>
            <a:gd name="T23" fmla="*/ 277 h 277"/>
            <a:gd name="T24" fmla="*/ 130 w 197"/>
            <a:gd name="T25" fmla="*/ 277 h 277"/>
            <a:gd name="T26" fmla="*/ 142 w 197"/>
            <a:gd name="T27" fmla="*/ 259 h 277"/>
            <a:gd name="T28" fmla="*/ 165 w 197"/>
            <a:gd name="T29" fmla="*/ 259 h 277"/>
            <a:gd name="T30" fmla="*/ 185 w 197"/>
            <a:gd name="T31" fmla="*/ 246 h 277"/>
            <a:gd name="T32" fmla="*/ 185 w 197"/>
            <a:gd name="T33" fmla="*/ 222 h 277"/>
            <a:gd name="T34" fmla="*/ 197 w 197"/>
            <a:gd name="T35" fmla="*/ 181 h 277"/>
            <a:gd name="T36" fmla="*/ 194 w 197"/>
            <a:gd name="T37" fmla="*/ 154 h 277"/>
            <a:gd name="T38" fmla="*/ 172 w 197"/>
            <a:gd name="T39" fmla="*/ 143 h 277"/>
            <a:gd name="T40" fmla="*/ 173 w 197"/>
            <a:gd name="T41" fmla="*/ 107 h 277"/>
            <a:gd name="T42" fmla="*/ 151 w 197"/>
            <a:gd name="T43" fmla="*/ 85 h 277"/>
            <a:gd name="T44" fmla="*/ 136 w 197"/>
            <a:gd name="T45" fmla="*/ 85 h 277"/>
            <a:gd name="T46" fmla="*/ 135 w 197"/>
            <a:gd name="T47" fmla="*/ 65 h 277"/>
            <a:gd name="T48" fmla="*/ 118 w 197"/>
            <a:gd name="T49" fmla="*/ 40 h 277"/>
            <a:gd name="T50" fmla="*/ 60 w 197"/>
            <a:gd name="T51" fmla="*/ 16 h 277"/>
            <a:gd name="T52" fmla="*/ 60 w 197"/>
            <a:gd name="T53" fmla="*/ 0 h 277"/>
            <a:gd name="T54" fmla="*/ 60 w 197"/>
            <a:gd name="T55" fmla="*/ 0 h 277"/>
            <a:gd name="T56" fmla="*/ 60 w 197"/>
            <a:gd name="T57" fmla="*/ 0 h 27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197" h="277">
              <a:moveTo>
                <a:pt x="60" y="0"/>
              </a:moveTo>
              <a:lnTo>
                <a:pt x="24" y="9"/>
              </a:lnTo>
              <a:lnTo>
                <a:pt x="26" y="37"/>
              </a:lnTo>
              <a:lnTo>
                <a:pt x="0" y="44"/>
              </a:lnTo>
              <a:lnTo>
                <a:pt x="0" y="66"/>
              </a:lnTo>
              <a:lnTo>
                <a:pt x="33" y="119"/>
              </a:lnTo>
              <a:lnTo>
                <a:pt x="33" y="152"/>
              </a:lnTo>
              <a:lnTo>
                <a:pt x="11" y="172"/>
              </a:lnTo>
              <a:lnTo>
                <a:pt x="47" y="197"/>
              </a:lnTo>
              <a:lnTo>
                <a:pt x="67" y="255"/>
              </a:lnTo>
              <a:lnTo>
                <a:pt x="110" y="264"/>
              </a:lnTo>
              <a:lnTo>
                <a:pt x="114" y="277"/>
              </a:lnTo>
              <a:lnTo>
                <a:pt x="130" y="277"/>
              </a:lnTo>
              <a:lnTo>
                <a:pt x="142" y="259"/>
              </a:lnTo>
              <a:lnTo>
                <a:pt x="165" y="259"/>
              </a:lnTo>
              <a:lnTo>
                <a:pt x="185" y="246"/>
              </a:lnTo>
              <a:lnTo>
                <a:pt x="185" y="222"/>
              </a:lnTo>
              <a:lnTo>
                <a:pt x="197" y="181"/>
              </a:lnTo>
              <a:lnTo>
                <a:pt x="194" y="154"/>
              </a:lnTo>
              <a:lnTo>
                <a:pt x="172" y="143"/>
              </a:lnTo>
              <a:lnTo>
                <a:pt x="173" y="107"/>
              </a:lnTo>
              <a:lnTo>
                <a:pt x="151" y="85"/>
              </a:lnTo>
              <a:lnTo>
                <a:pt x="136" y="85"/>
              </a:lnTo>
              <a:lnTo>
                <a:pt x="135" y="65"/>
              </a:lnTo>
              <a:lnTo>
                <a:pt x="118" y="40"/>
              </a:lnTo>
              <a:lnTo>
                <a:pt x="60" y="16"/>
              </a:lnTo>
              <a:lnTo>
                <a:pt x="60" y="0"/>
              </a:lnTo>
              <a:lnTo>
                <a:pt x="60" y="0"/>
              </a:lnTo>
              <a:lnTo>
                <a:pt x="6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455333</xdr:colOff>
      <xdr:row>25</xdr:row>
      <xdr:rowOff>74150</xdr:rowOff>
    </xdr:from>
    <xdr:to>
      <xdr:col>3</xdr:col>
      <xdr:colOff>538978</xdr:colOff>
      <xdr:row>25</xdr:row>
      <xdr:rowOff>146948</xdr:rowOff>
    </xdr:to>
    <xdr:sp macro="Evt_Dpt93_Sel" textlink="">
      <xdr:nvSpPr>
        <xdr:cNvPr id="1324" name="Dpt93" descr="93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SpPr>
          <a:spLocks noChangeAspect="1"/>
        </xdr:cNvSpPr>
      </xdr:nvSpPr>
      <xdr:spPr bwMode="auto">
        <a:xfrm>
          <a:off x="3503333" y="8265650"/>
          <a:ext cx="83645" cy="72798"/>
        </a:xfrm>
        <a:custGeom>
          <a:avLst/>
          <a:gdLst>
            <a:gd name="T0" fmla="*/ 48 w 53"/>
            <a:gd name="T1" fmla="*/ 0 h 47"/>
            <a:gd name="T2" fmla="*/ 9 w 53"/>
            <a:gd name="T3" fmla="*/ 14 h 47"/>
            <a:gd name="T4" fmla="*/ 0 w 53"/>
            <a:gd name="T5" fmla="*/ 32 h 47"/>
            <a:gd name="T6" fmla="*/ 53 w 53"/>
            <a:gd name="T7" fmla="*/ 47 h 47"/>
            <a:gd name="T8" fmla="*/ 48 w 53"/>
            <a:gd name="T9" fmla="*/ 0 h 47"/>
            <a:gd name="T10" fmla="*/ 48 w 53"/>
            <a:gd name="T11" fmla="*/ 0 h 47"/>
            <a:gd name="T12" fmla="*/ 48 w 53"/>
            <a:gd name="T13" fmla="*/ 0 h 4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53" h="47">
              <a:moveTo>
                <a:pt x="48" y="0"/>
              </a:moveTo>
              <a:lnTo>
                <a:pt x="9" y="14"/>
              </a:lnTo>
              <a:lnTo>
                <a:pt x="0" y="32"/>
              </a:lnTo>
              <a:lnTo>
                <a:pt x="53" y="47"/>
              </a:lnTo>
              <a:lnTo>
                <a:pt x="48" y="0"/>
              </a:lnTo>
              <a:lnTo>
                <a:pt x="48" y="0"/>
              </a:lnTo>
              <a:lnTo>
                <a:pt x="4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602779</xdr:colOff>
      <xdr:row>23</xdr:row>
      <xdr:rowOff>177749</xdr:rowOff>
    </xdr:from>
    <xdr:to>
      <xdr:col>5</xdr:col>
      <xdr:colOff>489077</xdr:colOff>
      <xdr:row>26</xdr:row>
      <xdr:rowOff>133784</xdr:rowOff>
    </xdr:to>
    <xdr:sp macro="Evt_Dpt54_Sel" textlink="">
      <xdr:nvSpPr>
        <xdr:cNvPr id="1325" name="Dpt54" descr="54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SpPr>
          <a:spLocks noChangeAspect="1"/>
        </xdr:cNvSpPr>
      </xdr:nvSpPr>
      <xdr:spPr bwMode="auto">
        <a:xfrm>
          <a:off x="4260379" y="7988249"/>
          <a:ext cx="495898" cy="527535"/>
        </a:xfrm>
        <a:custGeom>
          <a:avLst/>
          <a:gdLst>
            <a:gd name="T0" fmla="*/ 0 w 325"/>
            <a:gd name="T1" fmla="*/ 37 h 345"/>
            <a:gd name="T2" fmla="*/ 60 w 325"/>
            <a:gd name="T3" fmla="*/ 68 h 345"/>
            <a:gd name="T4" fmla="*/ 82 w 325"/>
            <a:gd name="T5" fmla="*/ 98 h 345"/>
            <a:gd name="T6" fmla="*/ 73 w 325"/>
            <a:gd name="T7" fmla="*/ 118 h 345"/>
            <a:gd name="T8" fmla="*/ 82 w 325"/>
            <a:gd name="T9" fmla="*/ 148 h 345"/>
            <a:gd name="T10" fmla="*/ 102 w 325"/>
            <a:gd name="T11" fmla="*/ 164 h 345"/>
            <a:gd name="T12" fmla="*/ 95 w 325"/>
            <a:gd name="T13" fmla="*/ 195 h 345"/>
            <a:gd name="T14" fmla="*/ 89 w 325"/>
            <a:gd name="T15" fmla="*/ 228 h 345"/>
            <a:gd name="T16" fmla="*/ 92 w 325"/>
            <a:gd name="T17" fmla="*/ 305 h 345"/>
            <a:gd name="T18" fmla="*/ 113 w 325"/>
            <a:gd name="T19" fmla="*/ 298 h 345"/>
            <a:gd name="T20" fmla="*/ 133 w 325"/>
            <a:gd name="T21" fmla="*/ 345 h 345"/>
            <a:gd name="T22" fmla="*/ 267 w 325"/>
            <a:gd name="T23" fmla="*/ 318 h 345"/>
            <a:gd name="T24" fmla="*/ 325 w 325"/>
            <a:gd name="T25" fmla="*/ 287 h 345"/>
            <a:gd name="T26" fmla="*/ 301 w 325"/>
            <a:gd name="T27" fmla="*/ 263 h 345"/>
            <a:gd name="T28" fmla="*/ 189 w 325"/>
            <a:gd name="T29" fmla="*/ 224 h 345"/>
            <a:gd name="T30" fmla="*/ 178 w 325"/>
            <a:gd name="T31" fmla="*/ 195 h 345"/>
            <a:gd name="T32" fmla="*/ 178 w 325"/>
            <a:gd name="T33" fmla="*/ 185 h 345"/>
            <a:gd name="T34" fmla="*/ 140 w 325"/>
            <a:gd name="T35" fmla="*/ 178 h 345"/>
            <a:gd name="T36" fmla="*/ 121 w 325"/>
            <a:gd name="T37" fmla="*/ 147 h 345"/>
            <a:gd name="T38" fmla="*/ 131 w 325"/>
            <a:gd name="T39" fmla="*/ 138 h 345"/>
            <a:gd name="T40" fmla="*/ 131 w 325"/>
            <a:gd name="T41" fmla="*/ 49 h 345"/>
            <a:gd name="T42" fmla="*/ 94 w 325"/>
            <a:gd name="T43" fmla="*/ 0 h 345"/>
            <a:gd name="T44" fmla="*/ 32 w 325"/>
            <a:gd name="T45" fmla="*/ 0 h 345"/>
            <a:gd name="T46" fmla="*/ 0 w 325"/>
            <a:gd name="T47" fmla="*/ 37 h 345"/>
            <a:gd name="T48" fmla="*/ 0 w 325"/>
            <a:gd name="T49" fmla="*/ 37 h 345"/>
            <a:gd name="T50" fmla="*/ 0 w 325"/>
            <a:gd name="T51" fmla="*/ 37 h 34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325" h="345">
              <a:moveTo>
                <a:pt x="0" y="37"/>
              </a:moveTo>
              <a:lnTo>
                <a:pt x="60" y="68"/>
              </a:lnTo>
              <a:lnTo>
                <a:pt x="82" y="98"/>
              </a:lnTo>
              <a:lnTo>
                <a:pt x="73" y="118"/>
              </a:lnTo>
              <a:lnTo>
                <a:pt x="82" y="148"/>
              </a:lnTo>
              <a:lnTo>
                <a:pt x="102" y="164"/>
              </a:lnTo>
              <a:lnTo>
                <a:pt x="95" y="195"/>
              </a:lnTo>
              <a:lnTo>
                <a:pt x="89" y="228"/>
              </a:lnTo>
              <a:lnTo>
                <a:pt x="92" y="305"/>
              </a:lnTo>
              <a:lnTo>
                <a:pt x="113" y="298"/>
              </a:lnTo>
              <a:lnTo>
                <a:pt x="133" y="345"/>
              </a:lnTo>
              <a:lnTo>
                <a:pt x="267" y="318"/>
              </a:lnTo>
              <a:lnTo>
                <a:pt x="325" y="287"/>
              </a:lnTo>
              <a:lnTo>
                <a:pt x="301" y="263"/>
              </a:lnTo>
              <a:lnTo>
                <a:pt x="189" y="224"/>
              </a:lnTo>
              <a:lnTo>
                <a:pt x="178" y="195"/>
              </a:lnTo>
              <a:lnTo>
                <a:pt x="178" y="185"/>
              </a:lnTo>
              <a:lnTo>
                <a:pt x="140" y="178"/>
              </a:lnTo>
              <a:lnTo>
                <a:pt x="121" y="147"/>
              </a:lnTo>
              <a:lnTo>
                <a:pt x="131" y="138"/>
              </a:lnTo>
              <a:lnTo>
                <a:pt x="131" y="49"/>
              </a:lnTo>
              <a:lnTo>
                <a:pt x="94" y="0"/>
              </a:lnTo>
              <a:lnTo>
                <a:pt x="32" y="0"/>
              </a:lnTo>
              <a:lnTo>
                <a:pt x="0" y="37"/>
              </a:lnTo>
              <a:lnTo>
                <a:pt x="0" y="37"/>
              </a:lnTo>
              <a:lnTo>
                <a:pt x="0" y="3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172643</xdr:colOff>
      <xdr:row>24</xdr:row>
      <xdr:rowOff>40436</xdr:rowOff>
    </xdr:from>
    <xdr:to>
      <xdr:col>6</xdr:col>
      <xdr:colOff>17118</xdr:colOff>
      <xdr:row>26</xdr:row>
      <xdr:rowOff>42475</xdr:rowOff>
    </xdr:to>
    <xdr:sp macro="Evt_Dpt57_Sel" textlink="">
      <xdr:nvSpPr>
        <xdr:cNvPr id="1326" name="Dpt57" descr="57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SpPr>
          <a:spLocks noChangeAspect="1"/>
        </xdr:cNvSpPr>
      </xdr:nvSpPr>
      <xdr:spPr bwMode="auto">
        <a:xfrm>
          <a:off x="4439843" y="8041436"/>
          <a:ext cx="454075" cy="383039"/>
        </a:xfrm>
        <a:custGeom>
          <a:avLst/>
          <a:gdLst>
            <a:gd name="T0" fmla="*/ 10 w 298"/>
            <a:gd name="T1" fmla="*/ 13 h 252"/>
            <a:gd name="T2" fmla="*/ 10 w 298"/>
            <a:gd name="T3" fmla="*/ 102 h 252"/>
            <a:gd name="T4" fmla="*/ 0 w 298"/>
            <a:gd name="T5" fmla="*/ 111 h 252"/>
            <a:gd name="T6" fmla="*/ 18 w 298"/>
            <a:gd name="T7" fmla="*/ 144 h 252"/>
            <a:gd name="T8" fmla="*/ 57 w 298"/>
            <a:gd name="T9" fmla="*/ 150 h 252"/>
            <a:gd name="T10" fmla="*/ 57 w 298"/>
            <a:gd name="T11" fmla="*/ 162 h 252"/>
            <a:gd name="T12" fmla="*/ 68 w 298"/>
            <a:gd name="T13" fmla="*/ 190 h 252"/>
            <a:gd name="T14" fmla="*/ 180 w 298"/>
            <a:gd name="T15" fmla="*/ 228 h 252"/>
            <a:gd name="T16" fmla="*/ 202 w 298"/>
            <a:gd name="T17" fmla="*/ 252 h 252"/>
            <a:gd name="T18" fmla="*/ 229 w 298"/>
            <a:gd name="T19" fmla="*/ 232 h 252"/>
            <a:gd name="T20" fmla="*/ 234 w 298"/>
            <a:gd name="T21" fmla="*/ 182 h 252"/>
            <a:gd name="T22" fmla="*/ 198 w 298"/>
            <a:gd name="T23" fmla="*/ 159 h 252"/>
            <a:gd name="T24" fmla="*/ 173 w 298"/>
            <a:gd name="T25" fmla="*/ 154 h 252"/>
            <a:gd name="T26" fmla="*/ 187 w 298"/>
            <a:gd name="T27" fmla="*/ 117 h 252"/>
            <a:gd name="T28" fmla="*/ 239 w 298"/>
            <a:gd name="T29" fmla="*/ 135 h 252"/>
            <a:gd name="T30" fmla="*/ 271 w 298"/>
            <a:gd name="T31" fmla="*/ 134 h 252"/>
            <a:gd name="T32" fmla="*/ 298 w 298"/>
            <a:gd name="T33" fmla="*/ 107 h 252"/>
            <a:gd name="T34" fmla="*/ 218 w 298"/>
            <a:gd name="T35" fmla="*/ 67 h 252"/>
            <a:gd name="T36" fmla="*/ 144 w 298"/>
            <a:gd name="T37" fmla="*/ 93 h 252"/>
            <a:gd name="T38" fmla="*/ 129 w 298"/>
            <a:gd name="T39" fmla="*/ 49 h 252"/>
            <a:gd name="T40" fmla="*/ 56 w 298"/>
            <a:gd name="T41" fmla="*/ 0 h 252"/>
            <a:gd name="T42" fmla="*/ 10 w 298"/>
            <a:gd name="T43" fmla="*/ 13 h 252"/>
            <a:gd name="T44" fmla="*/ 10 w 298"/>
            <a:gd name="T45" fmla="*/ 13 h 252"/>
            <a:gd name="T46" fmla="*/ 10 w 298"/>
            <a:gd name="T47" fmla="*/ 13 h 2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98" h="252">
              <a:moveTo>
                <a:pt x="10" y="13"/>
              </a:moveTo>
              <a:lnTo>
                <a:pt x="10" y="102"/>
              </a:lnTo>
              <a:lnTo>
                <a:pt x="0" y="111"/>
              </a:lnTo>
              <a:lnTo>
                <a:pt x="18" y="144"/>
              </a:lnTo>
              <a:lnTo>
                <a:pt x="57" y="150"/>
              </a:lnTo>
              <a:lnTo>
                <a:pt x="57" y="162"/>
              </a:lnTo>
              <a:lnTo>
                <a:pt x="68" y="190"/>
              </a:lnTo>
              <a:lnTo>
                <a:pt x="180" y="228"/>
              </a:lnTo>
              <a:lnTo>
                <a:pt x="202" y="252"/>
              </a:lnTo>
              <a:lnTo>
                <a:pt x="229" y="232"/>
              </a:lnTo>
              <a:lnTo>
                <a:pt x="234" y="182"/>
              </a:lnTo>
              <a:lnTo>
                <a:pt x="198" y="159"/>
              </a:lnTo>
              <a:lnTo>
                <a:pt x="173" y="154"/>
              </a:lnTo>
              <a:lnTo>
                <a:pt x="187" y="117"/>
              </a:lnTo>
              <a:lnTo>
                <a:pt x="239" y="135"/>
              </a:lnTo>
              <a:lnTo>
                <a:pt x="271" y="134"/>
              </a:lnTo>
              <a:lnTo>
                <a:pt x="298" y="107"/>
              </a:lnTo>
              <a:lnTo>
                <a:pt x="218" y="67"/>
              </a:lnTo>
              <a:lnTo>
                <a:pt x="144" y="93"/>
              </a:lnTo>
              <a:lnTo>
                <a:pt x="129" y="49"/>
              </a:lnTo>
              <a:lnTo>
                <a:pt x="56" y="0"/>
              </a:lnTo>
              <a:lnTo>
                <a:pt x="10" y="13"/>
              </a:lnTo>
              <a:lnTo>
                <a:pt x="10" y="13"/>
              </a:lnTo>
              <a:lnTo>
                <a:pt x="10" y="13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51070</xdr:colOff>
      <xdr:row>26</xdr:row>
      <xdr:rowOff>30548</xdr:rowOff>
    </xdr:from>
    <xdr:to>
      <xdr:col>5</xdr:col>
      <xdr:colOff>517095</xdr:colOff>
      <xdr:row>27</xdr:row>
      <xdr:rowOff>117088</xdr:rowOff>
    </xdr:to>
    <xdr:sp macro="Evt_Dpt88_Sel" textlink="">
      <xdr:nvSpPr>
        <xdr:cNvPr id="1327" name="Dpt88" descr="88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SpPr>
          <a:spLocks noChangeAspect="1"/>
        </xdr:cNvSpPr>
      </xdr:nvSpPr>
      <xdr:spPr bwMode="auto">
        <a:xfrm>
          <a:off x="4318270" y="8412548"/>
          <a:ext cx="466025" cy="277040"/>
        </a:xfrm>
        <a:custGeom>
          <a:avLst/>
          <a:gdLst>
            <a:gd name="T0" fmla="*/ 284 w 304"/>
            <a:gd name="T1" fmla="*/ 0 h 178"/>
            <a:gd name="T2" fmla="*/ 284 w 304"/>
            <a:gd name="T3" fmla="*/ 28 h 178"/>
            <a:gd name="T4" fmla="*/ 304 w 304"/>
            <a:gd name="T5" fmla="*/ 47 h 178"/>
            <a:gd name="T6" fmla="*/ 277 w 304"/>
            <a:gd name="T7" fmla="*/ 87 h 178"/>
            <a:gd name="T8" fmla="*/ 275 w 304"/>
            <a:gd name="T9" fmla="*/ 89 h 178"/>
            <a:gd name="T10" fmla="*/ 249 w 304"/>
            <a:gd name="T11" fmla="*/ 178 h 178"/>
            <a:gd name="T12" fmla="*/ 207 w 304"/>
            <a:gd name="T13" fmla="*/ 154 h 178"/>
            <a:gd name="T14" fmla="*/ 179 w 304"/>
            <a:gd name="T15" fmla="*/ 150 h 178"/>
            <a:gd name="T16" fmla="*/ 129 w 304"/>
            <a:gd name="T17" fmla="*/ 150 h 178"/>
            <a:gd name="T18" fmla="*/ 119 w 304"/>
            <a:gd name="T19" fmla="*/ 136 h 178"/>
            <a:gd name="T20" fmla="*/ 62 w 304"/>
            <a:gd name="T21" fmla="*/ 155 h 178"/>
            <a:gd name="T22" fmla="*/ 59 w 304"/>
            <a:gd name="T23" fmla="*/ 128 h 178"/>
            <a:gd name="T24" fmla="*/ 36 w 304"/>
            <a:gd name="T25" fmla="*/ 117 h 178"/>
            <a:gd name="T26" fmla="*/ 39 w 304"/>
            <a:gd name="T27" fmla="*/ 82 h 178"/>
            <a:gd name="T28" fmla="*/ 16 w 304"/>
            <a:gd name="T29" fmla="*/ 60 h 178"/>
            <a:gd name="T30" fmla="*/ 1 w 304"/>
            <a:gd name="T31" fmla="*/ 60 h 178"/>
            <a:gd name="T32" fmla="*/ 0 w 304"/>
            <a:gd name="T33" fmla="*/ 39 h 178"/>
            <a:gd name="T34" fmla="*/ 73 w 304"/>
            <a:gd name="T35" fmla="*/ 9 h 178"/>
            <a:gd name="T36" fmla="*/ 94 w 304"/>
            <a:gd name="T37" fmla="*/ 59 h 178"/>
            <a:gd name="T38" fmla="*/ 230 w 304"/>
            <a:gd name="T39" fmla="*/ 28 h 178"/>
            <a:gd name="T40" fmla="*/ 284 w 304"/>
            <a:gd name="T41" fmla="*/ 0 h 178"/>
            <a:gd name="T42" fmla="*/ 284 w 304"/>
            <a:gd name="T43" fmla="*/ 0 h 178"/>
            <a:gd name="T44" fmla="*/ 284 w 304"/>
            <a:gd name="T45" fmla="*/ 0 h 17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304" h="178">
              <a:moveTo>
                <a:pt x="284" y="0"/>
              </a:moveTo>
              <a:lnTo>
                <a:pt x="284" y="28"/>
              </a:lnTo>
              <a:lnTo>
                <a:pt x="304" y="47"/>
              </a:lnTo>
              <a:lnTo>
                <a:pt x="277" y="87"/>
              </a:lnTo>
              <a:lnTo>
                <a:pt x="275" y="89"/>
              </a:lnTo>
              <a:lnTo>
                <a:pt x="249" y="178"/>
              </a:lnTo>
              <a:lnTo>
                <a:pt x="207" y="154"/>
              </a:lnTo>
              <a:lnTo>
                <a:pt x="179" y="150"/>
              </a:lnTo>
              <a:lnTo>
                <a:pt x="129" y="150"/>
              </a:lnTo>
              <a:lnTo>
                <a:pt x="119" y="136"/>
              </a:lnTo>
              <a:lnTo>
                <a:pt x="62" y="155"/>
              </a:lnTo>
              <a:lnTo>
                <a:pt x="59" y="128"/>
              </a:lnTo>
              <a:lnTo>
                <a:pt x="36" y="117"/>
              </a:lnTo>
              <a:lnTo>
                <a:pt x="39" y="82"/>
              </a:lnTo>
              <a:lnTo>
                <a:pt x="16" y="60"/>
              </a:lnTo>
              <a:lnTo>
                <a:pt x="1" y="60"/>
              </a:lnTo>
              <a:lnTo>
                <a:pt x="0" y="39"/>
              </a:lnTo>
              <a:lnTo>
                <a:pt x="73" y="9"/>
              </a:lnTo>
              <a:lnTo>
                <a:pt x="94" y="59"/>
              </a:lnTo>
              <a:lnTo>
                <a:pt x="230" y="28"/>
              </a:lnTo>
              <a:lnTo>
                <a:pt x="284" y="0"/>
              </a:lnTo>
              <a:lnTo>
                <a:pt x="284" y="0"/>
              </a:lnTo>
              <a:lnTo>
                <a:pt x="28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25194</xdr:colOff>
      <xdr:row>23</xdr:row>
      <xdr:rowOff>31936</xdr:rowOff>
    </xdr:from>
    <xdr:to>
      <xdr:col>4</xdr:col>
      <xdr:colOff>335878</xdr:colOff>
      <xdr:row>25</xdr:row>
      <xdr:rowOff>148599</xdr:rowOff>
    </xdr:to>
    <xdr:sp macro="Evt_Dpt02_Sel" textlink="">
      <xdr:nvSpPr>
        <xdr:cNvPr id="1328" name="Dpt02" descr="02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SpPr>
          <a:spLocks noChangeAspect="1"/>
        </xdr:cNvSpPr>
      </xdr:nvSpPr>
      <xdr:spPr bwMode="auto">
        <a:xfrm>
          <a:off x="3682794" y="7842436"/>
          <a:ext cx="310684" cy="497663"/>
        </a:xfrm>
        <a:custGeom>
          <a:avLst/>
          <a:gdLst>
            <a:gd name="T0" fmla="*/ 26 w 204"/>
            <a:gd name="T1" fmla="*/ 12 h 324"/>
            <a:gd name="T2" fmla="*/ 11 w 204"/>
            <a:gd name="T3" fmla="*/ 67 h 324"/>
            <a:gd name="T4" fmla="*/ 19 w 204"/>
            <a:gd name="T5" fmla="*/ 111 h 324"/>
            <a:gd name="T6" fmla="*/ 24 w 204"/>
            <a:gd name="T7" fmla="*/ 167 h 324"/>
            <a:gd name="T8" fmla="*/ 0 w 204"/>
            <a:gd name="T9" fmla="*/ 205 h 324"/>
            <a:gd name="T10" fmla="*/ 7 w 204"/>
            <a:gd name="T11" fmla="*/ 225 h 324"/>
            <a:gd name="T12" fmla="*/ 3 w 204"/>
            <a:gd name="T13" fmla="*/ 239 h 324"/>
            <a:gd name="T14" fmla="*/ 39 w 204"/>
            <a:gd name="T15" fmla="*/ 296 h 324"/>
            <a:gd name="T16" fmla="*/ 86 w 204"/>
            <a:gd name="T17" fmla="*/ 324 h 324"/>
            <a:gd name="T18" fmla="*/ 123 w 204"/>
            <a:gd name="T19" fmla="*/ 281 h 324"/>
            <a:gd name="T20" fmla="*/ 98 w 204"/>
            <a:gd name="T21" fmla="*/ 267 h 324"/>
            <a:gd name="T22" fmla="*/ 134 w 204"/>
            <a:gd name="T23" fmla="*/ 247 h 324"/>
            <a:gd name="T24" fmla="*/ 114 w 204"/>
            <a:gd name="T25" fmla="*/ 209 h 324"/>
            <a:gd name="T26" fmla="*/ 154 w 204"/>
            <a:gd name="T27" fmla="*/ 184 h 324"/>
            <a:gd name="T28" fmla="*/ 179 w 204"/>
            <a:gd name="T29" fmla="*/ 177 h 324"/>
            <a:gd name="T30" fmla="*/ 179 w 204"/>
            <a:gd name="T31" fmla="*/ 120 h 324"/>
            <a:gd name="T32" fmla="*/ 204 w 204"/>
            <a:gd name="T33" fmla="*/ 81 h 324"/>
            <a:gd name="T34" fmla="*/ 204 w 204"/>
            <a:gd name="T35" fmla="*/ 21 h 324"/>
            <a:gd name="T36" fmla="*/ 120 w 204"/>
            <a:gd name="T37" fmla="*/ 0 h 324"/>
            <a:gd name="T38" fmla="*/ 101 w 204"/>
            <a:gd name="T39" fmla="*/ 13 h 324"/>
            <a:gd name="T40" fmla="*/ 26 w 204"/>
            <a:gd name="T41" fmla="*/ 12 h 324"/>
            <a:gd name="T42" fmla="*/ 26 w 204"/>
            <a:gd name="T43" fmla="*/ 12 h 324"/>
            <a:gd name="T44" fmla="*/ 26 w 204"/>
            <a:gd name="T45" fmla="*/ 12 h 32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04" h="324">
              <a:moveTo>
                <a:pt x="26" y="12"/>
              </a:moveTo>
              <a:lnTo>
                <a:pt x="11" y="67"/>
              </a:lnTo>
              <a:lnTo>
                <a:pt x="19" y="111"/>
              </a:lnTo>
              <a:lnTo>
                <a:pt x="24" y="167"/>
              </a:lnTo>
              <a:lnTo>
                <a:pt x="0" y="205"/>
              </a:lnTo>
              <a:lnTo>
                <a:pt x="7" y="225"/>
              </a:lnTo>
              <a:lnTo>
                <a:pt x="3" y="239"/>
              </a:lnTo>
              <a:lnTo>
                <a:pt x="39" y="296"/>
              </a:lnTo>
              <a:lnTo>
                <a:pt x="86" y="324"/>
              </a:lnTo>
              <a:lnTo>
                <a:pt x="123" y="281"/>
              </a:lnTo>
              <a:lnTo>
                <a:pt x="98" y="267"/>
              </a:lnTo>
              <a:lnTo>
                <a:pt x="134" y="247"/>
              </a:lnTo>
              <a:lnTo>
                <a:pt x="114" y="209"/>
              </a:lnTo>
              <a:lnTo>
                <a:pt x="154" y="184"/>
              </a:lnTo>
              <a:lnTo>
                <a:pt x="179" y="177"/>
              </a:lnTo>
              <a:lnTo>
                <a:pt x="179" y="120"/>
              </a:lnTo>
              <a:lnTo>
                <a:pt x="204" y="81"/>
              </a:lnTo>
              <a:lnTo>
                <a:pt x="204" y="21"/>
              </a:lnTo>
              <a:lnTo>
                <a:pt x="120" y="0"/>
              </a:lnTo>
              <a:lnTo>
                <a:pt x="101" y="13"/>
              </a:lnTo>
              <a:lnTo>
                <a:pt x="26" y="12"/>
              </a:lnTo>
              <a:lnTo>
                <a:pt x="26" y="12"/>
              </a:lnTo>
              <a:lnTo>
                <a:pt x="26" y="12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135186</xdr:colOff>
      <xdr:row>24</xdr:row>
      <xdr:rowOff>101467</xdr:rowOff>
    </xdr:from>
    <xdr:to>
      <xdr:col>4</xdr:col>
      <xdr:colOff>565363</xdr:colOff>
      <xdr:row>26</xdr:row>
      <xdr:rowOff>76280</xdr:rowOff>
    </xdr:to>
    <xdr:sp macro="Evt_Dpt51_Sel" textlink="">
      <xdr:nvSpPr>
        <xdr:cNvPr id="1329" name="Dpt51" descr="51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SpPr>
          <a:spLocks noChangeAspect="1"/>
        </xdr:cNvSpPr>
      </xdr:nvSpPr>
      <xdr:spPr bwMode="auto">
        <a:xfrm>
          <a:off x="3792786" y="8102467"/>
          <a:ext cx="430177" cy="355813"/>
        </a:xfrm>
        <a:custGeom>
          <a:avLst/>
          <a:gdLst>
            <a:gd name="T0" fmla="*/ 106 w 282"/>
            <a:gd name="T1" fmla="*/ 0 h 231"/>
            <a:gd name="T2" fmla="*/ 84 w 282"/>
            <a:gd name="T3" fmla="*/ 8 h 231"/>
            <a:gd name="T4" fmla="*/ 41 w 282"/>
            <a:gd name="T5" fmla="*/ 34 h 231"/>
            <a:gd name="T6" fmla="*/ 61 w 282"/>
            <a:gd name="T7" fmla="*/ 72 h 231"/>
            <a:gd name="T8" fmla="*/ 24 w 282"/>
            <a:gd name="T9" fmla="*/ 92 h 231"/>
            <a:gd name="T10" fmla="*/ 51 w 282"/>
            <a:gd name="T11" fmla="*/ 106 h 231"/>
            <a:gd name="T12" fmla="*/ 13 w 282"/>
            <a:gd name="T13" fmla="*/ 149 h 231"/>
            <a:gd name="T14" fmla="*/ 17 w 282"/>
            <a:gd name="T15" fmla="*/ 158 h 231"/>
            <a:gd name="T16" fmla="*/ 0 w 282"/>
            <a:gd name="T17" fmla="*/ 169 h 231"/>
            <a:gd name="T18" fmla="*/ 20 w 282"/>
            <a:gd name="T19" fmla="*/ 215 h 231"/>
            <a:gd name="T20" fmla="*/ 52 w 282"/>
            <a:gd name="T21" fmla="*/ 231 h 231"/>
            <a:gd name="T22" fmla="*/ 83 w 282"/>
            <a:gd name="T23" fmla="*/ 231 h 231"/>
            <a:gd name="T24" fmla="*/ 113 w 282"/>
            <a:gd name="T25" fmla="*/ 188 h 231"/>
            <a:gd name="T26" fmla="*/ 160 w 282"/>
            <a:gd name="T27" fmla="*/ 188 h 231"/>
            <a:gd name="T28" fmla="*/ 175 w 282"/>
            <a:gd name="T29" fmla="*/ 218 h 231"/>
            <a:gd name="T30" fmla="*/ 221 w 282"/>
            <a:gd name="T31" fmla="*/ 227 h 231"/>
            <a:gd name="T32" fmla="*/ 247 w 282"/>
            <a:gd name="T33" fmla="*/ 221 h 231"/>
            <a:gd name="T34" fmla="*/ 245 w 282"/>
            <a:gd name="T35" fmla="*/ 192 h 231"/>
            <a:gd name="T36" fmla="*/ 282 w 282"/>
            <a:gd name="T37" fmla="*/ 182 h 231"/>
            <a:gd name="T38" fmla="*/ 259 w 282"/>
            <a:gd name="T39" fmla="*/ 144 h 231"/>
            <a:gd name="T40" fmla="*/ 277 w 282"/>
            <a:gd name="T41" fmla="*/ 92 h 231"/>
            <a:gd name="T42" fmla="*/ 270 w 282"/>
            <a:gd name="T43" fmla="*/ 92 h 231"/>
            <a:gd name="T44" fmla="*/ 270 w 282"/>
            <a:gd name="T45" fmla="*/ 39 h 231"/>
            <a:gd name="T46" fmla="*/ 209 w 282"/>
            <a:gd name="T47" fmla="*/ 39 h 231"/>
            <a:gd name="T48" fmla="*/ 106 w 282"/>
            <a:gd name="T49" fmla="*/ 0 h 231"/>
            <a:gd name="T50" fmla="*/ 106 w 282"/>
            <a:gd name="T51" fmla="*/ 0 h 231"/>
            <a:gd name="T52" fmla="*/ 106 w 282"/>
            <a:gd name="T53" fmla="*/ 0 h 23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82" h="231">
              <a:moveTo>
                <a:pt x="106" y="0"/>
              </a:moveTo>
              <a:lnTo>
                <a:pt x="84" y="8"/>
              </a:lnTo>
              <a:lnTo>
                <a:pt x="41" y="34"/>
              </a:lnTo>
              <a:lnTo>
                <a:pt x="61" y="72"/>
              </a:lnTo>
              <a:lnTo>
                <a:pt x="24" y="92"/>
              </a:lnTo>
              <a:lnTo>
                <a:pt x="51" y="106"/>
              </a:lnTo>
              <a:lnTo>
                <a:pt x="13" y="149"/>
              </a:lnTo>
              <a:lnTo>
                <a:pt x="17" y="158"/>
              </a:lnTo>
              <a:lnTo>
                <a:pt x="0" y="169"/>
              </a:lnTo>
              <a:lnTo>
                <a:pt x="20" y="215"/>
              </a:lnTo>
              <a:lnTo>
                <a:pt x="52" y="231"/>
              </a:lnTo>
              <a:lnTo>
                <a:pt x="83" y="231"/>
              </a:lnTo>
              <a:lnTo>
                <a:pt x="113" y="188"/>
              </a:lnTo>
              <a:lnTo>
                <a:pt x="160" y="188"/>
              </a:lnTo>
              <a:lnTo>
                <a:pt x="175" y="218"/>
              </a:lnTo>
              <a:lnTo>
                <a:pt x="221" y="227"/>
              </a:lnTo>
              <a:lnTo>
                <a:pt x="247" y="221"/>
              </a:lnTo>
              <a:lnTo>
                <a:pt x="245" y="192"/>
              </a:lnTo>
              <a:lnTo>
                <a:pt x="282" y="182"/>
              </a:lnTo>
              <a:lnTo>
                <a:pt x="259" y="144"/>
              </a:lnTo>
              <a:lnTo>
                <a:pt x="277" y="92"/>
              </a:lnTo>
              <a:lnTo>
                <a:pt x="270" y="92"/>
              </a:lnTo>
              <a:lnTo>
                <a:pt x="270" y="39"/>
              </a:lnTo>
              <a:lnTo>
                <a:pt x="209" y="39"/>
              </a:lnTo>
              <a:lnTo>
                <a:pt x="106" y="0"/>
              </a:lnTo>
              <a:lnTo>
                <a:pt x="106" y="0"/>
              </a:lnTo>
              <a:lnTo>
                <a:pt x="106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517267</xdr:colOff>
      <xdr:row>24</xdr:row>
      <xdr:rowOff>28858</xdr:rowOff>
    </xdr:from>
    <xdr:to>
      <xdr:col>5</xdr:col>
      <xdr:colOff>151308</xdr:colOff>
      <xdr:row>26</xdr:row>
      <xdr:rowOff>102596</xdr:rowOff>
    </xdr:to>
    <xdr:sp macro="Evt_Dpt55_Sel" textlink="">
      <xdr:nvSpPr>
        <xdr:cNvPr id="1330" name="Dpt55" descr="55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SpPr>
          <a:spLocks noChangeAspect="1"/>
        </xdr:cNvSpPr>
      </xdr:nvSpPr>
      <xdr:spPr bwMode="auto">
        <a:xfrm>
          <a:off x="4174867" y="8029858"/>
          <a:ext cx="243641" cy="454738"/>
        </a:xfrm>
        <a:custGeom>
          <a:avLst/>
          <a:gdLst>
            <a:gd name="T0" fmla="*/ 30 w 159"/>
            <a:gd name="T1" fmla="*/ 0 h 295"/>
            <a:gd name="T2" fmla="*/ 10 w 159"/>
            <a:gd name="T3" fmla="*/ 87 h 295"/>
            <a:gd name="T4" fmla="*/ 10 w 159"/>
            <a:gd name="T5" fmla="*/ 140 h 295"/>
            <a:gd name="T6" fmla="*/ 17 w 159"/>
            <a:gd name="T7" fmla="*/ 140 h 295"/>
            <a:gd name="T8" fmla="*/ 0 w 159"/>
            <a:gd name="T9" fmla="*/ 191 h 295"/>
            <a:gd name="T10" fmla="*/ 22 w 159"/>
            <a:gd name="T11" fmla="*/ 229 h 295"/>
            <a:gd name="T12" fmla="*/ 22 w 159"/>
            <a:gd name="T13" fmla="*/ 246 h 295"/>
            <a:gd name="T14" fmla="*/ 79 w 159"/>
            <a:gd name="T15" fmla="*/ 269 h 295"/>
            <a:gd name="T16" fmla="*/ 98 w 159"/>
            <a:gd name="T17" fmla="*/ 295 h 295"/>
            <a:gd name="T18" fmla="*/ 148 w 159"/>
            <a:gd name="T19" fmla="*/ 274 h 295"/>
            <a:gd name="T20" fmla="*/ 146 w 159"/>
            <a:gd name="T21" fmla="*/ 195 h 295"/>
            <a:gd name="T22" fmla="*/ 159 w 159"/>
            <a:gd name="T23" fmla="*/ 133 h 295"/>
            <a:gd name="T24" fmla="*/ 140 w 159"/>
            <a:gd name="T25" fmla="*/ 117 h 295"/>
            <a:gd name="T26" fmla="*/ 129 w 159"/>
            <a:gd name="T27" fmla="*/ 87 h 295"/>
            <a:gd name="T28" fmla="*/ 140 w 159"/>
            <a:gd name="T29" fmla="*/ 67 h 295"/>
            <a:gd name="T30" fmla="*/ 117 w 159"/>
            <a:gd name="T31" fmla="*/ 36 h 295"/>
            <a:gd name="T32" fmla="*/ 57 w 159"/>
            <a:gd name="T33" fmla="*/ 6 h 295"/>
            <a:gd name="T34" fmla="*/ 30 w 159"/>
            <a:gd name="T35" fmla="*/ 0 h 295"/>
            <a:gd name="T36" fmla="*/ 30 w 159"/>
            <a:gd name="T37" fmla="*/ 0 h 295"/>
            <a:gd name="T38" fmla="*/ 30 w 159"/>
            <a:gd name="T39" fmla="*/ 0 h 2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59" h="295">
              <a:moveTo>
                <a:pt x="30" y="0"/>
              </a:moveTo>
              <a:lnTo>
                <a:pt x="10" y="87"/>
              </a:lnTo>
              <a:lnTo>
                <a:pt x="10" y="140"/>
              </a:lnTo>
              <a:lnTo>
                <a:pt x="17" y="140"/>
              </a:lnTo>
              <a:lnTo>
                <a:pt x="0" y="191"/>
              </a:lnTo>
              <a:lnTo>
                <a:pt x="22" y="229"/>
              </a:lnTo>
              <a:lnTo>
                <a:pt x="22" y="246"/>
              </a:lnTo>
              <a:lnTo>
                <a:pt x="79" y="269"/>
              </a:lnTo>
              <a:lnTo>
                <a:pt x="98" y="295"/>
              </a:lnTo>
              <a:lnTo>
                <a:pt x="148" y="274"/>
              </a:lnTo>
              <a:lnTo>
                <a:pt x="146" y="195"/>
              </a:lnTo>
              <a:lnTo>
                <a:pt x="159" y="133"/>
              </a:lnTo>
              <a:lnTo>
                <a:pt x="140" y="117"/>
              </a:lnTo>
              <a:lnTo>
                <a:pt x="129" y="87"/>
              </a:lnTo>
              <a:lnTo>
                <a:pt x="140" y="67"/>
              </a:lnTo>
              <a:lnTo>
                <a:pt x="117" y="36"/>
              </a:lnTo>
              <a:lnTo>
                <a:pt x="57" y="6"/>
              </a:lnTo>
              <a:lnTo>
                <a:pt x="30" y="0"/>
              </a:lnTo>
              <a:lnTo>
                <a:pt x="30" y="0"/>
              </a:lnTo>
              <a:lnTo>
                <a:pt x="3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135186</xdr:colOff>
      <xdr:row>26</xdr:row>
      <xdr:rowOff>518</xdr:rowOff>
    </xdr:from>
    <xdr:to>
      <xdr:col>4</xdr:col>
      <xdr:colOff>523541</xdr:colOff>
      <xdr:row>27</xdr:row>
      <xdr:rowOff>112059</xdr:rowOff>
    </xdr:to>
    <xdr:sp macro="Evt_Dpt10_Sel" textlink="">
      <xdr:nvSpPr>
        <xdr:cNvPr id="1331" name="Dpt10" descr="10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SpPr>
          <a:spLocks noChangeAspect="1"/>
        </xdr:cNvSpPr>
      </xdr:nvSpPr>
      <xdr:spPr bwMode="auto">
        <a:xfrm>
          <a:off x="3792786" y="8382518"/>
          <a:ext cx="388355" cy="302041"/>
        </a:xfrm>
        <a:custGeom>
          <a:avLst/>
          <a:gdLst>
            <a:gd name="T0" fmla="*/ 18 w 252"/>
            <a:gd name="T1" fmla="*/ 26 h 195"/>
            <a:gd name="T2" fmla="*/ 0 w 252"/>
            <a:gd name="T3" fmla="*/ 44 h 195"/>
            <a:gd name="T4" fmla="*/ 0 w 252"/>
            <a:gd name="T5" fmla="*/ 79 h 195"/>
            <a:gd name="T6" fmla="*/ 26 w 252"/>
            <a:gd name="T7" fmla="*/ 91 h 195"/>
            <a:gd name="T8" fmla="*/ 46 w 252"/>
            <a:gd name="T9" fmla="*/ 146 h 195"/>
            <a:gd name="T10" fmla="*/ 60 w 252"/>
            <a:gd name="T11" fmla="*/ 135 h 195"/>
            <a:gd name="T12" fmla="*/ 86 w 252"/>
            <a:gd name="T13" fmla="*/ 183 h 195"/>
            <a:gd name="T14" fmla="*/ 127 w 252"/>
            <a:gd name="T15" fmla="*/ 195 h 195"/>
            <a:gd name="T16" fmla="*/ 231 w 252"/>
            <a:gd name="T17" fmla="*/ 164 h 195"/>
            <a:gd name="T18" fmla="*/ 252 w 252"/>
            <a:gd name="T19" fmla="*/ 146 h 195"/>
            <a:gd name="T20" fmla="*/ 252 w 252"/>
            <a:gd name="T21" fmla="*/ 110 h 195"/>
            <a:gd name="T22" fmla="*/ 219 w 252"/>
            <a:gd name="T23" fmla="*/ 59 h 195"/>
            <a:gd name="T24" fmla="*/ 219 w 252"/>
            <a:gd name="T25" fmla="*/ 38 h 195"/>
            <a:gd name="T26" fmla="*/ 174 w 252"/>
            <a:gd name="T27" fmla="*/ 29 h 195"/>
            <a:gd name="T28" fmla="*/ 158 w 252"/>
            <a:gd name="T29" fmla="*/ 0 h 195"/>
            <a:gd name="T30" fmla="*/ 111 w 252"/>
            <a:gd name="T31" fmla="*/ 0 h 195"/>
            <a:gd name="T32" fmla="*/ 82 w 252"/>
            <a:gd name="T33" fmla="*/ 42 h 195"/>
            <a:gd name="T34" fmla="*/ 49 w 252"/>
            <a:gd name="T35" fmla="*/ 42 h 195"/>
            <a:gd name="T36" fmla="*/ 18 w 252"/>
            <a:gd name="T37" fmla="*/ 26 h 195"/>
            <a:gd name="T38" fmla="*/ 18 w 252"/>
            <a:gd name="T39" fmla="*/ 26 h 195"/>
            <a:gd name="T40" fmla="*/ 18 w 252"/>
            <a:gd name="T41" fmla="*/ 26 h 1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52" h="195">
              <a:moveTo>
                <a:pt x="18" y="26"/>
              </a:moveTo>
              <a:lnTo>
                <a:pt x="0" y="44"/>
              </a:lnTo>
              <a:lnTo>
                <a:pt x="0" y="79"/>
              </a:lnTo>
              <a:lnTo>
                <a:pt x="26" y="91"/>
              </a:lnTo>
              <a:lnTo>
                <a:pt x="46" y="146"/>
              </a:lnTo>
              <a:lnTo>
                <a:pt x="60" y="135"/>
              </a:lnTo>
              <a:lnTo>
                <a:pt x="86" y="183"/>
              </a:lnTo>
              <a:lnTo>
                <a:pt x="127" y="195"/>
              </a:lnTo>
              <a:lnTo>
                <a:pt x="231" y="164"/>
              </a:lnTo>
              <a:lnTo>
                <a:pt x="252" y="146"/>
              </a:lnTo>
              <a:lnTo>
                <a:pt x="252" y="110"/>
              </a:lnTo>
              <a:lnTo>
                <a:pt x="219" y="59"/>
              </a:lnTo>
              <a:lnTo>
                <a:pt x="219" y="38"/>
              </a:lnTo>
              <a:lnTo>
                <a:pt x="174" y="29"/>
              </a:lnTo>
              <a:lnTo>
                <a:pt x="158" y="0"/>
              </a:lnTo>
              <a:lnTo>
                <a:pt x="111" y="0"/>
              </a:lnTo>
              <a:lnTo>
                <a:pt x="82" y="42"/>
              </a:lnTo>
              <a:lnTo>
                <a:pt x="49" y="42"/>
              </a:lnTo>
              <a:lnTo>
                <a:pt x="18" y="26"/>
              </a:lnTo>
              <a:lnTo>
                <a:pt x="18" y="26"/>
              </a:lnTo>
              <a:lnTo>
                <a:pt x="18" y="26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449545</xdr:colOff>
      <xdr:row>25</xdr:row>
      <xdr:rowOff>133128</xdr:rowOff>
    </xdr:from>
    <xdr:to>
      <xdr:col>3</xdr:col>
      <xdr:colOff>539163</xdr:colOff>
      <xdr:row>25</xdr:row>
      <xdr:rowOff>186899</xdr:rowOff>
    </xdr:to>
    <xdr:sp macro="Evt_Dpt94_Sel" textlink="">
      <xdr:nvSpPr>
        <xdr:cNvPr id="1332" name="Dpt94" descr="94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SpPr>
          <a:spLocks noChangeAspect="1"/>
        </xdr:cNvSpPr>
      </xdr:nvSpPr>
      <xdr:spPr bwMode="auto">
        <a:xfrm>
          <a:off x="3497545" y="8324628"/>
          <a:ext cx="89618" cy="53771"/>
        </a:xfrm>
        <a:custGeom>
          <a:avLst/>
          <a:gdLst>
            <a:gd name="T0" fmla="*/ 56 w 56"/>
            <a:gd name="T1" fmla="*/ 7 h 36"/>
            <a:gd name="T2" fmla="*/ 33 w 56"/>
            <a:gd name="T3" fmla="*/ 0 h 36"/>
            <a:gd name="T4" fmla="*/ 7 w 56"/>
            <a:gd name="T5" fmla="*/ 11 h 36"/>
            <a:gd name="T6" fmla="*/ 0 w 56"/>
            <a:gd name="T7" fmla="*/ 33 h 36"/>
            <a:gd name="T8" fmla="*/ 56 w 56"/>
            <a:gd name="T9" fmla="*/ 36 h 36"/>
            <a:gd name="T10" fmla="*/ 56 w 56"/>
            <a:gd name="T11" fmla="*/ 7 h 36"/>
            <a:gd name="T12" fmla="*/ 56 w 56"/>
            <a:gd name="T13" fmla="*/ 7 h 36"/>
            <a:gd name="T14" fmla="*/ 56 w 56"/>
            <a:gd name="T15" fmla="*/ 7 h 3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0" t="0" r="r" b="b"/>
          <a:pathLst>
            <a:path w="56" h="36">
              <a:moveTo>
                <a:pt x="56" y="7"/>
              </a:moveTo>
              <a:lnTo>
                <a:pt x="33" y="0"/>
              </a:lnTo>
              <a:lnTo>
                <a:pt x="7" y="11"/>
              </a:lnTo>
              <a:lnTo>
                <a:pt x="0" y="33"/>
              </a:lnTo>
              <a:lnTo>
                <a:pt x="56" y="36"/>
              </a:lnTo>
              <a:lnTo>
                <a:pt x="56" y="7"/>
              </a:lnTo>
              <a:lnTo>
                <a:pt x="56" y="7"/>
              </a:lnTo>
              <a:lnTo>
                <a:pt x="56" y="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466725</xdr:colOff>
      <xdr:row>41</xdr:row>
      <xdr:rowOff>133474</xdr:rowOff>
    </xdr:from>
    <xdr:to>
      <xdr:col>6</xdr:col>
      <xdr:colOff>107872</xdr:colOff>
      <xdr:row>43</xdr:row>
      <xdr:rowOff>106891</xdr:rowOff>
    </xdr:to>
    <xdr:sp macro="[0]!Evt_Dpt2A_Sel" textlink="">
      <xdr:nvSpPr>
        <xdr:cNvPr id="96" name="Dpt2A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SpPr>
          <a:spLocks/>
        </xdr:cNvSpPr>
      </xdr:nvSpPr>
      <xdr:spPr bwMode="auto">
        <a:xfrm>
          <a:off x="3514725" y="7943974"/>
          <a:ext cx="250747" cy="354417"/>
        </a:xfrm>
        <a:custGeom>
          <a:avLst/>
          <a:gdLst>
            <a:gd name="T0" fmla="*/ 0 w 5012532"/>
            <a:gd name="T1" fmla="*/ 273843 h 7096126"/>
            <a:gd name="T2" fmla="*/ 670718 w 5012532"/>
            <a:gd name="T3" fmla="*/ 694531 h 7096126"/>
            <a:gd name="T4" fmla="*/ 448468 w 5012532"/>
            <a:gd name="T5" fmla="*/ 968375 h 7096126"/>
            <a:gd name="T6" fmla="*/ 51593 w 5012532"/>
            <a:gd name="T7" fmla="*/ 1214437 h 7096126"/>
            <a:gd name="T8" fmla="*/ 226218 w 5012532"/>
            <a:gd name="T9" fmla="*/ 1861343 h 7096126"/>
            <a:gd name="T10" fmla="*/ 968375 w 5012532"/>
            <a:gd name="T11" fmla="*/ 2083593 h 7096126"/>
            <a:gd name="T12" fmla="*/ 1019968 w 5012532"/>
            <a:gd name="T13" fmla="*/ 2532062 h 7096126"/>
            <a:gd name="T14" fmla="*/ 670718 w 5012532"/>
            <a:gd name="T15" fmla="*/ 2877343 h 7096126"/>
            <a:gd name="T16" fmla="*/ 595312 w 5012532"/>
            <a:gd name="T17" fmla="*/ 3496468 h 7096126"/>
            <a:gd name="T18" fmla="*/ 1067593 w 5012532"/>
            <a:gd name="T19" fmla="*/ 3548062 h 7096126"/>
            <a:gd name="T20" fmla="*/ 1516062 w 5012532"/>
            <a:gd name="T21" fmla="*/ 3472656 h 7096126"/>
            <a:gd name="T22" fmla="*/ 1516062 w 5012532"/>
            <a:gd name="T23" fmla="*/ 4020343 h 7096126"/>
            <a:gd name="T24" fmla="*/ 1019968 w 5012532"/>
            <a:gd name="T25" fmla="*/ 4687093 h 7096126"/>
            <a:gd name="T26" fmla="*/ 2333625 w 5012532"/>
            <a:gd name="T27" fmla="*/ 4885531 h 7096126"/>
            <a:gd name="T28" fmla="*/ 1793875 w 5012532"/>
            <a:gd name="T29" fmla="*/ 5230812 h 7096126"/>
            <a:gd name="T30" fmla="*/ 1781968 w 5012532"/>
            <a:gd name="T31" fmla="*/ 5238750 h 7096126"/>
            <a:gd name="T32" fmla="*/ 1774031 w 5012532"/>
            <a:gd name="T33" fmla="*/ 5246687 h 7096126"/>
            <a:gd name="T34" fmla="*/ 1770062 w 5012532"/>
            <a:gd name="T35" fmla="*/ 5254625 h 7096126"/>
            <a:gd name="T36" fmla="*/ 1766093 w 5012532"/>
            <a:gd name="T37" fmla="*/ 5266531 h 7096126"/>
            <a:gd name="T38" fmla="*/ 1762125 w 5012532"/>
            <a:gd name="T39" fmla="*/ 5282406 h 7096126"/>
            <a:gd name="T40" fmla="*/ 1837531 w 5012532"/>
            <a:gd name="T41" fmla="*/ 5976937 h 7096126"/>
            <a:gd name="T42" fmla="*/ 3127375 w 5012532"/>
            <a:gd name="T43" fmla="*/ 6473031 h 7096126"/>
            <a:gd name="T44" fmla="*/ 3599656 w 5012532"/>
            <a:gd name="T45" fmla="*/ 6671468 h 7096126"/>
            <a:gd name="T46" fmla="*/ 3845718 w 5012532"/>
            <a:gd name="T47" fmla="*/ 6921500 h 7096126"/>
            <a:gd name="T48" fmla="*/ 4318000 w 5012532"/>
            <a:gd name="T49" fmla="*/ 7096125 h 7096126"/>
            <a:gd name="T50" fmla="*/ 4167187 w 5012532"/>
            <a:gd name="T51" fmla="*/ 6572250 h 7096126"/>
            <a:gd name="T52" fmla="*/ 4393406 w 5012532"/>
            <a:gd name="T53" fmla="*/ 6076156 h 7096126"/>
            <a:gd name="T54" fmla="*/ 4865687 w 5012532"/>
            <a:gd name="T55" fmla="*/ 5607843 h 7096126"/>
            <a:gd name="T56" fmla="*/ 4591843 w 5012532"/>
            <a:gd name="T57" fmla="*/ 5310187 h 7096126"/>
            <a:gd name="T58" fmla="*/ 4393406 w 5012532"/>
            <a:gd name="T59" fmla="*/ 5234781 h 7096126"/>
            <a:gd name="T60" fmla="*/ 4913312 w 5012532"/>
            <a:gd name="T61" fmla="*/ 4913312 h 7096126"/>
            <a:gd name="T62" fmla="*/ 4937125 w 5012532"/>
            <a:gd name="T63" fmla="*/ 3671093 h 7096126"/>
            <a:gd name="T64" fmla="*/ 4496593 w 5012532"/>
            <a:gd name="T65" fmla="*/ 3599656 h 7096126"/>
            <a:gd name="T66" fmla="*/ 3937000 w 5012532"/>
            <a:gd name="T67" fmla="*/ 3262312 h 7096126"/>
            <a:gd name="T68" fmla="*/ 3845718 w 5012532"/>
            <a:gd name="T69" fmla="*/ 3059906 h 7096126"/>
            <a:gd name="T70" fmla="*/ 3734593 w 5012532"/>
            <a:gd name="T71" fmla="*/ 2341562 h 7096126"/>
            <a:gd name="T72" fmla="*/ 3329781 w 5012532"/>
            <a:gd name="T73" fmla="*/ 2230437 h 7096126"/>
            <a:gd name="T74" fmla="*/ 3151187 w 5012532"/>
            <a:gd name="T75" fmla="*/ 1690687 h 7096126"/>
            <a:gd name="T76" fmla="*/ 2746375 w 5012532"/>
            <a:gd name="T77" fmla="*/ 1285875 h 7096126"/>
            <a:gd name="T78" fmla="*/ 2432843 w 5012532"/>
            <a:gd name="T79" fmla="*/ 1083468 h 7096126"/>
            <a:gd name="T80" fmla="*/ 1845468 w 5012532"/>
            <a:gd name="T81" fmla="*/ 746125 h 7096126"/>
            <a:gd name="T82" fmla="*/ 1666875 w 5012532"/>
            <a:gd name="T83" fmla="*/ 297656 h 7096126"/>
            <a:gd name="T84" fmla="*/ 1150937 w 5012532"/>
            <a:gd name="T85" fmla="*/ 273843 h 7096126"/>
            <a:gd name="T86" fmla="*/ 523875 w 5012532"/>
            <a:gd name="T87" fmla="*/ 186531 h 7096126"/>
            <a:gd name="T88" fmla="*/ 198437 w 5012532"/>
            <a:gd name="T89" fmla="*/ 0 h 7096126"/>
            <a:gd name="T90" fmla="*/ 0 w 5012532"/>
            <a:gd name="T91" fmla="*/ 0 h 7096126"/>
            <a:gd name="T92" fmla="*/ 5012532 w 5012532"/>
            <a:gd name="T93" fmla="*/ 7096126 h 709612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</a:cxnLst>
          <a:rect l="T90" t="T91" r="T92" b="T93"/>
          <a:pathLst>
            <a:path w="5012532" h="7096126">
              <a:moveTo>
                <a:pt x="0" y="0"/>
              </a:moveTo>
              <a:lnTo>
                <a:pt x="0" y="273843"/>
              </a:lnTo>
              <a:lnTo>
                <a:pt x="250031" y="448468"/>
              </a:lnTo>
              <a:lnTo>
                <a:pt x="670718" y="694531"/>
              </a:lnTo>
              <a:lnTo>
                <a:pt x="698500" y="892968"/>
              </a:lnTo>
              <a:lnTo>
                <a:pt x="448468" y="968375"/>
              </a:lnTo>
              <a:lnTo>
                <a:pt x="51593" y="1043781"/>
              </a:lnTo>
              <a:lnTo>
                <a:pt x="51593" y="1214437"/>
              </a:lnTo>
              <a:lnTo>
                <a:pt x="198437" y="1365250"/>
              </a:lnTo>
              <a:lnTo>
                <a:pt x="226218" y="1861343"/>
              </a:lnTo>
              <a:lnTo>
                <a:pt x="769937" y="2035968"/>
              </a:lnTo>
              <a:lnTo>
                <a:pt x="968375" y="2083593"/>
              </a:lnTo>
              <a:lnTo>
                <a:pt x="1143000" y="2357437"/>
              </a:lnTo>
              <a:lnTo>
                <a:pt x="1019968" y="2532062"/>
              </a:lnTo>
              <a:lnTo>
                <a:pt x="821531" y="2603500"/>
              </a:lnTo>
              <a:lnTo>
                <a:pt x="670718" y="2877343"/>
              </a:lnTo>
              <a:lnTo>
                <a:pt x="523875" y="3051968"/>
              </a:lnTo>
              <a:lnTo>
                <a:pt x="595312" y="3496468"/>
              </a:lnTo>
              <a:lnTo>
                <a:pt x="968375" y="3472656"/>
              </a:lnTo>
              <a:lnTo>
                <a:pt x="1067593" y="3548062"/>
              </a:lnTo>
              <a:lnTo>
                <a:pt x="1416843" y="3373437"/>
              </a:lnTo>
              <a:lnTo>
                <a:pt x="1516062" y="3472656"/>
              </a:lnTo>
              <a:lnTo>
                <a:pt x="1341437" y="3845718"/>
              </a:lnTo>
              <a:lnTo>
                <a:pt x="1516062" y="4020343"/>
              </a:lnTo>
              <a:lnTo>
                <a:pt x="1218406" y="4242593"/>
              </a:lnTo>
              <a:lnTo>
                <a:pt x="1019968" y="4687093"/>
              </a:lnTo>
              <a:lnTo>
                <a:pt x="1563687" y="4814093"/>
              </a:lnTo>
              <a:lnTo>
                <a:pt x="2333625" y="4885531"/>
              </a:lnTo>
              <a:lnTo>
                <a:pt x="2012156" y="5258593"/>
              </a:lnTo>
              <a:cubicBezTo>
                <a:pt x="2012156" y="5258593"/>
                <a:pt x="1861108" y="5200327"/>
                <a:pt x="1793875" y="5230812"/>
              </a:cubicBezTo>
              <a:cubicBezTo>
                <a:pt x="1791884" y="5231792"/>
                <a:pt x="1787760" y="5233634"/>
                <a:pt x="1785937" y="5234781"/>
              </a:cubicBezTo>
              <a:cubicBezTo>
                <a:pt x="1785367" y="5235203"/>
                <a:pt x="1782520" y="5238309"/>
                <a:pt x="1781968" y="5238750"/>
              </a:cubicBezTo>
              <a:cubicBezTo>
                <a:pt x="1781435" y="5239215"/>
                <a:pt x="1778508" y="5242235"/>
                <a:pt x="1778000" y="5242718"/>
              </a:cubicBezTo>
              <a:cubicBezTo>
                <a:pt x="1777528" y="5243245"/>
                <a:pt x="1774477" y="5246141"/>
                <a:pt x="1774031" y="5246687"/>
              </a:cubicBezTo>
              <a:cubicBezTo>
                <a:pt x="1773181" y="5247834"/>
                <a:pt x="1770819" y="5249422"/>
                <a:pt x="1770062" y="5250656"/>
              </a:cubicBezTo>
              <a:cubicBezTo>
                <a:pt x="1769709" y="5251295"/>
                <a:pt x="1770391" y="5253961"/>
                <a:pt x="1770062" y="5254625"/>
              </a:cubicBezTo>
              <a:cubicBezTo>
                <a:pt x="1769454" y="5256001"/>
                <a:pt x="1766596" y="5261092"/>
                <a:pt x="1766093" y="5262562"/>
              </a:cubicBezTo>
              <a:cubicBezTo>
                <a:pt x="1765864" y="5263325"/>
                <a:pt x="1766292" y="5265743"/>
                <a:pt x="1766093" y="5266531"/>
              </a:cubicBezTo>
              <a:cubicBezTo>
                <a:pt x="1765746" y="5268156"/>
                <a:pt x="1762360" y="5272744"/>
                <a:pt x="1762125" y="5274468"/>
              </a:cubicBezTo>
              <a:cubicBezTo>
                <a:pt x="1761945" y="5276248"/>
                <a:pt x="1762180" y="5280527"/>
                <a:pt x="1762125" y="5282406"/>
              </a:cubicBezTo>
              <a:cubicBezTo>
                <a:pt x="1762125" y="5406429"/>
                <a:pt x="1591468" y="5707062"/>
                <a:pt x="1591468" y="5707062"/>
              </a:cubicBezTo>
              <a:lnTo>
                <a:pt x="1837531" y="5976937"/>
              </a:lnTo>
              <a:lnTo>
                <a:pt x="2286000" y="6250781"/>
              </a:lnTo>
              <a:lnTo>
                <a:pt x="3127375" y="6473031"/>
              </a:lnTo>
              <a:lnTo>
                <a:pt x="3373437" y="6572250"/>
              </a:lnTo>
              <a:lnTo>
                <a:pt x="3599656" y="6671468"/>
              </a:lnTo>
              <a:lnTo>
                <a:pt x="3448843" y="6945312"/>
              </a:lnTo>
              <a:lnTo>
                <a:pt x="3845718" y="6921500"/>
              </a:lnTo>
              <a:lnTo>
                <a:pt x="3921125" y="7096125"/>
              </a:lnTo>
              <a:lnTo>
                <a:pt x="4318000" y="7096125"/>
              </a:lnTo>
              <a:lnTo>
                <a:pt x="4417218" y="6623843"/>
              </a:lnTo>
              <a:lnTo>
                <a:pt x="4167187" y="6572250"/>
              </a:lnTo>
              <a:lnTo>
                <a:pt x="4516437" y="6203156"/>
              </a:lnTo>
              <a:lnTo>
                <a:pt x="4393406" y="6076156"/>
              </a:lnTo>
              <a:lnTo>
                <a:pt x="4417218" y="5853906"/>
              </a:lnTo>
              <a:lnTo>
                <a:pt x="4865687" y="5607843"/>
              </a:lnTo>
              <a:lnTo>
                <a:pt x="4889500" y="5334000"/>
              </a:lnTo>
              <a:lnTo>
                <a:pt x="4591843" y="5310187"/>
              </a:lnTo>
              <a:lnTo>
                <a:pt x="4393406" y="5480843"/>
              </a:lnTo>
              <a:lnTo>
                <a:pt x="4393406" y="5234781"/>
              </a:lnTo>
              <a:lnTo>
                <a:pt x="4790281" y="5210968"/>
              </a:lnTo>
              <a:lnTo>
                <a:pt x="4913312" y="4913312"/>
              </a:lnTo>
              <a:lnTo>
                <a:pt x="5012531" y="4044156"/>
              </a:lnTo>
              <a:lnTo>
                <a:pt x="4937125" y="3671093"/>
              </a:lnTo>
              <a:lnTo>
                <a:pt x="4929187" y="3313906"/>
              </a:lnTo>
              <a:lnTo>
                <a:pt x="4496593" y="3599656"/>
              </a:lnTo>
              <a:lnTo>
                <a:pt x="3980656" y="3619500"/>
              </a:lnTo>
              <a:lnTo>
                <a:pt x="3937000" y="3262312"/>
              </a:lnTo>
              <a:lnTo>
                <a:pt x="4004468" y="3171031"/>
              </a:lnTo>
              <a:lnTo>
                <a:pt x="3845718" y="3059906"/>
              </a:lnTo>
              <a:lnTo>
                <a:pt x="3802062" y="2452687"/>
              </a:lnTo>
              <a:lnTo>
                <a:pt x="3734593" y="2341562"/>
              </a:lnTo>
              <a:lnTo>
                <a:pt x="3464718" y="2341562"/>
              </a:lnTo>
              <a:lnTo>
                <a:pt x="3329781" y="2230437"/>
              </a:lnTo>
              <a:lnTo>
                <a:pt x="3329781" y="1801812"/>
              </a:lnTo>
              <a:lnTo>
                <a:pt x="3151187" y="1690687"/>
              </a:lnTo>
              <a:lnTo>
                <a:pt x="3016250" y="1623218"/>
              </a:lnTo>
              <a:lnTo>
                <a:pt x="2746375" y="1285875"/>
              </a:lnTo>
              <a:lnTo>
                <a:pt x="2766218" y="1083468"/>
              </a:lnTo>
              <a:lnTo>
                <a:pt x="2432843" y="1083468"/>
              </a:lnTo>
              <a:lnTo>
                <a:pt x="2317750" y="746125"/>
              </a:lnTo>
              <a:lnTo>
                <a:pt x="1845468" y="746125"/>
              </a:lnTo>
              <a:lnTo>
                <a:pt x="1599406" y="408781"/>
              </a:lnTo>
              <a:lnTo>
                <a:pt x="1666875" y="297656"/>
              </a:lnTo>
              <a:lnTo>
                <a:pt x="1512093" y="206375"/>
              </a:lnTo>
              <a:lnTo>
                <a:pt x="1150937" y="273843"/>
              </a:lnTo>
              <a:lnTo>
                <a:pt x="1016000" y="186531"/>
              </a:lnTo>
              <a:lnTo>
                <a:pt x="523875" y="186531"/>
              </a:lnTo>
              <a:lnTo>
                <a:pt x="476250" y="51593"/>
              </a:lnTo>
              <a:lnTo>
                <a:pt x="198437" y="0"/>
              </a:lnTo>
              <a:lnTo>
                <a:pt x="0" y="0"/>
              </a:lnTo>
              <a:close/>
            </a:path>
          </a:pathLst>
        </a:custGeom>
        <a:solidFill>
          <a:srgbClr val="FFFFFF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476652</xdr:colOff>
      <xdr:row>40</xdr:row>
      <xdr:rowOff>76200</xdr:rowOff>
    </xdr:from>
    <xdr:to>
      <xdr:col>6</xdr:col>
      <xdr:colOff>132689</xdr:colOff>
      <xdr:row>42</xdr:row>
      <xdr:rowOff>123751</xdr:rowOff>
    </xdr:to>
    <xdr:sp macro="[0]!Evt_Dpt2B_Sel" textlink="">
      <xdr:nvSpPr>
        <xdr:cNvPr id="97" name="Dpt2B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SpPr>
          <a:spLocks/>
        </xdr:cNvSpPr>
      </xdr:nvSpPr>
      <xdr:spPr bwMode="auto">
        <a:xfrm>
          <a:off x="3524652" y="7696200"/>
          <a:ext cx="265637" cy="428551"/>
        </a:xfrm>
        <a:custGeom>
          <a:avLst/>
          <a:gdLst>
            <a:gd name="T0" fmla="*/ 3571875 w 5310189"/>
            <a:gd name="T1" fmla="*/ 250031 h 8580439"/>
            <a:gd name="T2" fmla="*/ 3821906 w 5310189"/>
            <a:gd name="T3" fmla="*/ 746125 h 8580439"/>
            <a:gd name="T4" fmla="*/ 3698875 w 5310189"/>
            <a:gd name="T5" fmla="*/ 1115219 h 8580439"/>
            <a:gd name="T6" fmla="*/ 3548063 w 5310189"/>
            <a:gd name="T7" fmla="*/ 1512094 h 8580439"/>
            <a:gd name="T8" fmla="*/ 3798094 w 5310189"/>
            <a:gd name="T9" fmla="*/ 2083594 h 8580439"/>
            <a:gd name="T10" fmla="*/ 3476625 w 5310189"/>
            <a:gd name="T11" fmla="*/ 2480469 h 8580439"/>
            <a:gd name="T12" fmla="*/ 2928938 w 5310189"/>
            <a:gd name="T13" fmla="*/ 2234406 h 8580439"/>
            <a:gd name="T14" fmla="*/ 2555875 w 5310189"/>
            <a:gd name="T15" fmla="*/ 2182813 h 8580439"/>
            <a:gd name="T16" fmla="*/ 2182813 w 5310189"/>
            <a:gd name="T17" fmla="*/ 2853531 h 8580439"/>
            <a:gd name="T18" fmla="*/ 1043781 w 5310189"/>
            <a:gd name="T19" fmla="*/ 3397250 h 8580439"/>
            <a:gd name="T20" fmla="*/ 698500 w 5310189"/>
            <a:gd name="T21" fmla="*/ 3647281 h 8580439"/>
            <a:gd name="T22" fmla="*/ 500063 w 5310189"/>
            <a:gd name="T23" fmla="*/ 3921125 h 8580439"/>
            <a:gd name="T24" fmla="*/ 273844 w 5310189"/>
            <a:gd name="T25" fmla="*/ 4389438 h 8580439"/>
            <a:gd name="T26" fmla="*/ 75406 w 5310189"/>
            <a:gd name="T27" fmla="*/ 4762500 h 8580439"/>
            <a:gd name="T28" fmla="*/ 277813 w 5310189"/>
            <a:gd name="T29" fmla="*/ 5012531 h 8580439"/>
            <a:gd name="T30" fmla="*/ 817563 w 5310189"/>
            <a:gd name="T31" fmla="*/ 5147469 h 8580439"/>
            <a:gd name="T32" fmla="*/ 1313656 w 5310189"/>
            <a:gd name="T33" fmla="*/ 5167313 h 8580439"/>
            <a:gd name="T34" fmla="*/ 1400969 w 5310189"/>
            <a:gd name="T35" fmla="*/ 5369719 h 8580439"/>
            <a:gd name="T36" fmla="*/ 2119313 w 5310189"/>
            <a:gd name="T37" fmla="*/ 5707063 h 8580439"/>
            <a:gd name="T38" fmla="*/ 2567781 w 5310189"/>
            <a:gd name="T39" fmla="*/ 6044406 h 8580439"/>
            <a:gd name="T40" fmla="*/ 2817813 w 5310189"/>
            <a:gd name="T41" fmla="*/ 6584156 h 8580439"/>
            <a:gd name="T42" fmla="*/ 3131344 w 5310189"/>
            <a:gd name="T43" fmla="*/ 6762750 h 8580439"/>
            <a:gd name="T44" fmla="*/ 3266281 w 5310189"/>
            <a:gd name="T45" fmla="*/ 7302500 h 8580439"/>
            <a:gd name="T46" fmla="*/ 3603625 w 5310189"/>
            <a:gd name="T47" fmla="*/ 7413625 h 8580439"/>
            <a:gd name="T48" fmla="*/ 3806031 w 5310189"/>
            <a:gd name="T49" fmla="*/ 8131969 h 8580439"/>
            <a:gd name="T50" fmla="*/ 3782219 w 5310189"/>
            <a:gd name="T51" fmla="*/ 8580438 h 8580439"/>
            <a:gd name="T52" fmla="*/ 4730750 w 5310189"/>
            <a:gd name="T53" fmla="*/ 8274844 h 8580439"/>
            <a:gd name="T54" fmla="*/ 5310188 w 5310189"/>
            <a:gd name="T55" fmla="*/ 6699250 h 8580439"/>
            <a:gd name="T56" fmla="*/ 5064125 w 5310189"/>
            <a:gd name="T57" fmla="*/ 4837906 h 8580439"/>
            <a:gd name="T58" fmla="*/ 4814094 w 5310189"/>
            <a:gd name="T59" fmla="*/ 3075781 h 8580439"/>
            <a:gd name="T60" fmla="*/ 4441031 w 5310189"/>
            <a:gd name="T61" fmla="*/ 1908969 h 8580439"/>
            <a:gd name="T62" fmla="*/ 4393406 w 5310189"/>
            <a:gd name="T63" fmla="*/ 817563 h 8580439"/>
            <a:gd name="T64" fmla="*/ 4167188 w 5310189"/>
            <a:gd name="T65" fmla="*/ 123031 h 8580439"/>
            <a:gd name="T66" fmla="*/ 0 w 5310189"/>
            <a:gd name="T67" fmla="*/ 0 h 8580439"/>
            <a:gd name="T68" fmla="*/ 5310189 w 5310189"/>
            <a:gd name="T69" fmla="*/ 8580439 h 858043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T66" t="T67" r="T68" b="T69"/>
          <a:pathLst>
            <a:path w="5310189" h="8580439">
              <a:moveTo>
                <a:pt x="3944938" y="0"/>
              </a:moveTo>
              <a:lnTo>
                <a:pt x="3571875" y="250031"/>
              </a:lnTo>
              <a:lnTo>
                <a:pt x="3623469" y="496094"/>
              </a:lnTo>
              <a:lnTo>
                <a:pt x="3821906" y="746125"/>
              </a:lnTo>
              <a:lnTo>
                <a:pt x="3599656" y="916781"/>
              </a:lnTo>
              <a:lnTo>
                <a:pt x="3698875" y="1115219"/>
              </a:lnTo>
              <a:lnTo>
                <a:pt x="3548063" y="1289844"/>
              </a:lnTo>
              <a:lnTo>
                <a:pt x="3548063" y="1512094"/>
              </a:lnTo>
              <a:lnTo>
                <a:pt x="3798094" y="1738313"/>
              </a:lnTo>
              <a:lnTo>
                <a:pt x="3798094" y="2083594"/>
              </a:lnTo>
              <a:lnTo>
                <a:pt x="3647281" y="2405063"/>
              </a:lnTo>
              <a:lnTo>
                <a:pt x="3476625" y="2480469"/>
              </a:lnTo>
              <a:lnTo>
                <a:pt x="3278188" y="2206625"/>
              </a:lnTo>
              <a:lnTo>
                <a:pt x="2928938" y="2234406"/>
              </a:lnTo>
              <a:lnTo>
                <a:pt x="2853531" y="2182813"/>
              </a:lnTo>
              <a:lnTo>
                <a:pt x="2555875" y="2182813"/>
              </a:lnTo>
              <a:lnTo>
                <a:pt x="2286000" y="2432844"/>
              </a:lnTo>
              <a:lnTo>
                <a:pt x="2182813" y="2853531"/>
              </a:lnTo>
              <a:lnTo>
                <a:pt x="1539875" y="2976563"/>
              </a:lnTo>
              <a:lnTo>
                <a:pt x="1043781" y="3397250"/>
              </a:lnTo>
              <a:lnTo>
                <a:pt x="944563" y="3671094"/>
              </a:lnTo>
              <a:lnTo>
                <a:pt x="698500" y="3647281"/>
              </a:lnTo>
              <a:lnTo>
                <a:pt x="571500" y="3496469"/>
              </a:lnTo>
              <a:lnTo>
                <a:pt x="500063" y="3921125"/>
              </a:lnTo>
              <a:lnTo>
                <a:pt x="325438" y="3992563"/>
              </a:lnTo>
              <a:lnTo>
                <a:pt x="273844" y="4389438"/>
              </a:lnTo>
              <a:lnTo>
                <a:pt x="349250" y="4564063"/>
              </a:lnTo>
              <a:lnTo>
                <a:pt x="75406" y="4762500"/>
              </a:lnTo>
              <a:lnTo>
                <a:pt x="0" y="4960938"/>
              </a:lnTo>
              <a:lnTo>
                <a:pt x="277813" y="5012531"/>
              </a:lnTo>
              <a:lnTo>
                <a:pt x="325438" y="5147469"/>
              </a:lnTo>
              <a:lnTo>
                <a:pt x="817563" y="5147469"/>
              </a:lnTo>
              <a:lnTo>
                <a:pt x="952500" y="5234781"/>
              </a:lnTo>
              <a:lnTo>
                <a:pt x="1313656" y="5167313"/>
              </a:lnTo>
              <a:lnTo>
                <a:pt x="1468438" y="5258594"/>
              </a:lnTo>
              <a:lnTo>
                <a:pt x="1400969" y="5369719"/>
              </a:lnTo>
              <a:lnTo>
                <a:pt x="1647031" y="5707063"/>
              </a:lnTo>
              <a:lnTo>
                <a:pt x="2119313" y="5707063"/>
              </a:lnTo>
              <a:lnTo>
                <a:pt x="2234406" y="6044406"/>
              </a:lnTo>
              <a:lnTo>
                <a:pt x="2567781" y="6044406"/>
              </a:lnTo>
              <a:lnTo>
                <a:pt x="2547938" y="6246813"/>
              </a:lnTo>
              <a:lnTo>
                <a:pt x="2817813" y="6584156"/>
              </a:lnTo>
              <a:lnTo>
                <a:pt x="2952750" y="6651625"/>
              </a:lnTo>
              <a:lnTo>
                <a:pt x="3131344" y="6762750"/>
              </a:lnTo>
              <a:lnTo>
                <a:pt x="3131344" y="7191375"/>
              </a:lnTo>
              <a:lnTo>
                <a:pt x="3266281" y="7302500"/>
              </a:lnTo>
              <a:lnTo>
                <a:pt x="3536156" y="7302500"/>
              </a:lnTo>
              <a:lnTo>
                <a:pt x="3603625" y="7413625"/>
              </a:lnTo>
              <a:lnTo>
                <a:pt x="3647281" y="8020844"/>
              </a:lnTo>
              <a:lnTo>
                <a:pt x="3806031" y="8131969"/>
              </a:lnTo>
              <a:lnTo>
                <a:pt x="3738563" y="8223250"/>
              </a:lnTo>
              <a:lnTo>
                <a:pt x="3782219" y="8580438"/>
              </a:lnTo>
              <a:lnTo>
                <a:pt x="4298156" y="8560594"/>
              </a:lnTo>
              <a:lnTo>
                <a:pt x="4730750" y="8274844"/>
              </a:lnTo>
              <a:lnTo>
                <a:pt x="4714875" y="7540625"/>
              </a:lnTo>
              <a:lnTo>
                <a:pt x="5310188" y="6699250"/>
              </a:lnTo>
              <a:lnTo>
                <a:pt x="5310188" y="5310188"/>
              </a:lnTo>
              <a:lnTo>
                <a:pt x="5064125" y="4837906"/>
              </a:lnTo>
              <a:lnTo>
                <a:pt x="4988719" y="3349625"/>
              </a:lnTo>
              <a:lnTo>
                <a:pt x="4814094" y="3075781"/>
              </a:lnTo>
              <a:lnTo>
                <a:pt x="4492625" y="2829719"/>
              </a:lnTo>
              <a:lnTo>
                <a:pt x="4441031" y="1908969"/>
              </a:lnTo>
              <a:lnTo>
                <a:pt x="4591844" y="1488281"/>
              </a:lnTo>
              <a:lnTo>
                <a:pt x="4393406" y="817563"/>
              </a:lnTo>
              <a:lnTo>
                <a:pt x="4270375" y="273844"/>
              </a:lnTo>
              <a:lnTo>
                <a:pt x="4167188" y="123031"/>
              </a:lnTo>
              <a:lnTo>
                <a:pt x="3944938" y="0"/>
              </a:lnTo>
              <a:close/>
            </a:path>
          </a:pathLst>
        </a:custGeom>
        <a:solidFill>
          <a:srgbClr val="FFFFFF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 editAs="oneCell">
    <xdr:from>
      <xdr:col>11</xdr:col>
      <xdr:colOff>144780</xdr:colOff>
      <xdr:row>19</xdr:row>
      <xdr:rowOff>129540</xdr:rowOff>
    </xdr:from>
    <xdr:to>
      <xdr:col>19</xdr:col>
      <xdr:colOff>396240</xdr:colOff>
      <xdr:row>42</xdr:row>
      <xdr:rowOff>114300</xdr:rowOff>
    </xdr:to>
    <xdr:pic>
      <xdr:nvPicPr>
        <xdr:cNvPr id="99" name="Image 98" descr="C:\Users\Marine Lecroq\Desktop\170621.Carte régionalisation.png">
          <a:extLst>
            <a:ext uri="{FF2B5EF4-FFF2-40B4-BE49-F238E27FC236}">
              <a16:creationId xmlns:a16="http://schemas.microsoft.com/office/drawing/2014/main" id="{63054E45-990B-4B5E-9036-E2532E59DE93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129540"/>
          <a:ext cx="5250180" cy="4191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N42"/>
  <sheetViews>
    <sheetView showGridLines="0" tabSelected="1" topLeftCell="A20" zoomScale="115" zoomScaleNormal="115" workbookViewId="0">
      <selection activeCell="D23" sqref="D23:D25"/>
    </sheetView>
  </sheetViews>
  <sheetFormatPr baseColWidth="10" defaultColWidth="9.1796875" defaultRowHeight="14.5" x14ac:dyDescent="0.35"/>
  <cols>
    <col min="7" max="7" width="6.54296875" customWidth="1"/>
    <col min="9" max="9" width="9.54296875" bestFit="1" customWidth="1"/>
    <col min="10" max="10" width="30.7265625" style="9" bestFit="1" customWidth="1"/>
    <col min="11" max="11" width="17.26953125" style="9" customWidth="1"/>
    <col min="12" max="16384" width="9.1796875" style="9"/>
  </cols>
  <sheetData>
    <row r="1" spans="8:11" customFormat="1" hidden="1" x14ac:dyDescent="0.35"/>
    <row r="2" spans="8:11" customFormat="1" hidden="1" x14ac:dyDescent="0.35"/>
    <row r="3" spans="8:11" customFormat="1" hidden="1" x14ac:dyDescent="0.35"/>
    <row r="4" spans="8:11" customFormat="1" hidden="1" x14ac:dyDescent="0.35"/>
    <row r="5" spans="8:11" customFormat="1" hidden="1" x14ac:dyDescent="0.35"/>
    <row r="6" spans="8:11" customFormat="1" hidden="1" x14ac:dyDescent="0.35"/>
    <row r="7" spans="8:11" customFormat="1" hidden="1" x14ac:dyDescent="0.35"/>
    <row r="8" spans="8:11" customFormat="1" hidden="1" x14ac:dyDescent="0.35"/>
    <row r="9" spans="8:11" customFormat="1" hidden="1" x14ac:dyDescent="0.35"/>
    <row r="10" spans="8:11" customFormat="1" hidden="1" x14ac:dyDescent="0.35"/>
    <row r="11" spans="8:11" customFormat="1" hidden="1" x14ac:dyDescent="0.35"/>
    <row r="12" spans="8:11" customFormat="1" hidden="1" x14ac:dyDescent="0.35"/>
    <row r="13" spans="8:11" customFormat="1" hidden="1" x14ac:dyDescent="0.35"/>
    <row r="14" spans="8:11" customFormat="1" hidden="1" x14ac:dyDescent="0.35"/>
    <row r="15" spans="8:11" customFormat="1" hidden="1" x14ac:dyDescent="0.35"/>
    <row r="16" spans="8:11" customFormat="1" hidden="1" x14ac:dyDescent="0.35">
      <c r="H16" s="17"/>
      <c r="I16" s="18"/>
      <c r="J16" s="18" t="s">
        <v>328</v>
      </c>
      <c r="K16" s="19" t="s">
        <v>329</v>
      </c>
    </row>
    <row r="17" spans="8:11" customFormat="1" hidden="1" x14ac:dyDescent="0.35"/>
    <row r="18" spans="8:11" customFormat="1" hidden="1" x14ac:dyDescent="0.35"/>
    <row r="19" spans="8:11" customFormat="1" hidden="1" x14ac:dyDescent="0.35"/>
    <row r="20" spans="8:11" customFormat="1" x14ac:dyDescent="0.35">
      <c r="H20" s="12" t="s">
        <v>111</v>
      </c>
      <c r="J20" s="42" t="s">
        <v>539</v>
      </c>
      <c r="K20" s="42"/>
    </row>
    <row r="21" spans="8:11" customFormat="1" x14ac:dyDescent="0.35">
      <c r="H21" s="12" t="s">
        <v>110</v>
      </c>
      <c r="I21" s="1"/>
      <c r="J21" s="42" t="s">
        <v>274</v>
      </c>
      <c r="K21" s="42"/>
    </row>
    <row r="22" spans="8:11" customFormat="1" x14ac:dyDescent="0.35"/>
    <row r="23" spans="8:11" customFormat="1" x14ac:dyDescent="0.35"/>
    <row r="24" spans="8:11" x14ac:dyDescent="0.35">
      <c r="I24" s="10" t="s">
        <v>103</v>
      </c>
      <c r="J24" s="11" t="s">
        <v>208</v>
      </c>
      <c r="K24" s="11" t="s">
        <v>481</v>
      </c>
    </row>
    <row r="25" spans="8:11" x14ac:dyDescent="0.35">
      <c r="J25" s="9" t="s">
        <v>456</v>
      </c>
      <c r="K25" s="9" t="s">
        <v>459</v>
      </c>
    </row>
    <row r="26" spans="8:11" x14ac:dyDescent="0.35">
      <c r="J26" s="9" t="s">
        <v>427</v>
      </c>
      <c r="K26" s="9" t="s">
        <v>459</v>
      </c>
    </row>
    <row r="27" spans="8:11" x14ac:dyDescent="0.35">
      <c r="J27" s="9" t="s">
        <v>457</v>
      </c>
      <c r="K27" s="9" t="s">
        <v>459</v>
      </c>
    </row>
    <row r="28" spans="8:11" x14ac:dyDescent="0.35">
      <c r="J28" s="9" t="s">
        <v>520</v>
      </c>
      <c r="K28" s="9" t="s">
        <v>459</v>
      </c>
    </row>
    <row r="29" spans="8:11" x14ac:dyDescent="0.35">
      <c r="J29" s="9" t="s">
        <v>471</v>
      </c>
      <c r="K29" s="9" t="s">
        <v>480</v>
      </c>
    </row>
    <row r="30" spans="8:11" x14ac:dyDescent="0.35">
      <c r="J30" s="9" t="s">
        <v>470</v>
      </c>
      <c r="K30" s="9" t="s">
        <v>480</v>
      </c>
    </row>
    <row r="31" spans="8:11" x14ac:dyDescent="0.35">
      <c r="J31" s="9" t="s">
        <v>476</v>
      </c>
      <c r="K31" s="9" t="s">
        <v>480</v>
      </c>
    </row>
    <row r="32" spans="8:11" x14ac:dyDescent="0.35">
      <c r="J32" s="9" t="s">
        <v>472</v>
      </c>
      <c r="K32" s="9" t="s">
        <v>480</v>
      </c>
    </row>
    <row r="33" spans="10:14" x14ac:dyDescent="0.35">
      <c r="J33" s="9" t="s">
        <v>474</v>
      </c>
      <c r="K33" s="9" t="s">
        <v>480</v>
      </c>
    </row>
    <row r="34" spans="10:14" x14ac:dyDescent="0.35">
      <c r="J34" s="9" t="s">
        <v>477</v>
      </c>
      <c r="K34" s="9" t="s">
        <v>480</v>
      </c>
    </row>
    <row r="35" spans="10:14" x14ac:dyDescent="0.35">
      <c r="J35" s="9" t="s">
        <v>467</v>
      </c>
      <c r="K35" s="9" t="s">
        <v>480</v>
      </c>
    </row>
    <row r="36" spans="10:14" x14ac:dyDescent="0.35">
      <c r="J36" s="9" t="s">
        <v>473</v>
      </c>
      <c r="K36" s="9" t="s">
        <v>480</v>
      </c>
    </row>
    <row r="37" spans="10:14" x14ac:dyDescent="0.35">
      <c r="J37" s="9" t="s">
        <v>469</v>
      </c>
      <c r="K37" s="9" t="s">
        <v>480</v>
      </c>
    </row>
    <row r="38" spans="10:14" x14ac:dyDescent="0.35">
      <c r="J38" s="9" t="s">
        <v>475</v>
      </c>
      <c r="K38" s="9" t="s">
        <v>480</v>
      </c>
    </row>
    <row r="42" spans="10:14" x14ac:dyDescent="0.35">
      <c r="N42"/>
    </row>
  </sheetData>
  <mergeCells count="2">
    <mergeCell ref="J20:K20"/>
    <mergeCell ref="J21:K21"/>
  </mergeCells>
  <dataValidations count="1">
    <dataValidation type="list" allowBlank="1" showInputMessage="1" showErrorMessage="1" sqref="K16" xr:uid="{00000000-0002-0000-0000-000000000000}">
      <formula1>"Ancienne,Nouvelle"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H1327"/>
  <sheetViews>
    <sheetView showGridLines="0" zoomScale="85" zoomScaleNormal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L26" sqref="L26"/>
    </sheetView>
  </sheetViews>
  <sheetFormatPr baseColWidth="10" defaultColWidth="9.1796875" defaultRowHeight="14.5" x14ac:dyDescent="0.35"/>
  <cols>
    <col min="1" max="1" width="7.54296875" style="12" bestFit="1" customWidth="1"/>
    <col min="2" max="2" width="51.7265625" style="12" customWidth="1"/>
    <col min="3" max="3" width="12.26953125" style="12" bestFit="1" customWidth="1"/>
    <col min="4" max="4" width="7.26953125" style="12" bestFit="1" customWidth="1"/>
    <col min="5" max="5" width="12.26953125" style="12" bestFit="1" customWidth="1"/>
    <col min="6" max="6" width="7.26953125" style="12" bestFit="1" customWidth="1"/>
    <col min="7" max="7" width="10.26953125" style="12" customWidth="1"/>
    <col min="9" max="16384" width="9.1796875" style="12"/>
  </cols>
  <sheetData>
    <row r="1" spans="1:8" s="23" customFormat="1" x14ac:dyDescent="0.35">
      <c r="A1" s="27" t="s">
        <v>109</v>
      </c>
      <c r="B1" s="28" t="s">
        <v>103</v>
      </c>
      <c r="C1" s="28" t="s">
        <v>106</v>
      </c>
      <c r="D1" s="30" t="s">
        <v>104</v>
      </c>
      <c r="E1" s="30" t="s">
        <v>107</v>
      </c>
      <c r="F1" s="31" t="s">
        <v>105</v>
      </c>
      <c r="G1" s="31" t="s">
        <v>108</v>
      </c>
      <c r="H1"/>
    </row>
    <row r="2" spans="1:8" customFormat="1" ht="14.25" customHeight="1" x14ac:dyDescent="0.35">
      <c r="A2" s="24" t="s">
        <v>331</v>
      </c>
      <c r="B2" s="25" t="s">
        <v>332</v>
      </c>
      <c r="C2" s="26" t="s">
        <v>461</v>
      </c>
      <c r="D2" s="25"/>
      <c r="E2" s="26"/>
      <c r="F2" s="25"/>
      <c r="G2" s="22"/>
    </row>
    <row r="3" spans="1:8" customFormat="1" x14ac:dyDescent="0.35">
      <c r="A3" s="24" t="s">
        <v>331</v>
      </c>
      <c r="B3" s="21" t="s">
        <v>333</v>
      </c>
      <c r="C3" s="22" t="s">
        <v>461</v>
      </c>
      <c r="D3" s="21"/>
      <c r="E3" s="22"/>
      <c r="F3" s="21"/>
      <c r="G3" s="22"/>
    </row>
    <row r="4" spans="1:8" customFormat="1" x14ac:dyDescent="0.35">
      <c r="A4" s="24" t="s">
        <v>331</v>
      </c>
      <c r="B4" s="25" t="s">
        <v>432</v>
      </c>
      <c r="C4" s="26" t="s">
        <v>461</v>
      </c>
      <c r="D4" s="25"/>
      <c r="E4" s="26"/>
      <c r="F4" s="25"/>
      <c r="G4" s="22"/>
    </row>
    <row r="5" spans="1:8" s="1" customFormat="1" x14ac:dyDescent="0.35">
      <c r="A5" s="24" t="s">
        <v>331</v>
      </c>
      <c r="B5" s="21" t="s">
        <v>334</v>
      </c>
      <c r="C5" s="22" t="s">
        <v>461</v>
      </c>
      <c r="D5" s="21"/>
      <c r="E5" s="22"/>
      <c r="F5" s="21"/>
      <c r="G5" s="26"/>
      <c r="H5"/>
    </row>
    <row r="6" spans="1:8" customFormat="1" x14ac:dyDescent="0.35">
      <c r="A6" s="24" t="s">
        <v>331</v>
      </c>
      <c r="B6" s="25" t="s">
        <v>491</v>
      </c>
      <c r="C6" s="26" t="s">
        <v>461</v>
      </c>
      <c r="D6" s="25"/>
      <c r="E6" s="25"/>
      <c r="F6" s="25"/>
      <c r="G6" s="22"/>
    </row>
    <row r="7" spans="1:8" s="1" customFormat="1" x14ac:dyDescent="0.35">
      <c r="A7" s="24" t="s">
        <v>331</v>
      </c>
      <c r="B7" s="25" t="s">
        <v>510</v>
      </c>
      <c r="C7" s="26" t="s">
        <v>461</v>
      </c>
      <c r="D7" s="25"/>
      <c r="E7" s="25"/>
      <c r="F7" s="25"/>
      <c r="G7" s="26"/>
      <c r="H7"/>
    </row>
    <row r="8" spans="1:8" s="1" customFormat="1" x14ac:dyDescent="0.35">
      <c r="A8" s="24" t="s">
        <v>331</v>
      </c>
      <c r="B8" s="25" t="s">
        <v>512</v>
      </c>
      <c r="C8" s="26" t="s">
        <v>461</v>
      </c>
      <c r="D8" s="25"/>
      <c r="E8" s="25"/>
      <c r="F8" s="25"/>
      <c r="G8" s="22"/>
      <c r="H8"/>
    </row>
    <row r="9" spans="1:8" customFormat="1" x14ac:dyDescent="0.35">
      <c r="A9" s="24" t="s">
        <v>331</v>
      </c>
      <c r="B9" s="25" t="s">
        <v>471</v>
      </c>
      <c r="C9" s="26" t="s">
        <v>480</v>
      </c>
      <c r="D9" s="25"/>
      <c r="E9" s="25"/>
      <c r="F9" s="25"/>
      <c r="G9" s="22"/>
    </row>
    <row r="10" spans="1:8" customFormat="1" x14ac:dyDescent="0.35">
      <c r="A10" s="24" t="s">
        <v>331</v>
      </c>
      <c r="B10" s="25" t="s">
        <v>470</v>
      </c>
      <c r="C10" s="26" t="s">
        <v>480</v>
      </c>
      <c r="D10" s="25"/>
      <c r="E10" s="25"/>
      <c r="F10" s="25"/>
      <c r="G10" s="22"/>
    </row>
    <row r="11" spans="1:8" s="1" customFormat="1" x14ac:dyDescent="0.35">
      <c r="A11" s="24" t="s">
        <v>331</v>
      </c>
      <c r="B11" s="25" t="s">
        <v>476</v>
      </c>
      <c r="C11" s="26" t="s">
        <v>480</v>
      </c>
      <c r="D11" s="25"/>
      <c r="E11" s="25"/>
      <c r="F11" s="25"/>
      <c r="G11" s="22"/>
      <c r="H11"/>
    </row>
    <row r="12" spans="1:8" customFormat="1" x14ac:dyDescent="0.35">
      <c r="A12" s="24" t="s">
        <v>331</v>
      </c>
      <c r="B12" s="25" t="s">
        <v>472</v>
      </c>
      <c r="C12" s="26" t="s">
        <v>480</v>
      </c>
      <c r="D12" s="25"/>
      <c r="E12" s="25"/>
      <c r="F12" s="25"/>
      <c r="G12" s="22"/>
    </row>
    <row r="13" spans="1:8" x14ac:dyDescent="0.35">
      <c r="A13" s="24" t="s">
        <v>331</v>
      </c>
      <c r="B13" s="25" t="s">
        <v>474</v>
      </c>
      <c r="C13" s="26" t="s">
        <v>480</v>
      </c>
      <c r="D13" s="25"/>
      <c r="E13" s="25"/>
      <c r="F13" s="25"/>
      <c r="G13" s="22"/>
    </row>
    <row r="14" spans="1:8" s="1" customFormat="1" x14ac:dyDescent="0.35">
      <c r="A14" s="24" t="s">
        <v>331</v>
      </c>
      <c r="B14" s="37" t="s">
        <v>477</v>
      </c>
      <c r="C14" s="26" t="s">
        <v>480</v>
      </c>
      <c r="D14" s="25"/>
      <c r="E14" s="25"/>
      <c r="F14" s="25"/>
      <c r="G14" s="22"/>
      <c r="H14"/>
    </row>
    <row r="15" spans="1:8" s="1" customFormat="1" x14ac:dyDescent="0.35">
      <c r="A15" s="24" t="s">
        <v>331</v>
      </c>
      <c r="B15" s="25" t="s">
        <v>467</v>
      </c>
      <c r="C15" s="26" t="s">
        <v>480</v>
      </c>
      <c r="D15" s="25"/>
      <c r="E15" s="25"/>
      <c r="F15" s="25"/>
      <c r="G15" s="26"/>
      <c r="H15"/>
    </row>
    <row r="16" spans="1:8" x14ac:dyDescent="0.35">
      <c r="A16" s="24" t="s">
        <v>331</v>
      </c>
      <c r="B16" s="25" t="s">
        <v>473</v>
      </c>
      <c r="C16" s="26" t="s">
        <v>480</v>
      </c>
      <c r="D16" s="25"/>
      <c r="E16" s="25"/>
      <c r="F16" s="25"/>
      <c r="G16" s="22"/>
    </row>
    <row r="17" spans="1:8" x14ac:dyDescent="0.35">
      <c r="A17" s="24" t="s">
        <v>331</v>
      </c>
      <c r="B17" s="25" t="s">
        <v>475</v>
      </c>
      <c r="C17" s="26" t="s">
        <v>480</v>
      </c>
      <c r="D17" s="25"/>
      <c r="E17" s="25"/>
      <c r="F17" s="25"/>
      <c r="G17" s="22"/>
    </row>
    <row r="18" spans="1:8" x14ac:dyDescent="0.35">
      <c r="A18" s="24" t="s">
        <v>336</v>
      </c>
      <c r="B18" s="21" t="s">
        <v>427</v>
      </c>
      <c r="C18" s="22" t="s">
        <v>459</v>
      </c>
      <c r="D18" s="21"/>
      <c r="E18" s="22"/>
      <c r="F18" s="21"/>
      <c r="G18" s="26"/>
    </row>
    <row r="19" spans="1:8" x14ac:dyDescent="0.35">
      <c r="A19" s="24" t="s">
        <v>336</v>
      </c>
      <c r="B19" s="25" t="s">
        <v>521</v>
      </c>
      <c r="C19" s="22" t="s">
        <v>459</v>
      </c>
      <c r="D19" s="25"/>
      <c r="E19" s="25"/>
      <c r="F19" s="25"/>
      <c r="G19" s="22"/>
    </row>
    <row r="20" spans="1:8" x14ac:dyDescent="0.35">
      <c r="A20" s="24" t="s">
        <v>336</v>
      </c>
      <c r="B20" s="25" t="s">
        <v>471</v>
      </c>
      <c r="C20" s="26" t="s">
        <v>480</v>
      </c>
      <c r="D20" s="25"/>
      <c r="E20" s="25"/>
      <c r="F20" s="25"/>
      <c r="G20" s="26"/>
    </row>
    <row r="21" spans="1:8" x14ac:dyDescent="0.35">
      <c r="A21" s="24" t="s">
        <v>336</v>
      </c>
      <c r="B21" s="25" t="s">
        <v>470</v>
      </c>
      <c r="C21" s="26" t="s">
        <v>480</v>
      </c>
      <c r="D21" s="25"/>
      <c r="E21" s="25"/>
      <c r="F21" s="25"/>
      <c r="G21" s="26"/>
    </row>
    <row r="22" spans="1:8" x14ac:dyDescent="0.35">
      <c r="A22" s="24" t="s">
        <v>336</v>
      </c>
      <c r="B22" s="25" t="s">
        <v>476</v>
      </c>
      <c r="C22" s="26" t="s">
        <v>480</v>
      </c>
      <c r="D22" s="25"/>
      <c r="E22" s="25"/>
      <c r="F22" s="25"/>
      <c r="G22" s="26"/>
    </row>
    <row r="23" spans="1:8" s="1" customFormat="1" x14ac:dyDescent="0.35">
      <c r="A23" s="24" t="s">
        <v>336</v>
      </c>
      <c r="B23" s="25" t="s">
        <v>472</v>
      </c>
      <c r="C23" s="26" t="s">
        <v>480</v>
      </c>
      <c r="D23" s="25"/>
      <c r="E23" s="25"/>
      <c r="F23" s="25"/>
      <c r="G23" s="22"/>
      <c r="H23"/>
    </row>
    <row r="24" spans="1:8" customFormat="1" x14ac:dyDescent="0.35">
      <c r="A24" s="24" t="s">
        <v>336</v>
      </c>
      <c r="B24" s="25" t="s">
        <v>474</v>
      </c>
      <c r="C24" s="26" t="s">
        <v>480</v>
      </c>
      <c r="D24" s="25"/>
      <c r="E24" s="25"/>
      <c r="F24" s="25"/>
      <c r="G24" s="26"/>
    </row>
    <row r="25" spans="1:8" x14ac:dyDescent="0.35">
      <c r="A25" s="24" t="s">
        <v>336</v>
      </c>
      <c r="B25" s="37" t="s">
        <v>477</v>
      </c>
      <c r="C25" s="26" t="s">
        <v>480</v>
      </c>
      <c r="D25" s="25"/>
      <c r="E25" s="25"/>
      <c r="F25" s="25"/>
      <c r="G25" s="26"/>
    </row>
    <row r="26" spans="1:8" x14ac:dyDescent="0.35">
      <c r="A26" s="24" t="s">
        <v>336</v>
      </c>
      <c r="B26" s="25" t="s">
        <v>467</v>
      </c>
      <c r="C26" s="26" t="s">
        <v>480</v>
      </c>
      <c r="D26" s="25"/>
      <c r="E26" s="25"/>
      <c r="F26" s="25"/>
      <c r="G26" s="21"/>
    </row>
    <row r="27" spans="1:8" customFormat="1" x14ac:dyDescent="0.35">
      <c r="A27" s="24" t="s">
        <v>336</v>
      </c>
      <c r="B27" s="25" t="s">
        <v>473</v>
      </c>
      <c r="C27" s="26" t="s">
        <v>480</v>
      </c>
      <c r="D27" s="25"/>
      <c r="E27" s="25"/>
      <c r="F27" s="25"/>
      <c r="G27" s="22"/>
    </row>
    <row r="28" spans="1:8" s="1" customFormat="1" x14ac:dyDescent="0.35">
      <c r="A28" s="24" t="s">
        <v>336</v>
      </c>
      <c r="B28" s="25" t="s">
        <v>535</v>
      </c>
      <c r="C28" s="26" t="s">
        <v>459</v>
      </c>
      <c r="D28" s="25"/>
      <c r="E28" s="25"/>
      <c r="F28" s="25"/>
      <c r="G28" s="22"/>
      <c r="H28"/>
    </row>
    <row r="29" spans="1:8" s="1" customFormat="1" x14ac:dyDescent="0.35">
      <c r="A29" s="24" t="s">
        <v>336</v>
      </c>
      <c r="B29" s="25" t="s">
        <v>469</v>
      </c>
      <c r="C29" s="26" t="s">
        <v>480</v>
      </c>
      <c r="D29" s="25"/>
      <c r="E29" s="25"/>
      <c r="F29" s="25"/>
      <c r="G29" s="22"/>
      <c r="H29"/>
    </row>
    <row r="30" spans="1:8" x14ac:dyDescent="0.35">
      <c r="A30" s="24" t="s">
        <v>336</v>
      </c>
      <c r="B30" s="25" t="s">
        <v>475</v>
      </c>
      <c r="C30" s="26" t="s">
        <v>480</v>
      </c>
      <c r="D30" s="25"/>
      <c r="E30" s="25"/>
      <c r="F30" s="25"/>
      <c r="G30" s="26"/>
    </row>
    <row r="31" spans="1:8" s="1" customFormat="1" x14ac:dyDescent="0.35">
      <c r="A31" s="24" t="s">
        <v>337</v>
      </c>
      <c r="B31" s="25" t="s">
        <v>429</v>
      </c>
      <c r="C31" s="26" t="s">
        <v>461</v>
      </c>
      <c r="D31" s="25"/>
      <c r="E31" s="26"/>
      <c r="F31" s="25"/>
      <c r="G31" s="26"/>
      <c r="H31"/>
    </row>
    <row r="32" spans="1:8" customFormat="1" x14ac:dyDescent="0.35">
      <c r="A32" s="24" t="s">
        <v>337</v>
      </c>
      <c r="B32" s="21" t="s">
        <v>428</v>
      </c>
      <c r="C32" s="22" t="s">
        <v>461</v>
      </c>
      <c r="D32" s="21"/>
      <c r="E32" s="22"/>
      <c r="F32" s="21"/>
      <c r="G32" s="21"/>
    </row>
    <row r="33" spans="1:7" x14ac:dyDescent="0.35">
      <c r="A33" s="24" t="s">
        <v>337</v>
      </c>
      <c r="B33" s="25" t="s">
        <v>430</v>
      </c>
      <c r="C33" s="26" t="s">
        <v>461</v>
      </c>
      <c r="D33" s="25"/>
      <c r="E33" s="26"/>
      <c r="F33" s="25"/>
      <c r="G33" s="22"/>
    </row>
    <row r="34" spans="1:7" customFormat="1" x14ac:dyDescent="0.35">
      <c r="A34" s="24" t="s">
        <v>337</v>
      </c>
      <c r="B34" s="25" t="s">
        <v>495</v>
      </c>
      <c r="C34" s="22" t="s">
        <v>461</v>
      </c>
      <c r="D34" s="25"/>
      <c r="E34" s="25"/>
      <c r="F34" s="25"/>
      <c r="G34" s="21"/>
    </row>
    <row r="35" spans="1:7" customFormat="1" x14ac:dyDescent="0.35">
      <c r="A35" s="24" t="s">
        <v>337</v>
      </c>
      <c r="B35" s="25" t="s">
        <v>471</v>
      </c>
      <c r="C35" s="26" t="s">
        <v>480</v>
      </c>
      <c r="D35" s="25"/>
      <c r="E35" s="25"/>
      <c r="F35" s="25"/>
      <c r="G35" s="25"/>
    </row>
    <row r="36" spans="1:7" x14ac:dyDescent="0.35">
      <c r="A36" s="24" t="s">
        <v>337</v>
      </c>
      <c r="B36" s="25" t="s">
        <v>470</v>
      </c>
      <c r="C36" s="26" t="s">
        <v>480</v>
      </c>
      <c r="D36" s="25"/>
      <c r="E36" s="25"/>
      <c r="F36" s="25"/>
      <c r="G36" s="21"/>
    </row>
    <row r="37" spans="1:7" x14ac:dyDescent="0.35">
      <c r="A37" s="24" t="s">
        <v>337</v>
      </c>
      <c r="B37" s="25" t="s">
        <v>476</v>
      </c>
      <c r="C37" s="26" t="s">
        <v>480</v>
      </c>
      <c r="D37" s="25"/>
      <c r="E37" s="25"/>
      <c r="F37" s="25"/>
      <c r="G37" s="25"/>
    </row>
    <row r="38" spans="1:7" x14ac:dyDescent="0.35">
      <c r="A38" s="24" t="s">
        <v>337</v>
      </c>
      <c r="B38" s="25" t="s">
        <v>472</v>
      </c>
      <c r="C38" s="26" t="s">
        <v>480</v>
      </c>
      <c r="D38" s="25"/>
      <c r="E38" s="25"/>
      <c r="F38" s="25"/>
      <c r="G38" s="25"/>
    </row>
    <row r="39" spans="1:7" customFormat="1" x14ac:dyDescent="0.35">
      <c r="A39" s="24" t="s">
        <v>337</v>
      </c>
      <c r="B39" s="25" t="s">
        <v>474</v>
      </c>
      <c r="C39" s="26" t="s">
        <v>480</v>
      </c>
      <c r="D39" s="25"/>
      <c r="E39" s="25"/>
      <c r="F39" s="25"/>
      <c r="G39" s="21"/>
    </row>
    <row r="40" spans="1:7" customFormat="1" x14ac:dyDescent="0.35">
      <c r="A40" s="24" t="s">
        <v>337</v>
      </c>
      <c r="B40" s="37" t="s">
        <v>477</v>
      </c>
      <c r="C40" s="26" t="s">
        <v>480</v>
      </c>
      <c r="D40" s="25"/>
      <c r="E40" s="25"/>
      <c r="F40" s="25"/>
      <c r="G40" s="21"/>
    </row>
    <row r="41" spans="1:7" customFormat="1" x14ac:dyDescent="0.35">
      <c r="A41" s="24" t="s">
        <v>337</v>
      </c>
      <c r="B41" s="25" t="s">
        <v>467</v>
      </c>
      <c r="C41" s="26" t="s">
        <v>480</v>
      </c>
      <c r="D41" s="25"/>
      <c r="E41" s="25"/>
      <c r="F41" s="25"/>
      <c r="G41" s="21"/>
    </row>
    <row r="42" spans="1:7" customFormat="1" x14ac:dyDescent="0.35">
      <c r="A42" s="24" t="s">
        <v>337</v>
      </c>
      <c r="B42" s="25" t="s">
        <v>473</v>
      </c>
      <c r="C42" s="26" t="s">
        <v>480</v>
      </c>
      <c r="D42" s="25"/>
      <c r="E42" s="25"/>
      <c r="F42" s="25"/>
      <c r="G42" s="25"/>
    </row>
    <row r="43" spans="1:7" customFormat="1" x14ac:dyDescent="0.35">
      <c r="A43" s="24" t="s">
        <v>337</v>
      </c>
      <c r="B43" s="25" t="s">
        <v>469</v>
      </c>
      <c r="C43" s="26" t="s">
        <v>480</v>
      </c>
      <c r="D43" s="25"/>
      <c r="E43" s="25"/>
      <c r="F43" s="25"/>
      <c r="G43" s="21"/>
    </row>
    <row r="44" spans="1:7" x14ac:dyDescent="0.35">
      <c r="A44" s="24" t="s">
        <v>337</v>
      </c>
      <c r="B44" s="25" t="s">
        <v>475</v>
      </c>
      <c r="C44" s="26" t="s">
        <v>480</v>
      </c>
      <c r="D44" s="25"/>
      <c r="E44" s="25"/>
      <c r="F44" s="25"/>
      <c r="G44" s="21"/>
    </row>
    <row r="45" spans="1:7" customFormat="1" x14ac:dyDescent="0.35">
      <c r="A45" s="24" t="s">
        <v>338</v>
      </c>
      <c r="B45" s="25" t="s">
        <v>517</v>
      </c>
      <c r="C45" s="26" t="s">
        <v>461</v>
      </c>
      <c r="D45" s="25"/>
      <c r="E45" s="25"/>
      <c r="F45" s="25"/>
      <c r="G45" s="25"/>
    </row>
    <row r="46" spans="1:7" customFormat="1" x14ac:dyDescent="0.35">
      <c r="A46" s="24" t="s">
        <v>338</v>
      </c>
      <c r="B46" s="25" t="s">
        <v>431</v>
      </c>
      <c r="C46" s="26" t="s">
        <v>461</v>
      </c>
      <c r="D46" s="25"/>
      <c r="E46" s="26"/>
      <c r="F46" s="25"/>
      <c r="G46" s="21"/>
    </row>
    <row r="47" spans="1:7" customFormat="1" x14ac:dyDescent="0.35">
      <c r="A47" s="24" t="s">
        <v>338</v>
      </c>
      <c r="B47" s="25" t="s">
        <v>471</v>
      </c>
      <c r="C47" s="26" t="s">
        <v>480</v>
      </c>
      <c r="D47" s="25"/>
      <c r="E47" s="25"/>
      <c r="F47" s="25"/>
      <c r="G47" s="21"/>
    </row>
    <row r="48" spans="1:7" x14ac:dyDescent="0.35">
      <c r="A48" s="24" t="s">
        <v>338</v>
      </c>
      <c r="B48" s="25" t="s">
        <v>470</v>
      </c>
      <c r="C48" s="26" t="s">
        <v>480</v>
      </c>
      <c r="D48" s="25"/>
      <c r="E48" s="25"/>
      <c r="F48" s="25"/>
      <c r="G48" s="21"/>
    </row>
    <row r="49" spans="1:8" customFormat="1" x14ac:dyDescent="0.35">
      <c r="A49" s="24" t="s">
        <v>338</v>
      </c>
      <c r="B49" s="25" t="s">
        <v>476</v>
      </c>
      <c r="C49" s="26" t="s">
        <v>480</v>
      </c>
      <c r="D49" s="25"/>
      <c r="E49" s="25"/>
      <c r="F49" s="25"/>
      <c r="G49" s="21"/>
    </row>
    <row r="50" spans="1:8" customFormat="1" x14ac:dyDescent="0.35">
      <c r="A50" s="24" t="s">
        <v>338</v>
      </c>
      <c r="B50" s="25" t="s">
        <v>472</v>
      </c>
      <c r="C50" s="26" t="s">
        <v>480</v>
      </c>
      <c r="D50" s="25"/>
      <c r="E50" s="25"/>
      <c r="F50" s="25"/>
      <c r="G50" s="25"/>
    </row>
    <row r="51" spans="1:8" x14ac:dyDescent="0.35">
      <c r="A51" s="24" t="s">
        <v>338</v>
      </c>
      <c r="B51" s="25" t="s">
        <v>474</v>
      </c>
      <c r="C51" s="26" t="s">
        <v>480</v>
      </c>
      <c r="D51" s="25"/>
      <c r="E51" s="25"/>
      <c r="F51" s="25"/>
      <c r="G51" s="21"/>
    </row>
    <row r="52" spans="1:8" customFormat="1" x14ac:dyDescent="0.35">
      <c r="A52" s="24" t="s">
        <v>338</v>
      </c>
      <c r="B52" s="37" t="s">
        <v>477</v>
      </c>
      <c r="C52" s="26" t="s">
        <v>480</v>
      </c>
      <c r="D52" s="25"/>
      <c r="E52" s="25"/>
      <c r="F52" s="25"/>
      <c r="G52" s="21"/>
    </row>
    <row r="53" spans="1:8" customFormat="1" x14ac:dyDescent="0.35">
      <c r="A53" s="24" t="s">
        <v>338</v>
      </c>
      <c r="B53" s="25" t="s">
        <v>467</v>
      </c>
      <c r="C53" s="26" t="s">
        <v>480</v>
      </c>
      <c r="D53" s="25"/>
      <c r="E53" s="25"/>
      <c r="F53" s="25"/>
      <c r="G53" s="21"/>
    </row>
    <row r="54" spans="1:8" x14ac:dyDescent="0.35">
      <c r="A54" s="24" t="s">
        <v>338</v>
      </c>
      <c r="B54" s="25" t="s">
        <v>473</v>
      </c>
      <c r="C54" s="26" t="s">
        <v>480</v>
      </c>
      <c r="D54" s="25"/>
      <c r="E54" s="25"/>
      <c r="F54" s="25"/>
      <c r="G54" s="21"/>
    </row>
    <row r="55" spans="1:8" customFormat="1" x14ac:dyDescent="0.35">
      <c r="A55" s="24" t="s">
        <v>338</v>
      </c>
      <c r="B55" s="25" t="s">
        <v>469</v>
      </c>
      <c r="C55" s="26" t="s">
        <v>480</v>
      </c>
      <c r="D55" s="25"/>
      <c r="E55" s="25"/>
      <c r="F55" s="25"/>
      <c r="G55" s="25"/>
    </row>
    <row r="56" spans="1:8" x14ac:dyDescent="0.35">
      <c r="A56" s="24" t="s">
        <v>338</v>
      </c>
      <c r="B56" s="25" t="s">
        <v>475</v>
      </c>
      <c r="C56" s="26" t="s">
        <v>480</v>
      </c>
      <c r="D56" s="25"/>
      <c r="E56" s="25"/>
      <c r="F56" s="25"/>
      <c r="G56" s="25"/>
    </row>
    <row r="57" spans="1:8" x14ac:dyDescent="0.35">
      <c r="A57" s="24" t="s">
        <v>339</v>
      </c>
      <c r="B57" s="25" t="s">
        <v>517</v>
      </c>
      <c r="C57" s="26" t="s">
        <v>461</v>
      </c>
      <c r="D57" s="25"/>
      <c r="E57" s="25"/>
      <c r="F57" s="25"/>
      <c r="G57" s="21"/>
    </row>
    <row r="58" spans="1:8" customFormat="1" x14ac:dyDescent="0.35">
      <c r="A58" s="24" t="s">
        <v>339</v>
      </c>
      <c r="B58" s="25" t="s">
        <v>431</v>
      </c>
      <c r="C58" s="26" t="s">
        <v>461</v>
      </c>
      <c r="D58" s="25"/>
      <c r="E58" s="26"/>
      <c r="F58" s="25"/>
      <c r="G58" s="25"/>
    </row>
    <row r="59" spans="1:8" s="1" customFormat="1" x14ac:dyDescent="0.35">
      <c r="A59" s="24" t="s">
        <v>339</v>
      </c>
      <c r="B59" s="25" t="s">
        <v>471</v>
      </c>
      <c r="C59" s="26" t="s">
        <v>480</v>
      </c>
      <c r="D59" s="25"/>
      <c r="E59" s="25"/>
      <c r="F59" s="25"/>
      <c r="G59" s="25"/>
      <c r="H59"/>
    </row>
    <row r="60" spans="1:8" x14ac:dyDescent="0.35">
      <c r="A60" s="24" t="s">
        <v>339</v>
      </c>
      <c r="B60" s="25" t="s">
        <v>470</v>
      </c>
      <c r="C60" s="26" t="s">
        <v>480</v>
      </c>
      <c r="D60" s="25"/>
      <c r="E60" s="25"/>
      <c r="F60" s="25"/>
      <c r="G60" s="21"/>
    </row>
    <row r="61" spans="1:8" x14ac:dyDescent="0.35">
      <c r="A61" s="24" t="s">
        <v>339</v>
      </c>
      <c r="B61" s="25" t="s">
        <v>476</v>
      </c>
      <c r="C61" s="26" t="s">
        <v>480</v>
      </c>
      <c r="D61" s="25"/>
      <c r="E61" s="25"/>
      <c r="F61" s="25"/>
      <c r="G61" s="21"/>
    </row>
    <row r="62" spans="1:8" s="1" customFormat="1" x14ac:dyDescent="0.35">
      <c r="A62" s="24" t="s">
        <v>339</v>
      </c>
      <c r="B62" s="25" t="s">
        <v>472</v>
      </c>
      <c r="C62" s="26" t="s">
        <v>480</v>
      </c>
      <c r="D62" s="25"/>
      <c r="E62" s="25"/>
      <c r="F62" s="25"/>
      <c r="G62" s="21"/>
      <c r="H62"/>
    </row>
    <row r="63" spans="1:8" customFormat="1" x14ac:dyDescent="0.35">
      <c r="A63" s="24" t="s">
        <v>339</v>
      </c>
      <c r="B63" s="25" t="s">
        <v>474</v>
      </c>
      <c r="C63" s="26" t="s">
        <v>480</v>
      </c>
      <c r="D63" s="25"/>
      <c r="E63" s="25"/>
      <c r="F63" s="25"/>
      <c r="G63" s="25"/>
    </row>
    <row r="64" spans="1:8" x14ac:dyDescent="0.35">
      <c r="A64" s="24" t="s">
        <v>339</v>
      </c>
      <c r="B64" s="37" t="s">
        <v>477</v>
      </c>
      <c r="C64" s="26" t="s">
        <v>480</v>
      </c>
      <c r="D64" s="25"/>
      <c r="E64" s="25"/>
      <c r="F64" s="25"/>
      <c r="G64" s="21"/>
    </row>
    <row r="65" spans="1:8" customFormat="1" x14ac:dyDescent="0.35">
      <c r="A65" s="24" t="s">
        <v>339</v>
      </c>
      <c r="B65" s="25" t="s">
        <v>467</v>
      </c>
      <c r="C65" s="26" t="s">
        <v>480</v>
      </c>
      <c r="D65" s="25"/>
      <c r="E65" s="25"/>
      <c r="F65" s="25"/>
      <c r="G65" s="25"/>
    </row>
    <row r="66" spans="1:8" s="1" customFormat="1" x14ac:dyDescent="0.35">
      <c r="A66" s="24" t="s">
        <v>339</v>
      </c>
      <c r="B66" s="25" t="s">
        <v>473</v>
      </c>
      <c r="C66" s="26" t="s">
        <v>480</v>
      </c>
      <c r="D66" s="25"/>
      <c r="E66" s="25"/>
      <c r="F66" s="25"/>
      <c r="G66" s="21"/>
      <c r="H66"/>
    </row>
    <row r="67" spans="1:8" s="1" customFormat="1" x14ac:dyDescent="0.35">
      <c r="A67" s="24" t="s">
        <v>339</v>
      </c>
      <c r="B67" s="25" t="s">
        <v>469</v>
      </c>
      <c r="C67" s="26" t="s">
        <v>480</v>
      </c>
      <c r="D67" s="25"/>
      <c r="E67" s="25"/>
      <c r="F67" s="25"/>
      <c r="G67" s="21"/>
      <c r="H67"/>
    </row>
    <row r="68" spans="1:8" x14ac:dyDescent="0.35">
      <c r="A68" s="24" t="s">
        <v>339</v>
      </c>
      <c r="B68" s="25" t="s">
        <v>475</v>
      </c>
      <c r="C68" s="26" t="s">
        <v>480</v>
      </c>
      <c r="D68" s="25"/>
      <c r="E68" s="25"/>
      <c r="F68" s="25"/>
      <c r="G68" s="25"/>
    </row>
    <row r="69" spans="1:8" customFormat="1" x14ac:dyDescent="0.35">
      <c r="A69" s="24" t="s">
        <v>340</v>
      </c>
      <c r="B69" s="25" t="s">
        <v>492</v>
      </c>
      <c r="C69" s="26" t="s">
        <v>461</v>
      </c>
      <c r="D69" s="25"/>
      <c r="E69" s="25"/>
      <c r="F69" s="25"/>
      <c r="G69" s="25"/>
    </row>
    <row r="70" spans="1:8" s="1" customFormat="1" x14ac:dyDescent="0.35">
      <c r="A70" s="24" t="s">
        <v>340</v>
      </c>
      <c r="B70" s="25" t="s">
        <v>431</v>
      </c>
      <c r="C70" s="26" t="s">
        <v>461</v>
      </c>
      <c r="D70" s="25"/>
      <c r="E70" s="26"/>
      <c r="F70" s="25"/>
      <c r="G70" s="21"/>
      <c r="H70"/>
    </row>
    <row r="71" spans="1:8" x14ac:dyDescent="0.35">
      <c r="A71" s="24" t="s">
        <v>340</v>
      </c>
      <c r="B71" s="25" t="s">
        <v>471</v>
      </c>
      <c r="C71" s="26" t="s">
        <v>480</v>
      </c>
      <c r="D71" s="25"/>
      <c r="E71" s="25"/>
      <c r="F71" s="25"/>
      <c r="G71" s="21"/>
    </row>
    <row r="72" spans="1:8" s="1" customFormat="1" x14ac:dyDescent="0.35">
      <c r="A72" s="24" t="s">
        <v>340</v>
      </c>
      <c r="B72" s="25" t="s">
        <v>470</v>
      </c>
      <c r="C72" s="26" t="s">
        <v>480</v>
      </c>
      <c r="D72" s="25"/>
      <c r="E72" s="25"/>
      <c r="F72" s="25"/>
      <c r="G72" s="21"/>
      <c r="H72"/>
    </row>
    <row r="73" spans="1:8" x14ac:dyDescent="0.35">
      <c r="A73" s="24" t="s">
        <v>340</v>
      </c>
      <c r="B73" s="25" t="s">
        <v>527</v>
      </c>
      <c r="C73" s="26" t="s">
        <v>480</v>
      </c>
      <c r="D73" s="25"/>
      <c r="E73" s="25"/>
      <c r="F73" s="25"/>
      <c r="G73" s="25"/>
    </row>
    <row r="74" spans="1:8" s="1" customFormat="1" x14ac:dyDescent="0.35">
      <c r="A74" s="24" t="s">
        <v>340</v>
      </c>
      <c r="B74" s="25" t="s">
        <v>472</v>
      </c>
      <c r="C74" s="26" t="s">
        <v>480</v>
      </c>
      <c r="D74" s="25"/>
      <c r="E74" s="25"/>
      <c r="F74" s="25"/>
      <c r="G74" s="21"/>
      <c r="H74"/>
    </row>
    <row r="75" spans="1:8" s="1" customFormat="1" x14ac:dyDescent="0.35">
      <c r="A75" s="24" t="s">
        <v>340</v>
      </c>
      <c r="B75" s="25" t="s">
        <v>474</v>
      </c>
      <c r="C75" s="26" t="s">
        <v>480</v>
      </c>
      <c r="D75" s="25"/>
      <c r="E75" s="25"/>
      <c r="F75" s="25"/>
      <c r="G75" s="25"/>
      <c r="H75"/>
    </row>
    <row r="76" spans="1:8" customFormat="1" x14ac:dyDescent="0.35">
      <c r="A76" s="24" t="s">
        <v>340</v>
      </c>
      <c r="B76" s="37" t="s">
        <v>477</v>
      </c>
      <c r="C76" s="26" t="s">
        <v>480</v>
      </c>
      <c r="D76" s="25"/>
      <c r="E76" s="25"/>
      <c r="F76" s="25"/>
      <c r="G76" s="21"/>
    </row>
    <row r="77" spans="1:8" s="1" customFormat="1" x14ac:dyDescent="0.35">
      <c r="A77" s="24" t="s">
        <v>340</v>
      </c>
      <c r="B77" s="25" t="s">
        <v>467</v>
      </c>
      <c r="C77" s="26" t="s">
        <v>480</v>
      </c>
      <c r="D77" s="25"/>
      <c r="E77" s="25"/>
      <c r="F77" s="25"/>
      <c r="G77" s="21"/>
      <c r="H77"/>
    </row>
    <row r="78" spans="1:8" customFormat="1" x14ac:dyDescent="0.35">
      <c r="A78" s="24" t="s">
        <v>340</v>
      </c>
      <c r="B78" s="25" t="s">
        <v>473</v>
      </c>
      <c r="C78" s="26" t="s">
        <v>480</v>
      </c>
      <c r="D78" s="25"/>
      <c r="E78" s="25"/>
      <c r="F78" s="25"/>
      <c r="G78" s="21"/>
    </row>
    <row r="79" spans="1:8" x14ac:dyDescent="0.35">
      <c r="A79" s="24" t="s">
        <v>340</v>
      </c>
      <c r="B79" s="25" t="s">
        <v>469</v>
      </c>
      <c r="C79" s="26" t="s">
        <v>480</v>
      </c>
      <c r="D79" s="25"/>
      <c r="E79" s="25"/>
      <c r="F79" s="25"/>
      <c r="G79" s="21"/>
    </row>
    <row r="80" spans="1:8" s="1" customFormat="1" x14ac:dyDescent="0.35">
      <c r="A80" s="24" t="s">
        <v>340</v>
      </c>
      <c r="B80" s="25" t="s">
        <v>475</v>
      </c>
      <c r="C80" s="26" t="s">
        <v>480</v>
      </c>
      <c r="D80" s="25"/>
      <c r="E80" s="25"/>
      <c r="F80" s="25"/>
      <c r="G80" s="21"/>
      <c r="H80"/>
    </row>
    <row r="81" spans="1:8" x14ac:dyDescent="0.35">
      <c r="A81" s="24" t="s">
        <v>464</v>
      </c>
      <c r="B81" s="21" t="s">
        <v>433</v>
      </c>
      <c r="C81" s="22" t="s">
        <v>461</v>
      </c>
      <c r="D81" s="21"/>
      <c r="E81" s="22"/>
      <c r="F81" s="21"/>
      <c r="G81" s="21"/>
    </row>
    <row r="82" spans="1:8" customFormat="1" x14ac:dyDescent="0.35">
      <c r="A82" s="24" t="s">
        <v>464</v>
      </c>
      <c r="B82" s="25" t="s">
        <v>432</v>
      </c>
      <c r="C82" s="26" t="s">
        <v>461</v>
      </c>
      <c r="D82" s="25"/>
      <c r="E82" s="26"/>
      <c r="F82" s="25"/>
      <c r="G82" s="25"/>
    </row>
    <row r="83" spans="1:8" s="1" customFormat="1" x14ac:dyDescent="0.35">
      <c r="A83" s="20" t="s">
        <v>464</v>
      </c>
      <c r="B83" s="21" t="s">
        <v>434</v>
      </c>
      <c r="C83" s="22" t="s">
        <v>461</v>
      </c>
      <c r="D83" s="21"/>
      <c r="E83" s="22"/>
      <c r="F83" s="21"/>
      <c r="G83" s="25"/>
      <c r="H83"/>
    </row>
    <row r="84" spans="1:8" x14ac:dyDescent="0.35">
      <c r="A84" s="24" t="s">
        <v>464</v>
      </c>
      <c r="B84" s="25" t="s">
        <v>507</v>
      </c>
      <c r="C84" s="22" t="s">
        <v>461</v>
      </c>
      <c r="D84" s="25"/>
      <c r="E84" s="25"/>
      <c r="F84" s="25"/>
      <c r="G84" s="25"/>
    </row>
    <row r="85" spans="1:8" customFormat="1" x14ac:dyDescent="0.35">
      <c r="A85" s="24" t="s">
        <v>464</v>
      </c>
      <c r="B85" s="25" t="s">
        <v>510</v>
      </c>
      <c r="C85" s="22" t="s">
        <v>461</v>
      </c>
      <c r="D85" s="25"/>
      <c r="E85" s="25"/>
      <c r="F85" s="25"/>
      <c r="G85" s="21"/>
    </row>
    <row r="86" spans="1:8" x14ac:dyDescent="0.35">
      <c r="A86" s="24" t="s">
        <v>464</v>
      </c>
      <c r="B86" s="25" t="s">
        <v>471</v>
      </c>
      <c r="C86" s="26" t="s">
        <v>480</v>
      </c>
      <c r="D86" s="25"/>
      <c r="E86" s="25"/>
      <c r="F86" s="25"/>
      <c r="G86" s="21"/>
    </row>
    <row r="87" spans="1:8" s="1" customFormat="1" x14ac:dyDescent="0.35">
      <c r="A87" s="24" t="s">
        <v>464</v>
      </c>
      <c r="B87" s="25" t="s">
        <v>470</v>
      </c>
      <c r="C87" s="26" t="s">
        <v>480</v>
      </c>
      <c r="D87" s="25"/>
      <c r="E87" s="25"/>
      <c r="F87" s="25"/>
      <c r="G87" s="25"/>
      <c r="H87"/>
    </row>
    <row r="88" spans="1:8" s="1" customFormat="1" x14ac:dyDescent="0.35">
      <c r="A88" s="24" t="s">
        <v>464</v>
      </c>
      <c r="B88" s="25" t="s">
        <v>476</v>
      </c>
      <c r="C88" s="26" t="s">
        <v>480</v>
      </c>
      <c r="D88" s="25"/>
      <c r="E88" s="25"/>
      <c r="F88" s="25"/>
      <c r="G88" s="21"/>
      <c r="H88"/>
    </row>
    <row r="89" spans="1:8" x14ac:dyDescent="0.35">
      <c r="A89" s="24" t="s">
        <v>464</v>
      </c>
      <c r="B89" s="25" t="s">
        <v>472</v>
      </c>
      <c r="C89" s="26" t="s">
        <v>480</v>
      </c>
      <c r="D89" s="25"/>
      <c r="E89" s="25"/>
      <c r="F89" s="25"/>
      <c r="G89" s="21"/>
    </row>
    <row r="90" spans="1:8" x14ac:dyDescent="0.35">
      <c r="A90" s="24" t="s">
        <v>464</v>
      </c>
      <c r="B90" s="25" t="s">
        <v>474</v>
      </c>
      <c r="C90" s="26" t="s">
        <v>480</v>
      </c>
      <c r="D90" s="25"/>
      <c r="E90" s="25"/>
      <c r="F90" s="25"/>
      <c r="G90" s="21"/>
    </row>
    <row r="91" spans="1:8" s="1" customFormat="1" x14ac:dyDescent="0.35">
      <c r="A91" s="24" t="s">
        <v>464</v>
      </c>
      <c r="B91" s="37" t="s">
        <v>477</v>
      </c>
      <c r="C91" s="26" t="s">
        <v>480</v>
      </c>
      <c r="D91" s="25"/>
      <c r="E91" s="25"/>
      <c r="F91" s="25"/>
      <c r="G91" s="21"/>
      <c r="H91"/>
    </row>
    <row r="92" spans="1:8" x14ac:dyDescent="0.35">
      <c r="A92" s="24" t="s">
        <v>464</v>
      </c>
      <c r="B92" s="25" t="s">
        <v>467</v>
      </c>
      <c r="C92" s="26" t="s">
        <v>480</v>
      </c>
      <c r="D92" s="25"/>
      <c r="E92" s="25"/>
      <c r="F92" s="25"/>
      <c r="G92" s="25"/>
    </row>
    <row r="93" spans="1:8" s="1" customFormat="1" x14ac:dyDescent="0.35">
      <c r="A93" s="24" t="s">
        <v>464</v>
      </c>
      <c r="B93" s="25" t="s">
        <v>473</v>
      </c>
      <c r="C93" s="26" t="s">
        <v>480</v>
      </c>
      <c r="D93" s="25"/>
      <c r="E93" s="25"/>
      <c r="F93" s="25"/>
      <c r="G93" s="25"/>
      <c r="H93"/>
    </row>
    <row r="94" spans="1:8" s="1" customFormat="1" x14ac:dyDescent="0.35">
      <c r="A94" s="24" t="s">
        <v>464</v>
      </c>
      <c r="B94" s="25" t="s">
        <v>469</v>
      </c>
      <c r="C94" s="26" t="s">
        <v>480</v>
      </c>
      <c r="D94" s="25"/>
      <c r="E94" s="25"/>
      <c r="F94" s="25"/>
      <c r="G94" s="25"/>
      <c r="H94"/>
    </row>
    <row r="95" spans="1:8" s="1" customFormat="1" x14ac:dyDescent="0.35">
      <c r="A95" s="24" t="s">
        <v>464</v>
      </c>
      <c r="B95" s="25" t="s">
        <v>475</v>
      </c>
      <c r="C95" s="26" t="s">
        <v>480</v>
      </c>
      <c r="D95" s="25"/>
      <c r="E95" s="25"/>
      <c r="F95" s="25"/>
      <c r="G95" s="25"/>
      <c r="H95"/>
    </row>
    <row r="96" spans="1:8" x14ac:dyDescent="0.35">
      <c r="A96" s="24" t="s">
        <v>341</v>
      </c>
      <c r="B96" s="25" t="s">
        <v>435</v>
      </c>
      <c r="C96" s="26" t="s">
        <v>461</v>
      </c>
      <c r="D96" s="25"/>
      <c r="E96" s="26"/>
      <c r="F96" s="25"/>
      <c r="G96" s="21"/>
    </row>
    <row r="97" spans="1:8" s="1" customFormat="1" x14ac:dyDescent="0.35">
      <c r="A97" s="24" t="s">
        <v>341</v>
      </c>
      <c r="B97" s="21" t="s">
        <v>462</v>
      </c>
      <c r="C97" s="22" t="s">
        <v>461</v>
      </c>
      <c r="D97" s="21"/>
      <c r="E97" s="21"/>
      <c r="F97" s="21"/>
      <c r="G97" s="25"/>
      <c r="H97"/>
    </row>
    <row r="98" spans="1:8" x14ac:dyDescent="0.35">
      <c r="A98" s="24" t="s">
        <v>341</v>
      </c>
      <c r="B98" s="25" t="s">
        <v>498</v>
      </c>
      <c r="C98" s="26" t="s">
        <v>461</v>
      </c>
      <c r="D98" s="25"/>
      <c r="E98" s="25"/>
      <c r="F98" s="25"/>
      <c r="G98" s="21"/>
    </row>
    <row r="99" spans="1:8" x14ac:dyDescent="0.35">
      <c r="A99" s="24" t="s">
        <v>341</v>
      </c>
      <c r="B99" s="25" t="s">
        <v>471</v>
      </c>
      <c r="C99" s="26" t="s">
        <v>480</v>
      </c>
      <c r="D99" s="25"/>
      <c r="E99" s="25"/>
      <c r="F99" s="25"/>
      <c r="G99" s="21"/>
    </row>
    <row r="100" spans="1:8" customFormat="1" x14ac:dyDescent="0.35">
      <c r="A100" s="24" t="s">
        <v>341</v>
      </c>
      <c r="B100" s="25" t="s">
        <v>470</v>
      </c>
      <c r="C100" s="26" t="s">
        <v>480</v>
      </c>
      <c r="D100" s="25"/>
      <c r="E100" s="25"/>
      <c r="F100" s="25"/>
      <c r="G100" s="21"/>
    </row>
    <row r="101" spans="1:8" x14ac:dyDescent="0.35">
      <c r="A101" s="24" t="s">
        <v>341</v>
      </c>
      <c r="B101" s="25" t="s">
        <v>476</v>
      </c>
      <c r="C101" s="26" t="s">
        <v>480</v>
      </c>
      <c r="D101" s="25"/>
      <c r="E101" s="25"/>
      <c r="F101" s="25"/>
      <c r="G101" s="25"/>
    </row>
    <row r="102" spans="1:8" x14ac:dyDescent="0.35">
      <c r="A102" s="24" t="s">
        <v>341</v>
      </c>
      <c r="B102" s="25" t="s">
        <v>472</v>
      </c>
      <c r="C102" s="26" t="s">
        <v>480</v>
      </c>
      <c r="D102" s="25"/>
      <c r="E102" s="25"/>
      <c r="F102" s="25"/>
      <c r="G102" s="25"/>
    </row>
    <row r="103" spans="1:8" s="1" customFormat="1" x14ac:dyDescent="0.35">
      <c r="A103" s="24" t="s">
        <v>341</v>
      </c>
      <c r="B103" s="25" t="s">
        <v>474</v>
      </c>
      <c r="C103" s="26" t="s">
        <v>480</v>
      </c>
      <c r="D103" s="25"/>
      <c r="E103" s="25"/>
      <c r="F103" s="25"/>
      <c r="G103" s="21"/>
      <c r="H103"/>
    </row>
    <row r="104" spans="1:8" s="1" customFormat="1" x14ac:dyDescent="0.35">
      <c r="A104" s="24" t="s">
        <v>341</v>
      </c>
      <c r="B104" s="37" t="s">
        <v>477</v>
      </c>
      <c r="C104" s="26" t="s">
        <v>480</v>
      </c>
      <c r="D104" s="25"/>
      <c r="E104" s="25"/>
      <c r="F104" s="25"/>
      <c r="G104" s="21"/>
      <c r="H104"/>
    </row>
    <row r="105" spans="1:8" x14ac:dyDescent="0.35">
      <c r="A105" s="24" t="s">
        <v>341</v>
      </c>
      <c r="B105" s="25" t="s">
        <v>467</v>
      </c>
      <c r="C105" s="26" t="s">
        <v>480</v>
      </c>
      <c r="D105" s="25"/>
      <c r="E105" s="25"/>
      <c r="F105" s="25"/>
      <c r="G105" s="21"/>
    </row>
    <row r="106" spans="1:8" s="1" customFormat="1" x14ac:dyDescent="0.35">
      <c r="A106" s="24" t="s">
        <v>341</v>
      </c>
      <c r="B106" s="25" t="s">
        <v>473</v>
      </c>
      <c r="C106" s="26" t="s">
        <v>480</v>
      </c>
      <c r="D106" s="25"/>
      <c r="E106" s="25"/>
      <c r="F106" s="25"/>
      <c r="G106" s="25"/>
      <c r="H106"/>
    </row>
    <row r="107" spans="1:8" customFormat="1" x14ac:dyDescent="0.35">
      <c r="A107" s="24" t="s">
        <v>341</v>
      </c>
      <c r="B107" s="25" t="s">
        <v>469</v>
      </c>
      <c r="C107" s="26" t="s">
        <v>480</v>
      </c>
      <c r="D107" s="25"/>
      <c r="E107" s="25"/>
      <c r="F107" s="25"/>
      <c r="G107" s="25"/>
    </row>
    <row r="108" spans="1:8" customFormat="1" x14ac:dyDescent="0.35">
      <c r="A108" s="24" t="s">
        <v>341</v>
      </c>
      <c r="B108" s="25" t="s">
        <v>475</v>
      </c>
      <c r="C108" s="26" t="s">
        <v>480</v>
      </c>
      <c r="D108" s="25"/>
      <c r="E108" s="25"/>
      <c r="F108" s="25"/>
      <c r="G108" s="25"/>
    </row>
    <row r="109" spans="1:8" customFormat="1" x14ac:dyDescent="0.35">
      <c r="A109" s="24" t="s">
        <v>342</v>
      </c>
      <c r="B109" s="21" t="s">
        <v>433</v>
      </c>
      <c r="C109" s="22" t="s">
        <v>459</v>
      </c>
      <c r="D109" s="21"/>
      <c r="E109" s="22"/>
      <c r="F109" s="21"/>
      <c r="G109" s="21"/>
    </row>
    <row r="110" spans="1:8" s="1" customFormat="1" x14ac:dyDescent="0.35">
      <c r="A110" s="24" t="s">
        <v>342</v>
      </c>
      <c r="B110" s="25" t="s">
        <v>437</v>
      </c>
      <c r="C110" s="26" t="s">
        <v>459</v>
      </c>
      <c r="D110" s="25"/>
      <c r="E110" s="26"/>
      <c r="F110" s="25"/>
      <c r="G110" s="21"/>
      <c r="H110"/>
    </row>
    <row r="111" spans="1:8" x14ac:dyDescent="0.35">
      <c r="A111" s="24" t="s">
        <v>342</v>
      </c>
      <c r="B111" s="21" t="s">
        <v>436</v>
      </c>
      <c r="C111" s="22" t="s">
        <v>459</v>
      </c>
      <c r="D111" s="21"/>
      <c r="E111" s="22"/>
      <c r="F111" s="21"/>
      <c r="G111" s="21"/>
    </row>
    <row r="112" spans="1:8" customFormat="1" x14ac:dyDescent="0.35">
      <c r="A112" s="24" t="s">
        <v>342</v>
      </c>
      <c r="B112" s="25" t="s">
        <v>515</v>
      </c>
      <c r="C112" s="22" t="s">
        <v>459</v>
      </c>
      <c r="D112" s="25"/>
      <c r="E112" s="25"/>
      <c r="F112" s="25"/>
      <c r="G112" s="25"/>
    </row>
    <row r="113" spans="1:8" x14ac:dyDescent="0.35">
      <c r="A113" s="24" t="s">
        <v>342</v>
      </c>
      <c r="B113" s="25" t="s">
        <v>471</v>
      </c>
      <c r="C113" s="26" t="s">
        <v>480</v>
      </c>
      <c r="D113" s="25"/>
      <c r="E113" s="25"/>
      <c r="F113" s="25"/>
      <c r="G113" s="21"/>
    </row>
    <row r="114" spans="1:8" x14ac:dyDescent="0.35">
      <c r="A114" s="24" t="s">
        <v>342</v>
      </c>
      <c r="B114" s="25" t="s">
        <v>470</v>
      </c>
      <c r="C114" s="26" t="s">
        <v>480</v>
      </c>
      <c r="D114" s="25"/>
      <c r="E114" s="25"/>
      <c r="F114" s="25"/>
      <c r="G114" s="21"/>
    </row>
    <row r="115" spans="1:8" x14ac:dyDescent="0.35">
      <c r="A115" s="24" t="s">
        <v>342</v>
      </c>
      <c r="B115" s="25" t="s">
        <v>476</v>
      </c>
      <c r="C115" s="26" t="s">
        <v>480</v>
      </c>
      <c r="D115" s="25"/>
      <c r="E115" s="25"/>
      <c r="F115" s="25"/>
      <c r="G115" s="25"/>
    </row>
    <row r="116" spans="1:8" customFormat="1" x14ac:dyDescent="0.35">
      <c r="A116" s="24" t="s">
        <v>342</v>
      </c>
      <c r="B116" s="25" t="s">
        <v>472</v>
      </c>
      <c r="C116" s="26" t="s">
        <v>480</v>
      </c>
      <c r="D116" s="25"/>
      <c r="E116" s="25"/>
      <c r="F116" s="25"/>
      <c r="G116" s="25"/>
    </row>
    <row r="117" spans="1:8" customFormat="1" x14ac:dyDescent="0.35">
      <c r="A117" s="24" t="s">
        <v>342</v>
      </c>
      <c r="B117" s="25" t="s">
        <v>474</v>
      </c>
      <c r="C117" s="26" t="s">
        <v>480</v>
      </c>
      <c r="D117" s="25"/>
      <c r="E117" s="25"/>
      <c r="F117" s="25"/>
      <c r="G117" s="25"/>
    </row>
    <row r="118" spans="1:8" s="1" customFormat="1" x14ac:dyDescent="0.35">
      <c r="A118" s="24" t="s">
        <v>342</v>
      </c>
      <c r="B118" s="37" t="s">
        <v>477</v>
      </c>
      <c r="C118" s="26" t="s">
        <v>480</v>
      </c>
      <c r="D118" s="25"/>
      <c r="E118" s="25"/>
      <c r="F118" s="25"/>
      <c r="G118" s="21"/>
      <c r="H118"/>
    </row>
    <row r="119" spans="1:8" s="1" customFormat="1" x14ac:dyDescent="0.35">
      <c r="A119" s="24" t="s">
        <v>342</v>
      </c>
      <c r="B119" s="25" t="s">
        <v>467</v>
      </c>
      <c r="C119" s="26" t="s">
        <v>480</v>
      </c>
      <c r="D119" s="25"/>
      <c r="E119" s="25"/>
      <c r="F119" s="25"/>
      <c r="G119" s="21"/>
      <c r="H119"/>
    </row>
    <row r="120" spans="1:8" x14ac:dyDescent="0.35">
      <c r="A120" s="24" t="s">
        <v>342</v>
      </c>
      <c r="B120" s="25" t="s">
        <v>473</v>
      </c>
      <c r="C120" s="26" t="s">
        <v>480</v>
      </c>
      <c r="D120" s="25"/>
      <c r="E120" s="25"/>
      <c r="F120" s="25"/>
      <c r="G120" s="25"/>
    </row>
    <row r="121" spans="1:8" customFormat="1" x14ac:dyDescent="0.35">
      <c r="A121" s="24" t="s">
        <v>342</v>
      </c>
      <c r="B121" s="25" t="s">
        <v>469</v>
      </c>
      <c r="C121" s="26" t="s">
        <v>480</v>
      </c>
      <c r="D121" s="25"/>
      <c r="E121" s="25"/>
      <c r="F121" s="25"/>
      <c r="G121" s="25"/>
    </row>
    <row r="122" spans="1:8" s="1" customFormat="1" x14ac:dyDescent="0.35">
      <c r="A122" s="24" t="s">
        <v>342</v>
      </c>
      <c r="B122" s="25" t="s">
        <v>475</v>
      </c>
      <c r="C122" s="26" t="s">
        <v>480</v>
      </c>
      <c r="D122" s="25"/>
      <c r="E122" s="25"/>
      <c r="F122" s="25"/>
      <c r="G122" s="21"/>
      <c r="H122"/>
    </row>
    <row r="123" spans="1:8" x14ac:dyDescent="0.35">
      <c r="A123" s="24" t="s">
        <v>343</v>
      </c>
      <c r="B123" s="25" t="s">
        <v>435</v>
      </c>
      <c r="C123" s="26" t="s">
        <v>461</v>
      </c>
      <c r="D123" s="25"/>
      <c r="E123" s="26"/>
      <c r="F123" s="25"/>
      <c r="G123" s="21"/>
    </row>
    <row r="124" spans="1:8" x14ac:dyDescent="0.35">
      <c r="A124" s="24" t="s">
        <v>343</v>
      </c>
      <c r="B124" s="21" t="s">
        <v>462</v>
      </c>
      <c r="C124" s="22" t="s">
        <v>461</v>
      </c>
      <c r="D124" s="21"/>
      <c r="E124" s="21"/>
      <c r="F124" s="21"/>
      <c r="G124" s="25"/>
    </row>
    <row r="125" spans="1:8" s="1" customFormat="1" x14ac:dyDescent="0.35">
      <c r="A125" s="24" t="s">
        <v>343</v>
      </c>
      <c r="B125" s="25" t="s">
        <v>498</v>
      </c>
      <c r="C125" s="26" t="s">
        <v>461</v>
      </c>
      <c r="D125" s="25"/>
      <c r="E125" s="25"/>
      <c r="F125" s="25"/>
      <c r="G125" s="21"/>
      <c r="H125"/>
    </row>
    <row r="126" spans="1:8" s="1" customFormat="1" x14ac:dyDescent="0.35">
      <c r="A126" s="24" t="s">
        <v>343</v>
      </c>
      <c r="B126" s="25" t="s">
        <v>471</v>
      </c>
      <c r="C126" s="26" t="s">
        <v>480</v>
      </c>
      <c r="D126" s="25"/>
      <c r="E126" s="25"/>
      <c r="F126" s="25"/>
      <c r="G126" s="25"/>
      <c r="H126"/>
    </row>
    <row r="127" spans="1:8" x14ac:dyDescent="0.35">
      <c r="A127" s="24" t="s">
        <v>343</v>
      </c>
      <c r="B127" s="25" t="s">
        <v>470</v>
      </c>
      <c r="C127" s="26" t="s">
        <v>480</v>
      </c>
      <c r="D127" s="25"/>
      <c r="E127" s="25"/>
      <c r="F127" s="25"/>
      <c r="G127" s="25"/>
    </row>
    <row r="128" spans="1:8" x14ac:dyDescent="0.35">
      <c r="A128" s="24" t="s">
        <v>343</v>
      </c>
      <c r="B128" s="25" t="s">
        <v>472</v>
      </c>
      <c r="C128" s="26" t="s">
        <v>480</v>
      </c>
      <c r="D128" s="25"/>
      <c r="E128" s="25"/>
      <c r="F128" s="25"/>
      <c r="G128" s="21"/>
    </row>
    <row r="129" spans="1:8" s="1" customFormat="1" x14ac:dyDescent="0.35">
      <c r="A129" s="24" t="s">
        <v>343</v>
      </c>
      <c r="B129" s="25" t="s">
        <v>529</v>
      </c>
      <c r="C129" s="26" t="s">
        <v>480</v>
      </c>
      <c r="D129" s="25"/>
      <c r="E129" s="25"/>
      <c r="F129" s="25"/>
      <c r="G129" s="21"/>
      <c r="H129"/>
    </row>
    <row r="130" spans="1:8" x14ac:dyDescent="0.35">
      <c r="A130" s="24" t="s">
        <v>343</v>
      </c>
      <c r="B130" s="25" t="s">
        <v>474</v>
      </c>
      <c r="C130" s="26" t="s">
        <v>480</v>
      </c>
      <c r="D130" s="25"/>
      <c r="E130" s="25"/>
      <c r="F130" s="25"/>
      <c r="G130" s="25"/>
    </row>
    <row r="131" spans="1:8" x14ac:dyDescent="0.35">
      <c r="A131" s="24" t="s">
        <v>343</v>
      </c>
      <c r="B131" s="37" t="s">
        <v>477</v>
      </c>
      <c r="C131" s="26" t="s">
        <v>480</v>
      </c>
      <c r="D131" s="25"/>
      <c r="E131" s="25"/>
      <c r="F131" s="25"/>
      <c r="G131" s="25"/>
    </row>
    <row r="132" spans="1:8" s="1" customFormat="1" x14ac:dyDescent="0.35">
      <c r="A132" s="24" t="s">
        <v>343</v>
      </c>
      <c r="B132" s="25" t="s">
        <v>467</v>
      </c>
      <c r="C132" s="26" t="s">
        <v>480</v>
      </c>
      <c r="D132" s="25"/>
      <c r="E132" s="25"/>
      <c r="F132" s="25"/>
      <c r="G132" s="25"/>
      <c r="H132"/>
    </row>
    <row r="133" spans="1:8" s="1" customFormat="1" x14ac:dyDescent="0.35">
      <c r="A133" s="24" t="s">
        <v>343</v>
      </c>
      <c r="B133" s="25" t="s">
        <v>473</v>
      </c>
      <c r="C133" s="26" t="s">
        <v>480</v>
      </c>
      <c r="D133" s="25"/>
      <c r="E133" s="25"/>
      <c r="F133" s="25"/>
      <c r="G133" s="25"/>
      <c r="H133"/>
    </row>
    <row r="134" spans="1:8" s="1" customFormat="1" x14ac:dyDescent="0.35">
      <c r="A134" s="24" t="s">
        <v>343</v>
      </c>
      <c r="B134" s="25" t="s">
        <v>469</v>
      </c>
      <c r="C134" s="26" t="s">
        <v>480</v>
      </c>
      <c r="D134" s="25"/>
      <c r="E134" s="25"/>
      <c r="F134" s="25"/>
      <c r="G134" s="25"/>
      <c r="H134"/>
    </row>
    <row r="135" spans="1:8" s="1" customFormat="1" x14ac:dyDescent="0.35">
      <c r="A135" s="24" t="s">
        <v>343</v>
      </c>
      <c r="B135" s="25" t="s">
        <v>475</v>
      </c>
      <c r="C135" s="26" t="s">
        <v>480</v>
      </c>
      <c r="D135" s="25"/>
      <c r="E135" s="25"/>
      <c r="F135" s="25"/>
      <c r="G135" s="21"/>
      <c r="H135"/>
    </row>
    <row r="136" spans="1:8" x14ac:dyDescent="0.35">
      <c r="A136" s="24" t="s">
        <v>344</v>
      </c>
      <c r="B136" s="21" t="s">
        <v>433</v>
      </c>
      <c r="C136" s="22" t="s">
        <v>461</v>
      </c>
      <c r="D136" s="21"/>
      <c r="E136" s="22"/>
      <c r="F136" s="21"/>
      <c r="G136" s="21"/>
    </row>
    <row r="137" spans="1:8" customFormat="1" x14ac:dyDescent="0.35">
      <c r="A137" s="24" t="s">
        <v>344</v>
      </c>
      <c r="B137" s="25" t="s">
        <v>437</v>
      </c>
      <c r="C137" s="26" t="s">
        <v>461</v>
      </c>
      <c r="D137" s="25"/>
      <c r="E137" s="26"/>
      <c r="F137" s="25"/>
      <c r="G137" s="25"/>
    </row>
    <row r="138" spans="1:8" x14ac:dyDescent="0.35">
      <c r="A138" s="24" t="s">
        <v>344</v>
      </c>
      <c r="B138" s="25" t="s">
        <v>506</v>
      </c>
      <c r="C138" s="22" t="s">
        <v>461</v>
      </c>
      <c r="D138" s="25"/>
      <c r="E138" s="25"/>
      <c r="F138" s="25"/>
      <c r="G138" s="21"/>
    </row>
    <row r="139" spans="1:8" x14ac:dyDescent="0.35">
      <c r="A139" s="24" t="s">
        <v>344</v>
      </c>
      <c r="B139" s="25" t="s">
        <v>471</v>
      </c>
      <c r="C139" s="26" t="s">
        <v>480</v>
      </c>
      <c r="D139" s="25"/>
      <c r="E139" s="25"/>
      <c r="F139" s="25"/>
      <c r="G139" s="21"/>
    </row>
    <row r="140" spans="1:8" x14ac:dyDescent="0.35">
      <c r="A140" s="24" t="s">
        <v>344</v>
      </c>
      <c r="B140" s="25" t="s">
        <v>470</v>
      </c>
      <c r="C140" s="26" t="s">
        <v>480</v>
      </c>
      <c r="D140" s="25"/>
      <c r="E140" s="25"/>
      <c r="F140" s="25"/>
      <c r="G140" s="21"/>
    </row>
    <row r="141" spans="1:8" x14ac:dyDescent="0.35">
      <c r="A141" s="24" t="s">
        <v>344</v>
      </c>
      <c r="B141" s="25" t="s">
        <v>476</v>
      </c>
      <c r="C141" s="26" t="s">
        <v>480</v>
      </c>
      <c r="D141" s="25"/>
      <c r="E141" s="25"/>
      <c r="F141" s="25"/>
      <c r="G141" s="25"/>
    </row>
    <row r="142" spans="1:8" customFormat="1" x14ac:dyDescent="0.35">
      <c r="A142" s="24" t="s">
        <v>344</v>
      </c>
      <c r="B142" s="25" t="s">
        <v>472</v>
      </c>
      <c r="C142" s="26" t="s">
        <v>480</v>
      </c>
      <c r="D142" s="25"/>
      <c r="E142" s="25"/>
      <c r="F142" s="25"/>
      <c r="G142" s="21"/>
    </row>
    <row r="143" spans="1:8" s="1" customFormat="1" x14ac:dyDescent="0.35">
      <c r="A143" s="24" t="s">
        <v>344</v>
      </c>
      <c r="B143" s="25" t="s">
        <v>474</v>
      </c>
      <c r="C143" s="26" t="s">
        <v>480</v>
      </c>
      <c r="D143" s="25"/>
      <c r="E143" s="25"/>
      <c r="F143" s="25"/>
      <c r="G143" s="25"/>
      <c r="H143"/>
    </row>
    <row r="144" spans="1:8" customFormat="1" x14ac:dyDescent="0.35">
      <c r="A144" s="24" t="s">
        <v>344</v>
      </c>
      <c r="B144" s="37" t="s">
        <v>477</v>
      </c>
      <c r="C144" s="26" t="s">
        <v>480</v>
      </c>
      <c r="D144" s="25"/>
      <c r="E144" s="25"/>
      <c r="F144" s="25"/>
      <c r="G144" s="21"/>
    </row>
    <row r="145" spans="1:8" customFormat="1" x14ac:dyDescent="0.35">
      <c r="A145" s="24" t="s">
        <v>344</v>
      </c>
      <c r="B145" s="25" t="s">
        <v>467</v>
      </c>
      <c r="C145" s="26" t="s">
        <v>480</v>
      </c>
      <c r="D145" s="25"/>
      <c r="E145" s="25"/>
      <c r="F145" s="25"/>
      <c r="G145" s="25"/>
    </row>
    <row r="146" spans="1:8" x14ac:dyDescent="0.35">
      <c r="A146" s="24" t="s">
        <v>344</v>
      </c>
      <c r="B146" s="25" t="s">
        <v>473</v>
      </c>
      <c r="C146" s="26" t="s">
        <v>480</v>
      </c>
      <c r="D146" s="25"/>
      <c r="E146" s="25"/>
      <c r="F146" s="25"/>
      <c r="G146" s="25"/>
    </row>
    <row r="147" spans="1:8" x14ac:dyDescent="0.35">
      <c r="A147" s="24" t="s">
        <v>344</v>
      </c>
      <c r="B147" s="25" t="s">
        <v>469</v>
      </c>
      <c r="C147" s="26" t="s">
        <v>480</v>
      </c>
      <c r="D147" s="25"/>
      <c r="E147" s="25"/>
      <c r="F147" s="25"/>
      <c r="G147" s="21"/>
    </row>
    <row r="148" spans="1:8" customFormat="1" x14ac:dyDescent="0.35">
      <c r="A148" s="24" t="s">
        <v>344</v>
      </c>
      <c r="B148" s="25" t="s">
        <v>475</v>
      </c>
      <c r="C148" s="26" t="s">
        <v>480</v>
      </c>
      <c r="D148" s="25"/>
      <c r="E148" s="25"/>
      <c r="F148" s="25"/>
      <c r="G148" s="25"/>
    </row>
    <row r="149" spans="1:8" s="1" customFormat="1" x14ac:dyDescent="0.35">
      <c r="A149" s="24" t="s">
        <v>345</v>
      </c>
      <c r="B149" s="25" t="s">
        <v>534</v>
      </c>
      <c r="C149" s="26" t="s">
        <v>459</v>
      </c>
      <c r="D149" s="25"/>
      <c r="E149" s="25"/>
      <c r="F149" s="25"/>
      <c r="G149" s="25"/>
      <c r="H149"/>
    </row>
    <row r="150" spans="1:8" customFormat="1" x14ac:dyDescent="0.35">
      <c r="A150" s="24" t="s">
        <v>345</v>
      </c>
      <c r="B150" s="21" t="s">
        <v>438</v>
      </c>
      <c r="C150" s="22" t="s">
        <v>459</v>
      </c>
      <c r="D150" s="32"/>
      <c r="E150" s="22"/>
      <c r="F150" s="32"/>
      <c r="G150" s="25"/>
    </row>
    <row r="151" spans="1:8" s="1" customFormat="1" x14ac:dyDescent="0.35">
      <c r="A151" s="24" t="s">
        <v>345</v>
      </c>
      <c r="B151" s="21" t="s">
        <v>437</v>
      </c>
      <c r="C151" s="22" t="s">
        <v>459</v>
      </c>
      <c r="D151" s="21"/>
      <c r="E151" s="21"/>
      <c r="F151" s="21"/>
      <c r="G151" s="21"/>
      <c r="H151"/>
    </row>
    <row r="152" spans="1:8" x14ac:dyDescent="0.35">
      <c r="A152" s="24" t="s">
        <v>345</v>
      </c>
      <c r="B152" s="21" t="s">
        <v>436</v>
      </c>
      <c r="C152" s="22" t="s">
        <v>459</v>
      </c>
      <c r="D152" s="32"/>
      <c r="E152" s="22"/>
      <c r="F152" s="32"/>
      <c r="G152" s="25"/>
    </row>
    <row r="153" spans="1:8" x14ac:dyDescent="0.35">
      <c r="A153" s="24" t="s">
        <v>345</v>
      </c>
      <c r="B153" s="25" t="s">
        <v>430</v>
      </c>
      <c r="C153" s="26" t="s">
        <v>459</v>
      </c>
      <c r="D153" s="33"/>
      <c r="E153" s="26"/>
      <c r="F153" s="33"/>
      <c r="G153" s="21"/>
    </row>
    <row r="154" spans="1:8" s="1" customFormat="1" x14ac:dyDescent="0.35">
      <c r="A154" s="24" t="s">
        <v>345</v>
      </c>
      <c r="B154" s="25" t="s">
        <v>514</v>
      </c>
      <c r="C154" s="22" t="s">
        <v>459</v>
      </c>
      <c r="D154" s="25"/>
      <c r="E154" s="25"/>
      <c r="F154" s="25"/>
      <c r="G154" s="21"/>
      <c r="H154"/>
    </row>
    <row r="155" spans="1:8" x14ac:dyDescent="0.35">
      <c r="A155" s="24" t="s">
        <v>345</v>
      </c>
      <c r="B155" s="25" t="s">
        <v>471</v>
      </c>
      <c r="C155" s="26" t="s">
        <v>480</v>
      </c>
      <c r="D155" s="25"/>
      <c r="E155" s="25"/>
      <c r="F155" s="25"/>
      <c r="G155" s="25"/>
    </row>
    <row r="156" spans="1:8" x14ac:dyDescent="0.35">
      <c r="A156" s="24" t="s">
        <v>345</v>
      </c>
      <c r="B156" s="25" t="s">
        <v>470</v>
      </c>
      <c r="C156" s="26" t="s">
        <v>480</v>
      </c>
      <c r="D156" s="25"/>
      <c r="E156" s="25"/>
      <c r="F156" s="25"/>
      <c r="G156" s="21"/>
    </row>
    <row r="157" spans="1:8" s="1" customFormat="1" x14ac:dyDescent="0.35">
      <c r="A157" s="24" t="s">
        <v>345</v>
      </c>
      <c r="B157" s="25" t="s">
        <v>476</v>
      </c>
      <c r="C157" s="26" t="s">
        <v>480</v>
      </c>
      <c r="D157" s="25"/>
      <c r="E157" s="25"/>
      <c r="F157" s="25"/>
      <c r="G157" s="21"/>
      <c r="H157"/>
    </row>
    <row r="158" spans="1:8" s="1" customFormat="1" x14ac:dyDescent="0.35">
      <c r="A158" s="24" t="s">
        <v>345</v>
      </c>
      <c r="B158" s="25" t="s">
        <v>472</v>
      </c>
      <c r="C158" s="26" t="s">
        <v>480</v>
      </c>
      <c r="D158" s="25"/>
      <c r="E158" s="25"/>
      <c r="F158" s="25"/>
      <c r="G158" s="25"/>
      <c r="H158"/>
    </row>
    <row r="159" spans="1:8" x14ac:dyDescent="0.35">
      <c r="A159" s="24" t="s">
        <v>345</v>
      </c>
      <c r="B159" s="25" t="s">
        <v>474</v>
      </c>
      <c r="C159" s="26" t="s">
        <v>480</v>
      </c>
      <c r="D159" s="25"/>
      <c r="E159" s="25"/>
      <c r="F159" s="25"/>
      <c r="G159" s="25"/>
    </row>
    <row r="160" spans="1:8" customFormat="1" x14ac:dyDescent="0.35">
      <c r="A160" s="24" t="s">
        <v>345</v>
      </c>
      <c r="B160" s="37" t="s">
        <v>477</v>
      </c>
      <c r="C160" s="26" t="s">
        <v>480</v>
      </c>
      <c r="D160" s="25"/>
      <c r="E160" s="25"/>
      <c r="F160" s="25"/>
      <c r="G160" s="21"/>
    </row>
    <row r="161" spans="1:8" x14ac:dyDescent="0.35">
      <c r="A161" s="24" t="s">
        <v>345</v>
      </c>
      <c r="B161" s="25" t="s">
        <v>467</v>
      </c>
      <c r="C161" s="26" t="s">
        <v>480</v>
      </c>
      <c r="D161" s="25"/>
      <c r="E161" s="25"/>
      <c r="F161" s="25"/>
      <c r="G161" s="21"/>
    </row>
    <row r="162" spans="1:8" customFormat="1" x14ac:dyDescent="0.35">
      <c r="A162" s="24" t="s">
        <v>345</v>
      </c>
      <c r="B162" s="25" t="s">
        <v>473</v>
      </c>
      <c r="C162" s="26" t="s">
        <v>480</v>
      </c>
      <c r="D162" s="25"/>
      <c r="E162" s="25"/>
      <c r="F162" s="25"/>
      <c r="G162" s="21"/>
    </row>
    <row r="163" spans="1:8" s="1" customFormat="1" x14ac:dyDescent="0.35">
      <c r="A163" s="24" t="s">
        <v>345</v>
      </c>
      <c r="B163" s="25" t="s">
        <v>469</v>
      </c>
      <c r="C163" s="26" t="s">
        <v>480</v>
      </c>
      <c r="D163" s="25"/>
      <c r="E163" s="25"/>
      <c r="F163" s="25"/>
      <c r="G163" s="25"/>
      <c r="H163"/>
    </row>
    <row r="164" spans="1:8" x14ac:dyDescent="0.35">
      <c r="A164" s="24" t="s">
        <v>345</v>
      </c>
      <c r="B164" s="25" t="s">
        <v>475</v>
      </c>
      <c r="C164" s="26" t="s">
        <v>480</v>
      </c>
      <c r="D164" s="25"/>
      <c r="E164" s="25"/>
      <c r="F164" s="25"/>
      <c r="G164" s="25"/>
    </row>
    <row r="165" spans="1:8" s="1" customFormat="1" x14ac:dyDescent="0.35">
      <c r="A165" s="24" t="s">
        <v>346</v>
      </c>
      <c r="B165" s="25" t="s">
        <v>513</v>
      </c>
      <c r="C165" s="26" t="s">
        <v>461</v>
      </c>
      <c r="D165" s="25"/>
      <c r="E165" s="25"/>
      <c r="F165" s="25"/>
      <c r="G165" s="25"/>
      <c r="H165"/>
    </row>
    <row r="166" spans="1:8" x14ac:dyDescent="0.35">
      <c r="A166" s="24" t="s">
        <v>346</v>
      </c>
      <c r="B166" s="25" t="s">
        <v>517</v>
      </c>
      <c r="C166" s="26" t="s">
        <v>461</v>
      </c>
      <c r="D166" s="25"/>
      <c r="E166" s="25"/>
      <c r="F166" s="25"/>
      <c r="G166" s="21"/>
    </row>
    <row r="167" spans="1:8" customFormat="1" x14ac:dyDescent="0.35">
      <c r="A167" s="24" t="s">
        <v>346</v>
      </c>
      <c r="B167" s="29" t="s">
        <v>431</v>
      </c>
      <c r="C167" s="26" t="s">
        <v>461</v>
      </c>
      <c r="D167" s="25"/>
      <c r="E167" s="26"/>
      <c r="F167" s="25"/>
      <c r="G167" s="21"/>
    </row>
    <row r="168" spans="1:8" x14ac:dyDescent="0.35">
      <c r="A168" s="24" t="s">
        <v>346</v>
      </c>
      <c r="B168" s="25" t="s">
        <v>471</v>
      </c>
      <c r="C168" s="26" t="s">
        <v>480</v>
      </c>
      <c r="D168" s="25"/>
      <c r="E168" s="25"/>
      <c r="F168" s="25"/>
      <c r="G168" s="21"/>
    </row>
    <row r="169" spans="1:8" customFormat="1" x14ac:dyDescent="0.35">
      <c r="A169" s="24" t="s">
        <v>346</v>
      </c>
      <c r="B169" s="25" t="s">
        <v>470</v>
      </c>
      <c r="C169" s="26" t="s">
        <v>480</v>
      </c>
      <c r="D169" s="25"/>
      <c r="E169" s="25"/>
      <c r="F169" s="25"/>
      <c r="G169" s="21"/>
    </row>
    <row r="170" spans="1:8" x14ac:dyDescent="0.35">
      <c r="A170" s="24" t="s">
        <v>346</v>
      </c>
      <c r="B170" s="25" t="s">
        <v>527</v>
      </c>
      <c r="C170" s="26" t="s">
        <v>480</v>
      </c>
      <c r="D170" s="25"/>
      <c r="E170" s="25"/>
      <c r="F170" s="25"/>
      <c r="G170" s="21"/>
    </row>
    <row r="171" spans="1:8" customFormat="1" x14ac:dyDescent="0.35">
      <c r="A171" s="24" t="s">
        <v>346</v>
      </c>
      <c r="B171" s="25" t="s">
        <v>472</v>
      </c>
      <c r="C171" s="26" t="s">
        <v>480</v>
      </c>
      <c r="D171" s="25"/>
      <c r="E171" s="25"/>
      <c r="F171" s="25"/>
      <c r="G171" s="21"/>
    </row>
    <row r="172" spans="1:8" s="1" customFormat="1" x14ac:dyDescent="0.35">
      <c r="A172" s="24" t="s">
        <v>346</v>
      </c>
      <c r="B172" s="25" t="s">
        <v>474</v>
      </c>
      <c r="C172" s="26" t="s">
        <v>480</v>
      </c>
      <c r="D172" s="25"/>
      <c r="E172" s="25"/>
      <c r="F172" s="25"/>
      <c r="G172" s="21"/>
      <c r="H172"/>
    </row>
    <row r="173" spans="1:8" s="1" customFormat="1" x14ac:dyDescent="0.35">
      <c r="A173" s="24" t="s">
        <v>346</v>
      </c>
      <c r="B173" s="37" t="s">
        <v>477</v>
      </c>
      <c r="C173" s="26" t="s">
        <v>480</v>
      </c>
      <c r="D173" s="25"/>
      <c r="E173" s="25"/>
      <c r="F173" s="25"/>
      <c r="G173" s="25"/>
      <c r="H173"/>
    </row>
    <row r="174" spans="1:8" s="1" customFormat="1" x14ac:dyDescent="0.35">
      <c r="A174" s="24" t="s">
        <v>346</v>
      </c>
      <c r="B174" s="25" t="s">
        <v>467</v>
      </c>
      <c r="C174" s="26" t="s">
        <v>480</v>
      </c>
      <c r="D174" s="25"/>
      <c r="E174" s="25"/>
      <c r="F174" s="25"/>
      <c r="G174" s="21"/>
      <c r="H174"/>
    </row>
    <row r="175" spans="1:8" x14ac:dyDescent="0.35">
      <c r="A175" s="24" t="s">
        <v>346</v>
      </c>
      <c r="B175" s="25" t="s">
        <v>473</v>
      </c>
      <c r="C175" s="26" t="s">
        <v>480</v>
      </c>
      <c r="D175" s="25"/>
      <c r="E175" s="25"/>
      <c r="F175" s="25"/>
      <c r="G175" s="25"/>
    </row>
    <row r="176" spans="1:8" s="1" customFormat="1" x14ac:dyDescent="0.35">
      <c r="A176" s="24" t="s">
        <v>346</v>
      </c>
      <c r="B176" s="25" t="s">
        <v>469</v>
      </c>
      <c r="C176" s="26" t="s">
        <v>480</v>
      </c>
      <c r="D176" s="25"/>
      <c r="E176" s="25"/>
      <c r="F176" s="25"/>
      <c r="G176" s="21"/>
      <c r="H176"/>
    </row>
    <row r="177" spans="1:8" x14ac:dyDescent="0.35">
      <c r="A177" s="24" t="s">
        <v>346</v>
      </c>
      <c r="B177" s="25" t="s">
        <v>475</v>
      </c>
      <c r="C177" s="26" t="s">
        <v>480</v>
      </c>
      <c r="D177" s="25"/>
      <c r="E177" s="25"/>
      <c r="F177" s="25"/>
      <c r="G177" s="25"/>
    </row>
    <row r="178" spans="1:8" customFormat="1" x14ac:dyDescent="0.35">
      <c r="A178" s="24" t="s">
        <v>347</v>
      </c>
      <c r="B178" s="21" t="s">
        <v>463</v>
      </c>
      <c r="C178" s="22" t="s">
        <v>459</v>
      </c>
      <c r="D178" s="21"/>
      <c r="E178" s="21"/>
      <c r="F178" s="21"/>
      <c r="G178" s="21"/>
    </row>
    <row r="179" spans="1:8" x14ac:dyDescent="0.35">
      <c r="A179" s="24" t="s">
        <v>347</v>
      </c>
      <c r="B179" s="21" t="s">
        <v>440</v>
      </c>
      <c r="C179" s="22" t="s">
        <v>459</v>
      </c>
      <c r="D179" s="21"/>
      <c r="E179" s="22"/>
      <c r="F179" s="21"/>
      <c r="G179" s="21"/>
    </row>
    <row r="180" spans="1:8" x14ac:dyDescent="0.35">
      <c r="A180" s="24" t="s">
        <v>347</v>
      </c>
      <c r="B180" s="21" t="s">
        <v>427</v>
      </c>
      <c r="C180" s="22" t="s">
        <v>459</v>
      </c>
      <c r="D180" s="21"/>
      <c r="E180" s="22"/>
      <c r="F180" s="21"/>
      <c r="G180" s="25"/>
    </row>
    <row r="181" spans="1:8" x14ac:dyDescent="0.35">
      <c r="A181" s="24" t="s">
        <v>347</v>
      </c>
      <c r="B181" s="21" t="s">
        <v>439</v>
      </c>
      <c r="C181" s="22" t="s">
        <v>459</v>
      </c>
      <c r="D181" s="21"/>
      <c r="E181" s="22"/>
      <c r="F181" s="21"/>
      <c r="G181" s="25"/>
    </row>
    <row r="182" spans="1:8" customFormat="1" x14ac:dyDescent="0.35">
      <c r="A182" s="24" t="s">
        <v>347</v>
      </c>
      <c r="B182" s="25" t="s">
        <v>490</v>
      </c>
      <c r="C182" s="22" t="s">
        <v>459</v>
      </c>
      <c r="D182" s="25"/>
      <c r="E182" s="25"/>
      <c r="F182" s="25"/>
      <c r="G182" s="21"/>
    </row>
    <row r="183" spans="1:8" x14ac:dyDescent="0.35">
      <c r="A183" s="24" t="s">
        <v>347</v>
      </c>
      <c r="B183" s="25" t="s">
        <v>471</v>
      </c>
      <c r="C183" s="26" t="s">
        <v>480</v>
      </c>
      <c r="D183" s="25"/>
      <c r="E183" s="25"/>
      <c r="F183" s="25"/>
      <c r="G183" s="21"/>
    </row>
    <row r="184" spans="1:8" x14ac:dyDescent="0.35">
      <c r="A184" s="24" t="s">
        <v>347</v>
      </c>
      <c r="B184" s="25" t="s">
        <v>470</v>
      </c>
      <c r="C184" s="26" t="s">
        <v>480</v>
      </c>
      <c r="D184" s="25"/>
      <c r="E184" s="25"/>
      <c r="F184" s="25"/>
      <c r="G184" s="25"/>
    </row>
    <row r="185" spans="1:8" s="1" customFormat="1" x14ac:dyDescent="0.35">
      <c r="A185" s="24" t="s">
        <v>347</v>
      </c>
      <c r="B185" s="25" t="s">
        <v>472</v>
      </c>
      <c r="C185" s="26" t="s">
        <v>480</v>
      </c>
      <c r="D185" s="25"/>
      <c r="E185" s="25"/>
      <c r="F185" s="25"/>
      <c r="G185" s="25"/>
      <c r="H185"/>
    </row>
    <row r="186" spans="1:8" customFormat="1" x14ac:dyDescent="0.35">
      <c r="A186" s="24" t="s">
        <v>347</v>
      </c>
      <c r="B186" s="25" t="s">
        <v>529</v>
      </c>
      <c r="C186" s="26" t="s">
        <v>480</v>
      </c>
      <c r="D186" s="25"/>
      <c r="E186" s="25"/>
      <c r="F186" s="25"/>
      <c r="G186" s="25"/>
    </row>
    <row r="187" spans="1:8" s="1" customFormat="1" x14ac:dyDescent="0.35">
      <c r="A187" s="24" t="s">
        <v>347</v>
      </c>
      <c r="B187" s="25" t="s">
        <v>530</v>
      </c>
      <c r="C187" s="26" t="s">
        <v>480</v>
      </c>
      <c r="D187" s="25"/>
      <c r="E187" s="25"/>
      <c r="F187" s="25"/>
      <c r="G187" s="21"/>
      <c r="H187"/>
    </row>
    <row r="188" spans="1:8" s="1" customFormat="1" x14ac:dyDescent="0.35">
      <c r="A188" s="24" t="s">
        <v>347</v>
      </c>
      <c r="B188" s="25" t="s">
        <v>474</v>
      </c>
      <c r="C188" s="26" t="s">
        <v>480</v>
      </c>
      <c r="D188" s="25"/>
      <c r="E188" s="25"/>
      <c r="F188" s="25"/>
      <c r="G188" s="21"/>
      <c r="H188"/>
    </row>
    <row r="189" spans="1:8" customFormat="1" x14ac:dyDescent="0.35">
      <c r="A189" s="24" t="s">
        <v>347</v>
      </c>
      <c r="B189" s="37" t="s">
        <v>477</v>
      </c>
      <c r="C189" s="26" t="s">
        <v>480</v>
      </c>
      <c r="D189" s="25"/>
      <c r="E189" s="25"/>
      <c r="F189" s="25"/>
      <c r="G189" s="25"/>
    </row>
    <row r="190" spans="1:8" s="1" customFormat="1" x14ac:dyDescent="0.35">
      <c r="A190" s="24" t="s">
        <v>347</v>
      </c>
      <c r="B190" s="25" t="s">
        <v>467</v>
      </c>
      <c r="C190" s="26" t="s">
        <v>480</v>
      </c>
      <c r="D190" s="25"/>
      <c r="E190" s="25"/>
      <c r="F190" s="25"/>
      <c r="G190" s="21"/>
      <c r="H190"/>
    </row>
    <row r="191" spans="1:8" x14ac:dyDescent="0.35">
      <c r="A191" s="24" t="s">
        <v>347</v>
      </c>
      <c r="B191" s="25" t="s">
        <v>473</v>
      </c>
      <c r="C191" s="26" t="s">
        <v>480</v>
      </c>
      <c r="D191" s="25"/>
      <c r="E191" s="25"/>
      <c r="F191" s="25"/>
      <c r="G191" s="25"/>
    </row>
    <row r="192" spans="1:8" s="1" customFormat="1" x14ac:dyDescent="0.35">
      <c r="A192" s="24" t="s">
        <v>347</v>
      </c>
      <c r="B192" s="25" t="s">
        <v>469</v>
      </c>
      <c r="C192" s="26" t="s">
        <v>480</v>
      </c>
      <c r="D192" s="25"/>
      <c r="E192" s="25"/>
      <c r="F192" s="25"/>
      <c r="G192" s="21"/>
      <c r="H192"/>
    </row>
    <row r="193" spans="1:8" x14ac:dyDescent="0.35">
      <c r="A193" s="24" t="s">
        <v>347</v>
      </c>
      <c r="B193" s="25" t="s">
        <v>475</v>
      </c>
      <c r="C193" s="26" t="s">
        <v>480</v>
      </c>
      <c r="D193" s="25"/>
      <c r="E193" s="25"/>
      <c r="F193" s="25"/>
      <c r="G193" s="25"/>
    </row>
    <row r="194" spans="1:8" s="1" customFormat="1" x14ac:dyDescent="0.35">
      <c r="A194" s="24" t="s">
        <v>348</v>
      </c>
      <c r="B194" s="25" t="s">
        <v>429</v>
      </c>
      <c r="C194" s="26" t="s">
        <v>461</v>
      </c>
      <c r="D194" s="25"/>
      <c r="E194" s="26"/>
      <c r="F194" s="25"/>
      <c r="G194" s="25"/>
      <c r="H194"/>
    </row>
    <row r="195" spans="1:8" customFormat="1" x14ac:dyDescent="0.35">
      <c r="A195" s="24" t="s">
        <v>348</v>
      </c>
      <c r="B195" s="21" t="s">
        <v>428</v>
      </c>
      <c r="C195" s="22" t="s">
        <v>461</v>
      </c>
      <c r="D195" s="21"/>
      <c r="E195" s="22"/>
      <c r="F195" s="21"/>
      <c r="G195" s="21"/>
    </row>
    <row r="196" spans="1:8" s="1" customFormat="1" x14ac:dyDescent="0.35">
      <c r="A196" s="24" t="s">
        <v>348</v>
      </c>
      <c r="B196" s="25" t="s">
        <v>430</v>
      </c>
      <c r="C196" s="26" t="s">
        <v>461</v>
      </c>
      <c r="D196" s="25"/>
      <c r="E196" s="26"/>
      <c r="F196" s="25"/>
      <c r="G196" s="21"/>
      <c r="H196"/>
    </row>
    <row r="197" spans="1:8" x14ac:dyDescent="0.35">
      <c r="A197" s="24" t="s">
        <v>348</v>
      </c>
      <c r="B197" s="25" t="s">
        <v>495</v>
      </c>
      <c r="C197" s="22" t="s">
        <v>461</v>
      </c>
      <c r="D197" s="25"/>
      <c r="E197" s="25"/>
      <c r="F197" s="25"/>
      <c r="G197" s="21"/>
    </row>
    <row r="198" spans="1:8" s="1" customFormat="1" x14ac:dyDescent="0.35">
      <c r="A198" s="24" t="s">
        <v>348</v>
      </c>
      <c r="B198" s="25" t="s">
        <v>471</v>
      </c>
      <c r="C198" s="26" t="s">
        <v>480</v>
      </c>
      <c r="D198" s="25"/>
      <c r="E198" s="25"/>
      <c r="F198" s="25"/>
      <c r="G198" s="25"/>
      <c r="H198"/>
    </row>
    <row r="199" spans="1:8" customFormat="1" x14ac:dyDescent="0.35">
      <c r="A199" s="24" t="s">
        <v>348</v>
      </c>
      <c r="B199" s="25" t="s">
        <v>470</v>
      </c>
      <c r="C199" s="26" t="s">
        <v>480</v>
      </c>
      <c r="D199" s="25"/>
      <c r="E199" s="25"/>
      <c r="F199" s="25"/>
      <c r="G199" s="25"/>
    </row>
    <row r="200" spans="1:8" s="1" customFormat="1" x14ac:dyDescent="0.35">
      <c r="A200" s="24" t="s">
        <v>348</v>
      </c>
      <c r="B200" s="25" t="s">
        <v>476</v>
      </c>
      <c r="C200" s="26" t="s">
        <v>480</v>
      </c>
      <c r="D200" s="25"/>
      <c r="E200" s="25"/>
      <c r="F200" s="25"/>
      <c r="G200" s="21"/>
      <c r="H200"/>
    </row>
    <row r="201" spans="1:8" customFormat="1" x14ac:dyDescent="0.35">
      <c r="A201" s="24" t="s">
        <v>348</v>
      </c>
      <c r="B201" s="25" t="s">
        <v>472</v>
      </c>
      <c r="C201" s="26" t="s">
        <v>480</v>
      </c>
      <c r="D201" s="25"/>
      <c r="E201" s="25"/>
      <c r="F201" s="25"/>
      <c r="G201" s="21"/>
    </row>
    <row r="202" spans="1:8" x14ac:dyDescent="0.35">
      <c r="A202" s="24" t="s">
        <v>348</v>
      </c>
      <c r="B202" s="25" t="s">
        <v>474</v>
      </c>
      <c r="C202" s="26" t="s">
        <v>480</v>
      </c>
      <c r="D202" s="25"/>
      <c r="E202" s="25"/>
      <c r="F202" s="25"/>
      <c r="G202" s="21"/>
    </row>
    <row r="203" spans="1:8" customFormat="1" x14ac:dyDescent="0.35">
      <c r="A203" s="24" t="s">
        <v>348</v>
      </c>
      <c r="B203" s="37" t="s">
        <v>477</v>
      </c>
      <c r="C203" s="26" t="s">
        <v>480</v>
      </c>
      <c r="D203" s="25"/>
      <c r="E203" s="25"/>
      <c r="F203" s="25"/>
      <c r="G203" s="21"/>
    </row>
    <row r="204" spans="1:8" x14ac:dyDescent="0.35">
      <c r="A204" s="24" t="s">
        <v>348</v>
      </c>
      <c r="B204" s="25" t="s">
        <v>467</v>
      </c>
      <c r="C204" s="26" t="s">
        <v>480</v>
      </c>
      <c r="D204" s="25"/>
      <c r="E204" s="25"/>
      <c r="F204" s="25"/>
      <c r="G204" s="21"/>
    </row>
    <row r="205" spans="1:8" x14ac:dyDescent="0.35">
      <c r="A205" s="24" t="s">
        <v>348</v>
      </c>
      <c r="B205" s="25" t="s">
        <v>473</v>
      </c>
      <c r="C205" s="26" t="s">
        <v>480</v>
      </c>
      <c r="D205" s="25"/>
      <c r="E205" s="25"/>
      <c r="F205" s="25"/>
      <c r="G205" s="21"/>
    </row>
    <row r="206" spans="1:8" x14ac:dyDescent="0.35">
      <c r="A206" s="24" t="s">
        <v>348</v>
      </c>
      <c r="B206" s="25" t="s">
        <v>469</v>
      </c>
      <c r="C206" s="26" t="s">
        <v>480</v>
      </c>
      <c r="D206" s="25"/>
      <c r="E206" s="25"/>
      <c r="F206" s="25"/>
      <c r="G206" s="25"/>
    </row>
    <row r="207" spans="1:8" customFormat="1" x14ac:dyDescent="0.35">
      <c r="A207" s="24" t="s">
        <v>348</v>
      </c>
      <c r="B207" s="25" t="s">
        <v>475</v>
      </c>
      <c r="C207" s="26" t="s">
        <v>480</v>
      </c>
      <c r="D207" s="25"/>
      <c r="E207" s="25"/>
      <c r="F207" s="25"/>
      <c r="G207" s="25"/>
    </row>
    <row r="208" spans="1:8" customFormat="1" x14ac:dyDescent="0.35">
      <c r="A208" s="24" t="s">
        <v>349</v>
      </c>
      <c r="B208" s="21" t="s">
        <v>441</v>
      </c>
      <c r="C208" s="22" t="s">
        <v>459</v>
      </c>
      <c r="D208" s="21"/>
      <c r="E208" s="22"/>
      <c r="F208" s="21"/>
      <c r="G208" s="21"/>
    </row>
    <row r="209" spans="1:7" x14ac:dyDescent="0.35">
      <c r="A209" s="24" t="s">
        <v>349</v>
      </c>
      <c r="B209" s="21" t="s">
        <v>443</v>
      </c>
      <c r="C209" s="22" t="s">
        <v>459</v>
      </c>
      <c r="D209" s="21"/>
      <c r="E209" s="21"/>
      <c r="F209" s="21"/>
      <c r="G209" s="25"/>
    </row>
    <row r="210" spans="1:7" customFormat="1" x14ac:dyDescent="0.35">
      <c r="A210" s="24" t="s">
        <v>349</v>
      </c>
      <c r="B210" s="25" t="s">
        <v>444</v>
      </c>
      <c r="C210" s="26" t="s">
        <v>459</v>
      </c>
      <c r="D210" s="25"/>
      <c r="E210" s="25"/>
      <c r="F210" s="25"/>
      <c r="G210" s="25"/>
    </row>
    <row r="211" spans="1:7" customFormat="1" x14ac:dyDescent="0.35">
      <c r="A211" s="24" t="s">
        <v>349</v>
      </c>
      <c r="B211" s="25" t="s">
        <v>445</v>
      </c>
      <c r="C211" s="26" t="s">
        <v>459</v>
      </c>
      <c r="D211" s="25"/>
      <c r="E211" s="25"/>
      <c r="F211" s="25"/>
      <c r="G211" s="21"/>
    </row>
    <row r="212" spans="1:7" customFormat="1" x14ac:dyDescent="0.35">
      <c r="A212" s="24" t="s">
        <v>349</v>
      </c>
      <c r="B212" s="21" t="s">
        <v>508</v>
      </c>
      <c r="C212" s="22" t="s">
        <v>459</v>
      </c>
      <c r="D212" s="21"/>
      <c r="E212" s="21"/>
      <c r="F212" s="21"/>
      <c r="G212" s="21"/>
    </row>
    <row r="213" spans="1:7" x14ac:dyDescent="0.35">
      <c r="A213" s="24" t="s">
        <v>349</v>
      </c>
      <c r="B213" s="21" t="s">
        <v>522</v>
      </c>
      <c r="C213" s="22" t="s">
        <v>459</v>
      </c>
      <c r="D213" s="21"/>
      <c r="E213" s="21"/>
      <c r="F213" s="21"/>
      <c r="G213" s="25"/>
    </row>
    <row r="214" spans="1:7" x14ac:dyDescent="0.35">
      <c r="A214" s="24" t="s">
        <v>349</v>
      </c>
      <c r="B214" s="25" t="s">
        <v>471</v>
      </c>
      <c r="C214" s="26" t="s">
        <v>480</v>
      </c>
      <c r="D214" s="25"/>
      <c r="E214" s="25"/>
      <c r="F214" s="25"/>
      <c r="G214" s="21"/>
    </row>
    <row r="215" spans="1:7" x14ac:dyDescent="0.35">
      <c r="A215" s="24" t="s">
        <v>349</v>
      </c>
      <c r="B215" s="25" t="s">
        <v>470</v>
      </c>
      <c r="C215" s="26" t="s">
        <v>480</v>
      </c>
      <c r="D215" s="25"/>
      <c r="E215" s="25"/>
      <c r="F215" s="25"/>
      <c r="G215" s="25"/>
    </row>
    <row r="216" spans="1:7" customFormat="1" x14ac:dyDescent="0.35">
      <c r="A216" s="24" t="s">
        <v>349</v>
      </c>
      <c r="B216" s="25" t="s">
        <v>476</v>
      </c>
      <c r="C216" s="26" t="s">
        <v>480</v>
      </c>
      <c r="D216" s="25"/>
      <c r="E216" s="25"/>
      <c r="F216" s="25"/>
      <c r="G216" s="25"/>
    </row>
    <row r="217" spans="1:7" customFormat="1" x14ac:dyDescent="0.35">
      <c r="A217" s="24" t="s">
        <v>349</v>
      </c>
      <c r="B217" s="25" t="s">
        <v>472</v>
      </c>
      <c r="C217" s="26" t="s">
        <v>480</v>
      </c>
      <c r="D217" s="25"/>
      <c r="E217" s="25"/>
      <c r="F217" s="25"/>
      <c r="G217" s="21"/>
    </row>
    <row r="218" spans="1:7" customFormat="1" x14ac:dyDescent="0.35">
      <c r="A218" s="24" t="s">
        <v>349</v>
      </c>
      <c r="B218" s="25" t="s">
        <v>474</v>
      </c>
      <c r="C218" s="26" t="s">
        <v>480</v>
      </c>
      <c r="D218" s="25"/>
      <c r="E218" s="25"/>
      <c r="F218" s="25"/>
      <c r="G218" s="21"/>
    </row>
    <row r="219" spans="1:7" x14ac:dyDescent="0.35">
      <c r="A219" s="24" t="s">
        <v>349</v>
      </c>
      <c r="B219" s="37" t="s">
        <v>477</v>
      </c>
      <c r="C219" s="26" t="s">
        <v>480</v>
      </c>
      <c r="D219" s="25"/>
      <c r="E219" s="25"/>
      <c r="F219" s="25"/>
      <c r="G219" s="21"/>
    </row>
    <row r="220" spans="1:7" x14ac:dyDescent="0.35">
      <c r="A220" s="24" t="s">
        <v>349</v>
      </c>
      <c r="B220" s="25" t="s">
        <v>467</v>
      </c>
      <c r="C220" s="26" t="s">
        <v>480</v>
      </c>
      <c r="D220" s="25"/>
      <c r="E220" s="25"/>
      <c r="F220" s="25"/>
      <c r="G220" s="25"/>
    </row>
    <row r="221" spans="1:7" x14ac:dyDescent="0.35">
      <c r="A221" s="24" t="s">
        <v>349</v>
      </c>
      <c r="B221" s="25" t="s">
        <v>473</v>
      </c>
      <c r="C221" s="26" t="s">
        <v>480</v>
      </c>
      <c r="D221" s="25"/>
      <c r="E221" s="25"/>
      <c r="F221" s="25"/>
      <c r="G221" s="21"/>
    </row>
    <row r="222" spans="1:7" x14ac:dyDescent="0.35">
      <c r="A222" s="24" t="s">
        <v>349</v>
      </c>
      <c r="B222" s="25" t="s">
        <v>469</v>
      </c>
      <c r="C222" s="26" t="s">
        <v>480</v>
      </c>
      <c r="D222" s="25"/>
      <c r="E222" s="25"/>
      <c r="F222" s="25"/>
      <c r="G222" s="25"/>
    </row>
    <row r="223" spans="1:7" x14ac:dyDescent="0.35">
      <c r="A223" s="24" t="s">
        <v>349</v>
      </c>
      <c r="B223" s="25" t="s">
        <v>475</v>
      </c>
      <c r="C223" s="26" t="s">
        <v>480</v>
      </c>
      <c r="D223" s="25"/>
      <c r="E223" s="25"/>
      <c r="F223" s="25"/>
      <c r="G223" s="21"/>
    </row>
    <row r="224" spans="1:7" x14ac:dyDescent="0.35">
      <c r="A224" s="24" t="s">
        <v>350</v>
      </c>
      <c r="B224" s="21" t="s">
        <v>441</v>
      </c>
      <c r="C224" s="22" t="s">
        <v>459</v>
      </c>
      <c r="D224" s="21"/>
      <c r="E224" s="21"/>
      <c r="F224" s="21"/>
      <c r="G224" s="25"/>
    </row>
    <row r="225" spans="1:7" x14ac:dyDescent="0.35">
      <c r="A225" s="24" t="s">
        <v>350</v>
      </c>
      <c r="B225" s="21" t="s">
        <v>446</v>
      </c>
      <c r="C225" s="22" t="s">
        <v>459</v>
      </c>
      <c r="D225" s="21"/>
      <c r="E225" s="21"/>
      <c r="F225" s="21"/>
      <c r="G225" s="25"/>
    </row>
    <row r="226" spans="1:7" x14ac:dyDescent="0.35">
      <c r="A226" s="24" t="s">
        <v>350</v>
      </c>
      <c r="B226" s="25" t="s">
        <v>444</v>
      </c>
      <c r="C226" s="26" t="s">
        <v>459</v>
      </c>
      <c r="D226" s="25"/>
      <c r="E226" s="25"/>
      <c r="F226" s="25"/>
      <c r="G226" s="25"/>
    </row>
    <row r="227" spans="1:7" x14ac:dyDescent="0.35">
      <c r="A227" s="24" t="s">
        <v>350</v>
      </c>
      <c r="B227" s="25" t="s">
        <v>522</v>
      </c>
      <c r="C227" s="22" t="s">
        <v>459</v>
      </c>
      <c r="D227" s="25"/>
      <c r="E227" s="25"/>
      <c r="F227" s="25"/>
      <c r="G227" s="25"/>
    </row>
    <row r="228" spans="1:7" x14ac:dyDescent="0.35">
      <c r="A228" s="24" t="s">
        <v>350</v>
      </c>
      <c r="B228" s="25" t="s">
        <v>471</v>
      </c>
      <c r="C228" s="26" t="s">
        <v>480</v>
      </c>
      <c r="D228" s="25"/>
      <c r="E228" s="25"/>
      <c r="F228" s="25"/>
      <c r="G228" s="25"/>
    </row>
    <row r="229" spans="1:7" x14ac:dyDescent="0.35">
      <c r="A229" s="24" t="s">
        <v>350</v>
      </c>
      <c r="B229" s="25" t="s">
        <v>470</v>
      </c>
      <c r="C229" s="26" t="s">
        <v>480</v>
      </c>
      <c r="D229" s="25"/>
      <c r="E229" s="25"/>
      <c r="F229" s="25"/>
      <c r="G229" s="25"/>
    </row>
    <row r="230" spans="1:7" x14ac:dyDescent="0.35">
      <c r="A230" s="24" t="s">
        <v>350</v>
      </c>
      <c r="B230" s="25" t="s">
        <v>472</v>
      </c>
      <c r="C230" s="26" t="s">
        <v>480</v>
      </c>
      <c r="D230" s="25"/>
      <c r="E230" s="25"/>
      <c r="F230" s="25"/>
      <c r="G230" s="25"/>
    </row>
    <row r="231" spans="1:7" x14ac:dyDescent="0.35">
      <c r="A231" s="24" t="s">
        <v>350</v>
      </c>
      <c r="B231" s="25" t="s">
        <v>474</v>
      </c>
      <c r="C231" s="26" t="s">
        <v>480</v>
      </c>
      <c r="D231" s="25"/>
      <c r="E231" s="25"/>
      <c r="F231" s="25"/>
      <c r="G231" s="25"/>
    </row>
    <row r="232" spans="1:7" x14ac:dyDescent="0.35">
      <c r="A232" s="24" t="s">
        <v>350</v>
      </c>
      <c r="B232" s="25" t="s">
        <v>532</v>
      </c>
      <c r="C232" s="26" t="s">
        <v>480</v>
      </c>
      <c r="D232" s="25"/>
      <c r="E232" s="25"/>
      <c r="F232" s="25"/>
      <c r="G232" s="25"/>
    </row>
    <row r="233" spans="1:7" x14ac:dyDescent="0.35">
      <c r="A233" s="24" t="s">
        <v>350</v>
      </c>
      <c r="B233" s="37" t="s">
        <v>477</v>
      </c>
      <c r="C233" s="26" t="s">
        <v>480</v>
      </c>
      <c r="D233" s="25"/>
      <c r="E233" s="25"/>
      <c r="F233" s="25"/>
      <c r="G233" s="25"/>
    </row>
    <row r="234" spans="1:7" x14ac:dyDescent="0.35">
      <c r="A234" s="24" t="s">
        <v>350</v>
      </c>
      <c r="B234" s="25" t="s">
        <v>467</v>
      </c>
      <c r="C234" s="26" t="s">
        <v>480</v>
      </c>
      <c r="D234" s="25"/>
      <c r="E234" s="25"/>
      <c r="F234" s="25"/>
      <c r="G234" s="25"/>
    </row>
    <row r="235" spans="1:7" x14ac:dyDescent="0.35">
      <c r="A235" s="24" t="s">
        <v>350</v>
      </c>
      <c r="B235" s="25" t="s">
        <v>473</v>
      </c>
      <c r="C235" s="26" t="s">
        <v>480</v>
      </c>
      <c r="D235" s="25"/>
      <c r="E235" s="25"/>
      <c r="F235" s="25"/>
      <c r="G235" s="25"/>
    </row>
    <row r="236" spans="1:7" x14ac:dyDescent="0.35">
      <c r="A236" s="24" t="s">
        <v>350</v>
      </c>
      <c r="B236" s="25" t="s">
        <v>469</v>
      </c>
      <c r="C236" s="26" t="s">
        <v>480</v>
      </c>
      <c r="D236" s="25"/>
      <c r="E236" s="25"/>
      <c r="F236" s="25"/>
      <c r="G236" s="25"/>
    </row>
    <row r="237" spans="1:7" x14ac:dyDescent="0.35">
      <c r="A237" s="24" t="s">
        <v>350</v>
      </c>
      <c r="B237" s="25" t="s">
        <v>475</v>
      </c>
      <c r="C237" s="26" t="s">
        <v>480</v>
      </c>
      <c r="D237" s="25"/>
      <c r="E237" s="25"/>
      <c r="F237" s="25"/>
      <c r="G237" s="25"/>
    </row>
    <row r="238" spans="1:7" x14ac:dyDescent="0.35">
      <c r="A238" s="24" t="s">
        <v>351</v>
      </c>
      <c r="B238" s="21" t="s">
        <v>447</v>
      </c>
      <c r="C238" s="22" t="s">
        <v>459</v>
      </c>
      <c r="D238" s="21"/>
      <c r="E238" s="21"/>
      <c r="F238" s="21"/>
      <c r="G238" s="25"/>
    </row>
    <row r="239" spans="1:7" x14ac:dyDescent="0.35">
      <c r="A239" s="24" t="s">
        <v>351</v>
      </c>
      <c r="B239" s="21" t="s">
        <v>448</v>
      </c>
      <c r="C239" s="22" t="s">
        <v>459</v>
      </c>
      <c r="D239" s="21"/>
      <c r="E239" s="21"/>
      <c r="F239" s="21"/>
      <c r="G239" s="25"/>
    </row>
    <row r="240" spans="1:7" x14ac:dyDescent="0.35">
      <c r="A240" s="24" t="s">
        <v>351</v>
      </c>
      <c r="B240" s="25" t="s">
        <v>429</v>
      </c>
      <c r="C240" s="26" t="s">
        <v>459</v>
      </c>
      <c r="D240" s="25"/>
      <c r="E240" s="25"/>
      <c r="F240" s="25"/>
      <c r="G240" s="25"/>
    </row>
    <row r="241" spans="1:7" x14ac:dyDescent="0.35">
      <c r="A241" s="24" t="s">
        <v>351</v>
      </c>
      <c r="B241" s="25" t="s">
        <v>501</v>
      </c>
      <c r="C241" s="22" t="s">
        <v>459</v>
      </c>
      <c r="D241" s="25"/>
      <c r="E241" s="25"/>
      <c r="F241" s="25"/>
      <c r="G241" s="25"/>
    </row>
    <row r="242" spans="1:7" x14ac:dyDescent="0.35">
      <c r="A242" s="24" t="s">
        <v>351</v>
      </c>
      <c r="B242" s="25" t="s">
        <v>471</v>
      </c>
      <c r="C242" s="26" t="s">
        <v>480</v>
      </c>
      <c r="D242" s="25"/>
      <c r="E242" s="25"/>
      <c r="F242" s="25"/>
      <c r="G242" s="25"/>
    </row>
    <row r="243" spans="1:7" x14ac:dyDescent="0.35">
      <c r="A243" s="24" t="s">
        <v>351</v>
      </c>
      <c r="B243" s="25" t="s">
        <v>470</v>
      </c>
      <c r="C243" s="26" t="s">
        <v>480</v>
      </c>
      <c r="D243" s="25"/>
      <c r="E243" s="25"/>
      <c r="F243" s="25"/>
      <c r="G243" s="25"/>
    </row>
    <row r="244" spans="1:7" x14ac:dyDescent="0.35">
      <c r="A244" s="24" t="s">
        <v>351</v>
      </c>
      <c r="B244" s="25" t="s">
        <v>476</v>
      </c>
      <c r="C244" s="26" t="s">
        <v>480</v>
      </c>
      <c r="D244" s="25"/>
      <c r="E244" s="25"/>
      <c r="F244" s="25"/>
      <c r="G244" s="25"/>
    </row>
    <row r="245" spans="1:7" x14ac:dyDescent="0.35">
      <c r="A245" s="24" t="s">
        <v>351</v>
      </c>
      <c r="B245" s="25" t="s">
        <v>472</v>
      </c>
      <c r="C245" s="26" t="s">
        <v>480</v>
      </c>
      <c r="D245" s="25"/>
      <c r="E245" s="25"/>
      <c r="F245" s="25"/>
      <c r="G245" s="25"/>
    </row>
    <row r="246" spans="1:7" x14ac:dyDescent="0.35">
      <c r="A246" s="24" t="s">
        <v>351</v>
      </c>
      <c r="B246" s="25" t="s">
        <v>474</v>
      </c>
      <c r="C246" s="26" t="s">
        <v>480</v>
      </c>
      <c r="D246" s="25"/>
      <c r="E246" s="25"/>
      <c r="F246" s="25"/>
      <c r="G246" s="25"/>
    </row>
    <row r="247" spans="1:7" x14ac:dyDescent="0.35">
      <c r="A247" s="24" t="s">
        <v>351</v>
      </c>
      <c r="B247" s="37" t="s">
        <v>477</v>
      </c>
      <c r="C247" s="26" t="s">
        <v>480</v>
      </c>
      <c r="D247" s="25"/>
      <c r="E247" s="25"/>
      <c r="F247" s="25"/>
      <c r="G247" s="25"/>
    </row>
    <row r="248" spans="1:7" x14ac:dyDescent="0.35">
      <c r="A248" s="24" t="s">
        <v>351</v>
      </c>
      <c r="B248" s="25" t="s">
        <v>467</v>
      </c>
      <c r="C248" s="26" t="s">
        <v>480</v>
      </c>
      <c r="D248" s="25"/>
      <c r="E248" s="25"/>
      <c r="F248" s="25"/>
      <c r="G248" s="25"/>
    </row>
    <row r="249" spans="1:7" x14ac:dyDescent="0.35">
      <c r="A249" s="24" t="s">
        <v>351</v>
      </c>
      <c r="B249" s="25" t="s">
        <v>473</v>
      </c>
      <c r="C249" s="26" t="s">
        <v>480</v>
      </c>
      <c r="D249" s="25"/>
      <c r="E249" s="25"/>
      <c r="F249" s="25"/>
      <c r="G249" s="25"/>
    </row>
    <row r="250" spans="1:7" x14ac:dyDescent="0.35">
      <c r="A250" s="24" t="s">
        <v>351</v>
      </c>
      <c r="B250" s="25" t="s">
        <v>469</v>
      </c>
      <c r="C250" s="26" t="s">
        <v>480</v>
      </c>
      <c r="D250" s="25"/>
      <c r="E250" s="25"/>
      <c r="F250" s="25"/>
      <c r="G250" s="25"/>
    </row>
    <row r="251" spans="1:7" x14ac:dyDescent="0.35">
      <c r="A251" s="24" t="s">
        <v>351</v>
      </c>
      <c r="B251" s="25" t="s">
        <v>475</v>
      </c>
      <c r="C251" s="26" t="s">
        <v>480</v>
      </c>
      <c r="D251" s="25"/>
      <c r="E251" s="25"/>
      <c r="F251" s="25"/>
      <c r="G251" s="25"/>
    </row>
    <row r="252" spans="1:7" x14ac:dyDescent="0.35">
      <c r="A252" s="24" t="s">
        <v>352</v>
      </c>
      <c r="B252" s="25" t="s">
        <v>444</v>
      </c>
      <c r="C252" s="26" t="s">
        <v>459</v>
      </c>
      <c r="D252" s="25"/>
      <c r="E252" s="25"/>
      <c r="F252" s="25"/>
      <c r="G252" s="25"/>
    </row>
    <row r="253" spans="1:7" x14ac:dyDescent="0.35">
      <c r="A253" s="24" t="s">
        <v>352</v>
      </c>
      <c r="B253" s="21" t="s">
        <v>428</v>
      </c>
      <c r="C253" s="22" t="s">
        <v>459</v>
      </c>
      <c r="D253" s="21"/>
      <c r="E253" s="21"/>
      <c r="F253" s="21"/>
      <c r="G253" s="25"/>
    </row>
    <row r="254" spans="1:7" x14ac:dyDescent="0.35">
      <c r="A254" s="24" t="s">
        <v>352</v>
      </c>
      <c r="B254" s="21" t="s">
        <v>508</v>
      </c>
      <c r="C254" s="22" t="s">
        <v>459</v>
      </c>
      <c r="D254" s="21"/>
      <c r="E254" s="21"/>
      <c r="F254" s="21"/>
      <c r="G254" s="25"/>
    </row>
    <row r="255" spans="1:7" x14ac:dyDescent="0.35">
      <c r="A255" s="24" t="s">
        <v>352</v>
      </c>
      <c r="B255" s="25" t="s">
        <v>471</v>
      </c>
      <c r="C255" s="26" t="s">
        <v>480</v>
      </c>
      <c r="D255" s="25"/>
      <c r="E255" s="25"/>
      <c r="F255" s="25"/>
      <c r="G255" s="25"/>
    </row>
    <row r="256" spans="1:7" x14ac:dyDescent="0.35">
      <c r="A256" s="24" t="s">
        <v>352</v>
      </c>
      <c r="B256" s="25" t="s">
        <v>470</v>
      </c>
      <c r="C256" s="26" t="s">
        <v>480</v>
      </c>
      <c r="D256" s="25"/>
      <c r="E256" s="25"/>
      <c r="F256" s="25"/>
      <c r="G256" s="25"/>
    </row>
    <row r="257" spans="1:7" x14ac:dyDescent="0.35">
      <c r="A257" s="24" t="s">
        <v>352</v>
      </c>
      <c r="B257" s="25" t="s">
        <v>476</v>
      </c>
      <c r="C257" s="26" t="s">
        <v>480</v>
      </c>
      <c r="D257" s="25"/>
      <c r="E257" s="25"/>
      <c r="F257" s="25"/>
      <c r="G257" s="25"/>
    </row>
    <row r="258" spans="1:7" x14ac:dyDescent="0.35">
      <c r="A258" s="24" t="s">
        <v>352</v>
      </c>
      <c r="B258" s="25" t="s">
        <v>472</v>
      </c>
      <c r="C258" s="26" t="s">
        <v>480</v>
      </c>
      <c r="D258" s="25"/>
      <c r="E258" s="25"/>
      <c r="F258" s="25"/>
      <c r="G258" s="25"/>
    </row>
    <row r="259" spans="1:7" x14ac:dyDescent="0.35">
      <c r="A259" s="24" t="s">
        <v>352</v>
      </c>
      <c r="B259" s="25" t="s">
        <v>474</v>
      </c>
      <c r="C259" s="26" t="s">
        <v>480</v>
      </c>
      <c r="D259" s="25"/>
      <c r="E259" s="25"/>
      <c r="F259" s="25"/>
      <c r="G259" s="25"/>
    </row>
    <row r="260" spans="1:7" x14ac:dyDescent="0.35">
      <c r="A260" s="24" t="s">
        <v>352</v>
      </c>
      <c r="B260" s="37" t="s">
        <v>477</v>
      </c>
      <c r="C260" s="26" t="s">
        <v>480</v>
      </c>
      <c r="D260" s="25"/>
      <c r="E260" s="25"/>
      <c r="F260" s="25"/>
      <c r="G260" s="25"/>
    </row>
    <row r="261" spans="1:7" x14ac:dyDescent="0.35">
      <c r="A261" s="24" t="s">
        <v>352</v>
      </c>
      <c r="B261" s="25" t="s">
        <v>467</v>
      </c>
      <c r="C261" s="26" t="s">
        <v>480</v>
      </c>
      <c r="D261" s="25"/>
      <c r="E261" s="25"/>
      <c r="F261" s="25"/>
      <c r="G261" s="25"/>
    </row>
    <row r="262" spans="1:7" x14ac:dyDescent="0.35">
      <c r="A262" s="24" t="s">
        <v>352</v>
      </c>
      <c r="B262" s="25" t="s">
        <v>473</v>
      </c>
      <c r="C262" s="26" t="s">
        <v>480</v>
      </c>
      <c r="D262" s="25"/>
      <c r="E262" s="25"/>
      <c r="F262" s="25"/>
      <c r="G262" s="25"/>
    </row>
    <row r="263" spans="1:7" x14ac:dyDescent="0.35">
      <c r="A263" s="24" t="s">
        <v>352</v>
      </c>
      <c r="B263" s="25" t="s">
        <v>469</v>
      </c>
      <c r="C263" s="26" t="s">
        <v>480</v>
      </c>
      <c r="D263" s="25"/>
      <c r="E263" s="25"/>
      <c r="F263" s="25"/>
      <c r="G263" s="25"/>
    </row>
    <row r="264" spans="1:7" x14ac:dyDescent="0.35">
      <c r="A264" s="24" t="s">
        <v>352</v>
      </c>
      <c r="B264" s="25" t="s">
        <v>475</v>
      </c>
      <c r="C264" s="26" t="s">
        <v>480</v>
      </c>
      <c r="D264" s="25"/>
      <c r="E264" s="25"/>
      <c r="F264" s="25"/>
      <c r="G264" s="25"/>
    </row>
    <row r="265" spans="1:7" x14ac:dyDescent="0.35">
      <c r="A265" s="24" t="s">
        <v>353</v>
      </c>
      <c r="B265" s="21" t="s">
        <v>333</v>
      </c>
      <c r="C265" s="22" t="s">
        <v>461</v>
      </c>
      <c r="D265" s="21"/>
      <c r="E265" s="21"/>
      <c r="F265" s="21"/>
      <c r="G265" s="25"/>
    </row>
    <row r="266" spans="1:7" x14ac:dyDescent="0.35">
      <c r="A266" s="24" t="s">
        <v>353</v>
      </c>
      <c r="B266" s="25" t="s">
        <v>432</v>
      </c>
      <c r="C266" s="26" t="s">
        <v>461</v>
      </c>
      <c r="D266" s="25"/>
      <c r="E266" s="25"/>
      <c r="F266" s="25"/>
      <c r="G266" s="25"/>
    </row>
    <row r="267" spans="1:7" x14ac:dyDescent="0.35">
      <c r="A267" s="24" t="s">
        <v>353</v>
      </c>
      <c r="B267" s="21" t="s">
        <v>449</v>
      </c>
      <c r="C267" s="22" t="s">
        <v>461</v>
      </c>
      <c r="D267" s="21"/>
      <c r="E267" s="21"/>
      <c r="F267" s="21"/>
      <c r="G267" s="25"/>
    </row>
    <row r="268" spans="1:7" x14ac:dyDescent="0.35">
      <c r="A268" s="24" t="s">
        <v>353</v>
      </c>
      <c r="B268" s="25" t="s">
        <v>496</v>
      </c>
      <c r="C268" s="22" t="s">
        <v>461</v>
      </c>
      <c r="D268" s="25"/>
      <c r="E268" s="25"/>
      <c r="F268" s="25"/>
      <c r="G268" s="25"/>
    </row>
    <row r="269" spans="1:7" x14ac:dyDescent="0.35">
      <c r="A269" s="24" t="s">
        <v>353</v>
      </c>
      <c r="B269" s="25" t="s">
        <v>471</v>
      </c>
      <c r="C269" s="26" t="s">
        <v>480</v>
      </c>
      <c r="D269" s="25"/>
      <c r="E269" s="25"/>
      <c r="F269" s="25"/>
      <c r="G269" s="25"/>
    </row>
    <row r="270" spans="1:7" x14ac:dyDescent="0.35">
      <c r="A270" s="24" t="s">
        <v>353</v>
      </c>
      <c r="B270" s="25" t="s">
        <v>470</v>
      </c>
      <c r="C270" s="26" t="s">
        <v>480</v>
      </c>
      <c r="D270" s="25"/>
      <c r="E270" s="25"/>
      <c r="F270" s="25"/>
      <c r="G270" s="25"/>
    </row>
    <row r="271" spans="1:7" x14ac:dyDescent="0.35">
      <c r="A271" s="24" t="s">
        <v>353</v>
      </c>
      <c r="B271" s="25" t="s">
        <v>526</v>
      </c>
      <c r="C271" s="26" t="s">
        <v>480</v>
      </c>
      <c r="D271" s="25"/>
      <c r="E271" s="25"/>
      <c r="F271" s="25"/>
      <c r="G271" s="25"/>
    </row>
    <row r="272" spans="1:7" x14ac:dyDescent="0.35">
      <c r="A272" s="24" t="s">
        <v>353</v>
      </c>
      <c r="B272" s="25" t="s">
        <v>472</v>
      </c>
      <c r="C272" s="26" t="s">
        <v>480</v>
      </c>
      <c r="D272" s="25"/>
      <c r="E272" s="25"/>
      <c r="F272" s="25"/>
      <c r="G272" s="25"/>
    </row>
    <row r="273" spans="1:7" x14ac:dyDescent="0.35">
      <c r="A273" s="24" t="s">
        <v>353</v>
      </c>
      <c r="B273" s="25" t="s">
        <v>474</v>
      </c>
      <c r="C273" s="26" t="s">
        <v>480</v>
      </c>
      <c r="D273" s="25"/>
      <c r="E273" s="25"/>
      <c r="F273" s="25"/>
      <c r="G273" s="25"/>
    </row>
    <row r="274" spans="1:7" x14ac:dyDescent="0.35">
      <c r="A274" s="24" t="s">
        <v>353</v>
      </c>
      <c r="B274" s="25" t="s">
        <v>531</v>
      </c>
      <c r="C274" s="26" t="s">
        <v>480</v>
      </c>
      <c r="D274" s="25"/>
      <c r="E274" s="25"/>
      <c r="F274" s="25"/>
      <c r="G274" s="25"/>
    </row>
    <row r="275" spans="1:7" x14ac:dyDescent="0.35">
      <c r="A275" s="24" t="s">
        <v>353</v>
      </c>
      <c r="B275" s="37" t="s">
        <v>477</v>
      </c>
      <c r="C275" s="26" t="s">
        <v>480</v>
      </c>
      <c r="D275" s="25"/>
      <c r="E275" s="25"/>
      <c r="F275" s="25"/>
      <c r="G275" s="25"/>
    </row>
    <row r="276" spans="1:7" x14ac:dyDescent="0.35">
      <c r="A276" s="24" t="s">
        <v>353</v>
      </c>
      <c r="B276" s="25" t="s">
        <v>467</v>
      </c>
      <c r="C276" s="26" t="s">
        <v>480</v>
      </c>
      <c r="D276" s="25"/>
      <c r="E276" s="25"/>
      <c r="F276" s="25"/>
      <c r="G276" s="25"/>
    </row>
    <row r="277" spans="1:7" x14ac:dyDescent="0.35">
      <c r="A277" s="24" t="s">
        <v>353</v>
      </c>
      <c r="B277" s="25" t="s">
        <v>473</v>
      </c>
      <c r="C277" s="26" t="s">
        <v>480</v>
      </c>
      <c r="D277" s="25"/>
      <c r="E277" s="25"/>
      <c r="F277" s="25"/>
      <c r="G277" s="25"/>
    </row>
    <row r="278" spans="1:7" x14ac:dyDescent="0.35">
      <c r="A278" s="24" t="s">
        <v>353</v>
      </c>
      <c r="B278" s="25" t="s">
        <v>469</v>
      </c>
      <c r="C278" s="26" t="s">
        <v>480</v>
      </c>
      <c r="D278" s="25"/>
      <c r="E278" s="25"/>
      <c r="F278" s="25"/>
      <c r="G278" s="25"/>
    </row>
    <row r="279" spans="1:7" x14ac:dyDescent="0.35">
      <c r="A279" s="24" t="s">
        <v>353</v>
      </c>
      <c r="B279" s="25" t="s">
        <v>475</v>
      </c>
      <c r="C279" s="26" t="s">
        <v>480</v>
      </c>
      <c r="D279" s="25"/>
      <c r="E279" s="25"/>
      <c r="F279" s="25"/>
      <c r="G279" s="25"/>
    </row>
    <row r="280" spans="1:7" x14ac:dyDescent="0.35">
      <c r="A280" s="24" t="s">
        <v>354</v>
      </c>
      <c r="B280" s="25" t="s">
        <v>497</v>
      </c>
      <c r="C280" s="26" t="s">
        <v>459</v>
      </c>
      <c r="D280" s="25"/>
      <c r="E280" s="25"/>
      <c r="F280" s="25"/>
      <c r="G280" s="25"/>
    </row>
    <row r="281" spans="1:7" x14ac:dyDescent="0.35">
      <c r="A281" s="24" t="s">
        <v>354</v>
      </c>
      <c r="B281" s="25" t="s">
        <v>471</v>
      </c>
      <c r="C281" s="26" t="s">
        <v>480</v>
      </c>
      <c r="D281" s="25"/>
      <c r="E281" s="25"/>
      <c r="F281" s="25"/>
      <c r="G281" s="25"/>
    </row>
    <row r="282" spans="1:7" x14ac:dyDescent="0.35">
      <c r="A282" s="24" t="s">
        <v>354</v>
      </c>
      <c r="B282" s="25" t="s">
        <v>470</v>
      </c>
      <c r="C282" s="26" t="s">
        <v>480</v>
      </c>
      <c r="D282" s="25"/>
      <c r="E282" s="25"/>
      <c r="F282" s="25"/>
      <c r="G282" s="25"/>
    </row>
    <row r="283" spans="1:7" x14ac:dyDescent="0.35">
      <c r="A283" s="24" t="s">
        <v>354</v>
      </c>
      <c r="B283" s="25" t="s">
        <v>476</v>
      </c>
      <c r="C283" s="26" t="s">
        <v>480</v>
      </c>
      <c r="D283" s="25"/>
      <c r="E283" s="25"/>
      <c r="F283" s="25"/>
      <c r="G283" s="25"/>
    </row>
    <row r="284" spans="1:7" x14ac:dyDescent="0.35">
      <c r="A284" s="24" t="s">
        <v>354</v>
      </c>
      <c r="B284" s="25" t="s">
        <v>472</v>
      </c>
      <c r="C284" s="26" t="s">
        <v>480</v>
      </c>
      <c r="D284" s="25"/>
      <c r="E284" s="25"/>
      <c r="F284" s="25"/>
      <c r="G284" s="25"/>
    </row>
    <row r="285" spans="1:7" x14ac:dyDescent="0.35">
      <c r="A285" s="24" t="s">
        <v>354</v>
      </c>
      <c r="B285" s="25" t="s">
        <v>474</v>
      </c>
      <c r="C285" s="26" t="s">
        <v>480</v>
      </c>
      <c r="D285" s="25"/>
      <c r="E285" s="25"/>
      <c r="F285" s="25"/>
      <c r="G285" s="25"/>
    </row>
    <row r="286" spans="1:7" x14ac:dyDescent="0.35">
      <c r="A286" s="24" t="s">
        <v>354</v>
      </c>
      <c r="B286" s="37" t="s">
        <v>477</v>
      </c>
      <c r="C286" s="26" t="s">
        <v>480</v>
      </c>
      <c r="D286" s="25"/>
      <c r="E286" s="25"/>
      <c r="F286" s="25"/>
      <c r="G286" s="25"/>
    </row>
    <row r="287" spans="1:7" x14ac:dyDescent="0.35">
      <c r="A287" s="24" t="s">
        <v>354</v>
      </c>
      <c r="B287" s="25" t="s">
        <v>450</v>
      </c>
      <c r="C287" s="26" t="s">
        <v>480</v>
      </c>
      <c r="D287" s="25"/>
      <c r="E287" s="25"/>
      <c r="F287" s="25"/>
      <c r="G287" s="25"/>
    </row>
    <row r="288" spans="1:7" x14ac:dyDescent="0.35">
      <c r="A288" s="24" t="s">
        <v>354</v>
      </c>
      <c r="B288" s="25" t="s">
        <v>467</v>
      </c>
      <c r="C288" s="26" t="s">
        <v>480</v>
      </c>
      <c r="D288" s="25"/>
      <c r="E288" s="25"/>
      <c r="F288" s="25"/>
      <c r="G288" s="25"/>
    </row>
    <row r="289" spans="1:7" x14ac:dyDescent="0.35">
      <c r="A289" s="24" t="s">
        <v>354</v>
      </c>
      <c r="B289" s="25" t="s">
        <v>473</v>
      </c>
      <c r="C289" s="26" t="s">
        <v>480</v>
      </c>
      <c r="D289" s="25"/>
      <c r="E289" s="25"/>
      <c r="F289" s="25"/>
      <c r="G289" s="25"/>
    </row>
    <row r="290" spans="1:7" x14ac:dyDescent="0.35">
      <c r="A290" s="24" t="s">
        <v>354</v>
      </c>
      <c r="B290" s="25" t="s">
        <v>469</v>
      </c>
      <c r="C290" s="26" t="s">
        <v>480</v>
      </c>
      <c r="D290" s="25"/>
      <c r="E290" s="25"/>
      <c r="F290" s="25"/>
      <c r="G290" s="25"/>
    </row>
    <row r="291" spans="1:7" x14ac:dyDescent="0.35">
      <c r="A291" s="24" t="s">
        <v>354</v>
      </c>
      <c r="B291" s="25" t="s">
        <v>475</v>
      </c>
      <c r="C291" s="26" t="s">
        <v>480</v>
      </c>
      <c r="D291" s="25"/>
      <c r="E291" s="25"/>
      <c r="F291" s="25"/>
      <c r="G291" s="25"/>
    </row>
    <row r="292" spans="1:7" x14ac:dyDescent="0.35">
      <c r="A292" s="24" t="s">
        <v>355</v>
      </c>
      <c r="B292" s="21" t="s">
        <v>441</v>
      </c>
      <c r="C292" s="22" t="s">
        <v>459</v>
      </c>
      <c r="D292" s="21"/>
      <c r="E292" s="21"/>
      <c r="F292" s="21"/>
      <c r="G292" s="25"/>
    </row>
    <row r="293" spans="1:7" x14ac:dyDescent="0.35">
      <c r="A293" s="24" t="s">
        <v>355</v>
      </c>
      <c r="B293" s="25" t="s">
        <v>444</v>
      </c>
      <c r="C293" s="26" t="s">
        <v>459</v>
      </c>
      <c r="D293" s="25"/>
      <c r="E293" s="25"/>
      <c r="F293" s="25"/>
      <c r="G293" s="25"/>
    </row>
    <row r="294" spans="1:7" x14ac:dyDescent="0.35">
      <c r="A294" s="24" t="s">
        <v>355</v>
      </c>
      <c r="B294" s="21" t="s">
        <v>428</v>
      </c>
      <c r="C294" s="22" t="s">
        <v>459</v>
      </c>
      <c r="D294" s="21"/>
      <c r="E294" s="21"/>
      <c r="F294" s="21"/>
      <c r="G294" s="25"/>
    </row>
    <row r="295" spans="1:7" x14ac:dyDescent="0.35">
      <c r="A295" s="24" t="s">
        <v>355</v>
      </c>
      <c r="B295" s="25" t="s">
        <v>495</v>
      </c>
      <c r="C295" s="22" t="s">
        <v>459</v>
      </c>
      <c r="D295" s="25"/>
      <c r="E295" s="25"/>
      <c r="F295" s="25"/>
      <c r="G295" s="25"/>
    </row>
    <row r="296" spans="1:7" x14ac:dyDescent="0.35">
      <c r="A296" s="24" t="s">
        <v>355</v>
      </c>
      <c r="B296" s="25" t="s">
        <v>508</v>
      </c>
      <c r="C296" s="22" t="s">
        <v>459</v>
      </c>
      <c r="D296" s="25"/>
      <c r="E296" s="25"/>
      <c r="F296" s="25"/>
      <c r="G296" s="25"/>
    </row>
    <row r="297" spans="1:7" x14ac:dyDescent="0.35">
      <c r="A297" s="24" t="s">
        <v>355</v>
      </c>
      <c r="B297" s="25" t="s">
        <v>471</v>
      </c>
      <c r="C297" s="26" t="s">
        <v>480</v>
      </c>
      <c r="D297" s="25"/>
      <c r="E297" s="25"/>
      <c r="F297" s="25"/>
      <c r="G297" s="25"/>
    </row>
    <row r="298" spans="1:7" x14ac:dyDescent="0.35">
      <c r="A298" s="24" t="s">
        <v>355</v>
      </c>
      <c r="B298" s="25" t="s">
        <v>470</v>
      </c>
      <c r="C298" s="26" t="s">
        <v>480</v>
      </c>
      <c r="D298" s="25"/>
      <c r="E298" s="25"/>
      <c r="F298" s="25"/>
      <c r="G298" s="25"/>
    </row>
    <row r="299" spans="1:7" x14ac:dyDescent="0.35">
      <c r="A299" s="24" t="s">
        <v>355</v>
      </c>
      <c r="B299" s="25" t="s">
        <v>476</v>
      </c>
      <c r="C299" s="26" t="s">
        <v>480</v>
      </c>
      <c r="D299" s="25"/>
      <c r="E299" s="25"/>
      <c r="F299" s="25"/>
      <c r="G299" s="25"/>
    </row>
    <row r="300" spans="1:7" x14ac:dyDescent="0.35">
      <c r="A300" s="24" t="s">
        <v>355</v>
      </c>
      <c r="B300" s="25" t="s">
        <v>472</v>
      </c>
      <c r="C300" s="26" t="s">
        <v>480</v>
      </c>
      <c r="D300" s="25"/>
      <c r="E300" s="25"/>
      <c r="F300" s="25"/>
      <c r="G300" s="25"/>
    </row>
    <row r="301" spans="1:7" x14ac:dyDescent="0.35">
      <c r="A301" s="24" t="s">
        <v>355</v>
      </c>
      <c r="B301" s="25" t="s">
        <v>474</v>
      </c>
      <c r="C301" s="26" t="s">
        <v>480</v>
      </c>
      <c r="D301" s="25"/>
      <c r="E301" s="25"/>
      <c r="F301" s="25"/>
      <c r="G301" s="25"/>
    </row>
    <row r="302" spans="1:7" x14ac:dyDescent="0.35">
      <c r="A302" s="24" t="s">
        <v>355</v>
      </c>
      <c r="B302" s="37" t="s">
        <v>477</v>
      </c>
      <c r="C302" s="26" t="s">
        <v>480</v>
      </c>
      <c r="D302" s="25"/>
      <c r="E302" s="25"/>
      <c r="F302" s="25"/>
      <c r="G302" s="25"/>
    </row>
    <row r="303" spans="1:7" x14ac:dyDescent="0.35">
      <c r="A303" s="24" t="s">
        <v>355</v>
      </c>
      <c r="B303" s="25" t="s">
        <v>467</v>
      </c>
      <c r="C303" s="26" t="s">
        <v>480</v>
      </c>
      <c r="D303" s="25"/>
      <c r="E303" s="25"/>
      <c r="F303" s="25"/>
      <c r="G303" s="25"/>
    </row>
    <row r="304" spans="1:7" x14ac:dyDescent="0.35">
      <c r="A304" s="24" t="s">
        <v>355</v>
      </c>
      <c r="B304" s="25" t="s">
        <v>473</v>
      </c>
      <c r="C304" s="26" t="s">
        <v>480</v>
      </c>
      <c r="D304" s="25"/>
      <c r="E304" s="25"/>
      <c r="F304" s="25"/>
      <c r="G304" s="25"/>
    </row>
    <row r="305" spans="1:7" x14ac:dyDescent="0.35">
      <c r="A305" s="24" t="s">
        <v>355</v>
      </c>
      <c r="B305" s="25" t="s">
        <v>469</v>
      </c>
      <c r="C305" s="26" t="s">
        <v>480</v>
      </c>
      <c r="D305" s="25"/>
      <c r="E305" s="25"/>
      <c r="F305" s="25"/>
      <c r="G305" s="25"/>
    </row>
    <row r="306" spans="1:7" x14ac:dyDescent="0.35">
      <c r="A306" s="24" t="s">
        <v>355</v>
      </c>
      <c r="B306" s="25" t="s">
        <v>475</v>
      </c>
      <c r="C306" s="26" t="s">
        <v>480</v>
      </c>
      <c r="D306" s="25"/>
      <c r="E306" s="25"/>
      <c r="F306" s="25"/>
      <c r="G306" s="25"/>
    </row>
    <row r="307" spans="1:7" x14ac:dyDescent="0.35">
      <c r="A307" s="24" t="s">
        <v>356</v>
      </c>
      <c r="B307" s="21" t="s">
        <v>441</v>
      </c>
      <c r="C307" s="22" t="s">
        <v>459</v>
      </c>
      <c r="D307" s="21"/>
      <c r="E307" s="21"/>
      <c r="F307" s="21"/>
      <c r="G307" s="25"/>
    </row>
    <row r="308" spans="1:7" x14ac:dyDescent="0.35">
      <c r="A308" s="24" t="s">
        <v>356</v>
      </c>
      <c r="B308" s="21" t="s">
        <v>443</v>
      </c>
      <c r="C308" s="22" t="s">
        <v>459</v>
      </c>
      <c r="D308" s="21"/>
      <c r="E308" s="21"/>
      <c r="F308" s="21"/>
      <c r="G308" s="25"/>
    </row>
    <row r="309" spans="1:7" x14ac:dyDescent="0.35">
      <c r="A309" s="24" t="s">
        <v>356</v>
      </c>
      <c r="B309" s="25" t="s">
        <v>444</v>
      </c>
      <c r="C309" s="26" t="s">
        <v>459</v>
      </c>
      <c r="D309" s="25"/>
      <c r="E309" s="25"/>
      <c r="F309" s="25"/>
      <c r="G309" s="25"/>
    </row>
    <row r="310" spans="1:7" x14ac:dyDescent="0.35">
      <c r="A310" s="24" t="s">
        <v>356</v>
      </c>
      <c r="B310" s="25" t="s">
        <v>445</v>
      </c>
      <c r="C310" s="26" t="s">
        <v>459</v>
      </c>
      <c r="D310" s="25"/>
      <c r="E310" s="25"/>
      <c r="F310" s="25"/>
      <c r="G310" s="25"/>
    </row>
    <row r="311" spans="1:7" x14ac:dyDescent="0.35">
      <c r="A311" s="24" t="s">
        <v>356</v>
      </c>
      <c r="B311" s="21" t="s">
        <v>508</v>
      </c>
      <c r="C311" s="22" t="s">
        <v>459</v>
      </c>
      <c r="D311" s="21"/>
      <c r="E311" s="21"/>
      <c r="F311" s="21"/>
      <c r="G311" s="25"/>
    </row>
    <row r="312" spans="1:7" x14ac:dyDescent="0.35">
      <c r="A312" s="24" t="s">
        <v>356</v>
      </c>
      <c r="B312" s="25" t="s">
        <v>471</v>
      </c>
      <c r="C312" s="26" t="s">
        <v>480</v>
      </c>
      <c r="D312" s="25"/>
      <c r="E312" s="25"/>
      <c r="F312" s="25"/>
      <c r="G312" s="25"/>
    </row>
    <row r="313" spans="1:7" x14ac:dyDescent="0.35">
      <c r="A313" s="24" t="s">
        <v>356</v>
      </c>
      <c r="B313" s="25" t="s">
        <v>470</v>
      </c>
      <c r="C313" s="26" t="s">
        <v>480</v>
      </c>
      <c r="D313" s="25"/>
      <c r="E313" s="25"/>
      <c r="F313" s="25"/>
      <c r="G313" s="25"/>
    </row>
    <row r="314" spans="1:7" x14ac:dyDescent="0.35">
      <c r="A314" s="24" t="s">
        <v>356</v>
      </c>
      <c r="B314" s="25" t="s">
        <v>476</v>
      </c>
      <c r="C314" s="26" t="s">
        <v>480</v>
      </c>
      <c r="D314" s="25"/>
      <c r="E314" s="25"/>
      <c r="F314" s="25"/>
      <c r="G314" s="25"/>
    </row>
    <row r="315" spans="1:7" x14ac:dyDescent="0.35">
      <c r="A315" s="24" t="s">
        <v>356</v>
      </c>
      <c r="B315" s="25" t="s">
        <v>472</v>
      </c>
      <c r="C315" s="26" t="s">
        <v>480</v>
      </c>
      <c r="D315" s="25"/>
      <c r="E315" s="25"/>
      <c r="F315" s="25"/>
      <c r="G315" s="25"/>
    </row>
    <row r="316" spans="1:7" x14ac:dyDescent="0.35">
      <c r="A316" s="24" t="s">
        <v>356</v>
      </c>
      <c r="B316" s="25" t="s">
        <v>474</v>
      </c>
      <c r="C316" s="26" t="s">
        <v>480</v>
      </c>
      <c r="D316" s="25"/>
      <c r="E316" s="25"/>
      <c r="F316" s="25"/>
      <c r="G316" s="25"/>
    </row>
    <row r="317" spans="1:7" x14ac:dyDescent="0.35">
      <c r="A317" s="24" t="s">
        <v>356</v>
      </c>
      <c r="B317" s="37" t="s">
        <v>477</v>
      </c>
      <c r="C317" s="26" t="s">
        <v>480</v>
      </c>
      <c r="D317" s="25"/>
      <c r="E317" s="25"/>
      <c r="F317" s="25"/>
      <c r="G317" s="25"/>
    </row>
    <row r="318" spans="1:7" x14ac:dyDescent="0.35">
      <c r="A318" s="24" t="s">
        <v>356</v>
      </c>
      <c r="B318" s="25" t="s">
        <v>467</v>
      </c>
      <c r="C318" s="26" t="s">
        <v>480</v>
      </c>
      <c r="D318" s="25"/>
      <c r="E318" s="25"/>
      <c r="F318" s="25"/>
      <c r="G318" s="25"/>
    </row>
    <row r="319" spans="1:7" x14ac:dyDescent="0.35">
      <c r="A319" s="24" t="s">
        <v>356</v>
      </c>
      <c r="B319" s="25" t="s">
        <v>473</v>
      </c>
      <c r="C319" s="26" t="s">
        <v>480</v>
      </c>
      <c r="D319" s="25"/>
      <c r="E319" s="25"/>
      <c r="F319" s="25"/>
      <c r="G319" s="25"/>
    </row>
    <row r="320" spans="1:7" x14ac:dyDescent="0.35">
      <c r="A320" s="24" t="s">
        <v>356</v>
      </c>
      <c r="B320" s="25" t="s">
        <v>469</v>
      </c>
      <c r="C320" s="26" t="s">
        <v>480</v>
      </c>
      <c r="D320" s="25"/>
      <c r="E320" s="25"/>
      <c r="F320" s="25"/>
      <c r="G320" s="25"/>
    </row>
    <row r="321" spans="1:7" x14ac:dyDescent="0.35">
      <c r="A321" s="24" t="s">
        <v>356</v>
      </c>
      <c r="B321" s="25" t="s">
        <v>475</v>
      </c>
      <c r="C321" s="26" t="s">
        <v>480</v>
      </c>
      <c r="D321" s="25"/>
      <c r="E321" s="25"/>
      <c r="F321" s="25"/>
      <c r="G321" s="25"/>
    </row>
    <row r="322" spans="1:7" x14ac:dyDescent="0.35">
      <c r="A322" s="24" t="s">
        <v>357</v>
      </c>
      <c r="B322" s="21" t="s">
        <v>333</v>
      </c>
      <c r="C322" s="22" t="s">
        <v>461</v>
      </c>
      <c r="D322" s="21"/>
      <c r="E322" s="21"/>
      <c r="F322" s="21"/>
      <c r="G322" s="25"/>
    </row>
    <row r="323" spans="1:7" x14ac:dyDescent="0.35">
      <c r="A323" s="24" t="s">
        <v>357</v>
      </c>
      <c r="B323" s="25" t="s">
        <v>432</v>
      </c>
      <c r="C323" s="26" t="s">
        <v>461</v>
      </c>
      <c r="D323" s="25"/>
      <c r="E323" s="25"/>
      <c r="F323" s="25"/>
      <c r="G323" s="25"/>
    </row>
    <row r="324" spans="1:7" x14ac:dyDescent="0.35">
      <c r="A324" s="24" t="s">
        <v>357</v>
      </c>
      <c r="B324" s="21" t="s">
        <v>449</v>
      </c>
      <c r="C324" s="22" t="s">
        <v>461</v>
      </c>
      <c r="D324" s="21"/>
      <c r="E324" s="21"/>
      <c r="F324" s="21"/>
      <c r="G324" s="25"/>
    </row>
    <row r="325" spans="1:7" x14ac:dyDescent="0.35">
      <c r="A325" s="24" t="s">
        <v>357</v>
      </c>
      <c r="B325" s="25" t="s">
        <v>502</v>
      </c>
      <c r="C325" s="22" t="s">
        <v>461</v>
      </c>
      <c r="D325" s="25"/>
      <c r="E325" s="25"/>
      <c r="F325" s="25"/>
      <c r="G325" s="25"/>
    </row>
    <row r="326" spans="1:7" x14ac:dyDescent="0.35">
      <c r="A326" s="24" t="s">
        <v>357</v>
      </c>
      <c r="B326" s="25" t="s">
        <v>471</v>
      </c>
      <c r="C326" s="26" t="s">
        <v>480</v>
      </c>
      <c r="D326" s="25"/>
      <c r="E326" s="25"/>
      <c r="F326" s="25"/>
      <c r="G326" s="25"/>
    </row>
    <row r="327" spans="1:7" x14ac:dyDescent="0.35">
      <c r="A327" s="24" t="s">
        <v>357</v>
      </c>
      <c r="B327" s="25" t="s">
        <v>470</v>
      </c>
      <c r="C327" s="26" t="s">
        <v>480</v>
      </c>
      <c r="D327" s="25"/>
      <c r="E327" s="25"/>
      <c r="F327" s="25"/>
      <c r="G327" s="25"/>
    </row>
    <row r="328" spans="1:7" x14ac:dyDescent="0.35">
      <c r="A328" s="24" t="s">
        <v>357</v>
      </c>
      <c r="B328" s="25" t="s">
        <v>472</v>
      </c>
      <c r="C328" s="26" t="s">
        <v>480</v>
      </c>
      <c r="D328" s="25"/>
      <c r="E328" s="25"/>
      <c r="F328" s="25"/>
      <c r="G328" s="25"/>
    </row>
    <row r="329" spans="1:7" x14ac:dyDescent="0.35">
      <c r="A329" s="24" t="s">
        <v>357</v>
      </c>
      <c r="B329" s="25" t="s">
        <v>529</v>
      </c>
      <c r="C329" s="26" t="s">
        <v>480</v>
      </c>
      <c r="D329" s="25"/>
      <c r="E329" s="25"/>
      <c r="F329" s="25"/>
      <c r="G329" s="25"/>
    </row>
    <row r="330" spans="1:7" x14ac:dyDescent="0.35">
      <c r="A330" s="24" t="s">
        <v>357</v>
      </c>
      <c r="B330" s="25" t="s">
        <v>474</v>
      </c>
      <c r="C330" s="26" t="s">
        <v>480</v>
      </c>
      <c r="D330" s="25"/>
      <c r="E330" s="25"/>
      <c r="F330" s="25"/>
      <c r="G330" s="25"/>
    </row>
    <row r="331" spans="1:7" x14ac:dyDescent="0.35">
      <c r="A331" s="24" t="s">
        <v>357</v>
      </c>
      <c r="B331" s="37" t="s">
        <v>477</v>
      </c>
      <c r="C331" s="26" t="s">
        <v>480</v>
      </c>
      <c r="D331" s="25"/>
      <c r="E331" s="25"/>
      <c r="F331" s="25"/>
      <c r="G331" s="25"/>
    </row>
    <row r="332" spans="1:7" x14ac:dyDescent="0.35">
      <c r="A332" s="24" t="s">
        <v>357</v>
      </c>
      <c r="B332" s="25" t="s">
        <v>467</v>
      </c>
      <c r="C332" s="26" t="s">
        <v>480</v>
      </c>
      <c r="D332" s="25"/>
      <c r="E332" s="25"/>
      <c r="F332" s="25"/>
      <c r="G332" s="25"/>
    </row>
    <row r="333" spans="1:7" x14ac:dyDescent="0.35">
      <c r="A333" s="24" t="s">
        <v>357</v>
      </c>
      <c r="B333" s="25" t="s">
        <v>473</v>
      </c>
      <c r="C333" s="26" t="s">
        <v>480</v>
      </c>
      <c r="D333" s="25"/>
      <c r="E333" s="25"/>
      <c r="F333" s="25"/>
      <c r="G333" s="25"/>
    </row>
    <row r="334" spans="1:7" x14ac:dyDescent="0.35">
      <c r="A334" s="24" t="s">
        <v>357</v>
      </c>
      <c r="B334" s="25" t="s">
        <v>469</v>
      </c>
      <c r="C334" s="26" t="s">
        <v>480</v>
      </c>
      <c r="D334" s="25"/>
      <c r="E334" s="25"/>
      <c r="F334" s="25"/>
      <c r="G334" s="25"/>
    </row>
    <row r="335" spans="1:7" x14ac:dyDescent="0.35">
      <c r="A335" s="24" t="s">
        <v>357</v>
      </c>
      <c r="B335" s="25" t="s">
        <v>475</v>
      </c>
      <c r="C335" s="26" t="s">
        <v>480</v>
      </c>
      <c r="D335" s="25"/>
      <c r="E335" s="25"/>
      <c r="F335" s="25"/>
      <c r="G335" s="25"/>
    </row>
    <row r="336" spans="1:7" x14ac:dyDescent="0.35">
      <c r="A336" s="24" t="s">
        <v>358</v>
      </c>
      <c r="B336" s="25" t="s">
        <v>432</v>
      </c>
      <c r="C336" s="26" t="s">
        <v>461</v>
      </c>
      <c r="D336" s="25"/>
      <c r="E336" s="25"/>
      <c r="F336" s="25"/>
      <c r="G336" s="25"/>
    </row>
    <row r="337" spans="1:7" x14ac:dyDescent="0.35">
      <c r="A337" s="24" t="s">
        <v>358</v>
      </c>
      <c r="B337" s="21" t="s">
        <v>434</v>
      </c>
      <c r="C337" s="22" t="s">
        <v>461</v>
      </c>
      <c r="D337" s="21"/>
      <c r="E337" s="21"/>
      <c r="F337" s="21"/>
      <c r="G337" s="25"/>
    </row>
    <row r="338" spans="1:7" x14ac:dyDescent="0.35">
      <c r="A338" s="24" t="s">
        <v>358</v>
      </c>
      <c r="B338" s="25" t="s">
        <v>507</v>
      </c>
      <c r="C338" s="22" t="s">
        <v>461</v>
      </c>
      <c r="D338" s="25"/>
      <c r="E338" s="25"/>
      <c r="F338" s="25"/>
      <c r="G338" s="25"/>
    </row>
    <row r="339" spans="1:7" x14ac:dyDescent="0.35">
      <c r="A339" s="24" t="s">
        <v>358</v>
      </c>
      <c r="B339" s="25" t="s">
        <v>471</v>
      </c>
      <c r="C339" s="26" t="s">
        <v>480</v>
      </c>
      <c r="D339" s="25"/>
      <c r="E339" s="25"/>
      <c r="F339" s="25"/>
      <c r="G339" s="25"/>
    </row>
    <row r="340" spans="1:7" x14ac:dyDescent="0.35">
      <c r="A340" s="24" t="s">
        <v>358</v>
      </c>
      <c r="B340" s="25" t="s">
        <v>470</v>
      </c>
      <c r="C340" s="26" t="s">
        <v>480</v>
      </c>
      <c r="D340" s="25"/>
      <c r="E340" s="25"/>
      <c r="F340" s="25"/>
      <c r="G340" s="25"/>
    </row>
    <row r="341" spans="1:7" x14ac:dyDescent="0.35">
      <c r="A341" s="24" t="s">
        <v>358</v>
      </c>
      <c r="B341" s="25" t="s">
        <v>472</v>
      </c>
      <c r="C341" s="26" t="s">
        <v>480</v>
      </c>
      <c r="D341" s="25"/>
      <c r="E341" s="25"/>
      <c r="F341" s="25"/>
      <c r="G341" s="25"/>
    </row>
    <row r="342" spans="1:7" x14ac:dyDescent="0.35">
      <c r="A342" s="24" t="s">
        <v>358</v>
      </c>
      <c r="B342" s="25" t="s">
        <v>474</v>
      </c>
      <c r="C342" s="26" t="s">
        <v>480</v>
      </c>
      <c r="D342" s="25"/>
      <c r="E342" s="25"/>
      <c r="F342" s="25"/>
      <c r="G342" s="25"/>
    </row>
    <row r="343" spans="1:7" x14ac:dyDescent="0.35">
      <c r="A343" s="24" t="s">
        <v>358</v>
      </c>
      <c r="B343" s="25" t="s">
        <v>531</v>
      </c>
      <c r="C343" s="26" t="s">
        <v>480</v>
      </c>
      <c r="D343" s="25"/>
      <c r="E343" s="25"/>
      <c r="F343" s="25"/>
      <c r="G343" s="25"/>
    </row>
    <row r="344" spans="1:7" x14ac:dyDescent="0.35">
      <c r="A344" s="24" t="s">
        <v>358</v>
      </c>
      <c r="B344" s="37" t="s">
        <v>477</v>
      </c>
      <c r="C344" s="26" t="s">
        <v>480</v>
      </c>
      <c r="D344" s="25"/>
      <c r="E344" s="25"/>
      <c r="F344" s="25"/>
      <c r="G344" s="25"/>
    </row>
    <row r="345" spans="1:7" x14ac:dyDescent="0.35">
      <c r="A345" s="24" t="s">
        <v>358</v>
      </c>
      <c r="B345" s="25" t="s">
        <v>467</v>
      </c>
      <c r="C345" s="26" t="s">
        <v>480</v>
      </c>
      <c r="D345" s="25"/>
      <c r="E345" s="25"/>
      <c r="F345" s="25"/>
      <c r="G345" s="25"/>
    </row>
    <row r="346" spans="1:7" x14ac:dyDescent="0.35">
      <c r="A346" s="24" t="s">
        <v>358</v>
      </c>
      <c r="B346" s="25" t="s">
        <v>473</v>
      </c>
      <c r="C346" s="26" t="s">
        <v>480</v>
      </c>
      <c r="D346" s="25"/>
      <c r="E346" s="25"/>
      <c r="F346" s="25"/>
      <c r="G346" s="25"/>
    </row>
    <row r="347" spans="1:7" x14ac:dyDescent="0.35">
      <c r="A347" s="24" t="s">
        <v>358</v>
      </c>
      <c r="B347" s="25" t="s">
        <v>469</v>
      </c>
      <c r="C347" s="26" t="s">
        <v>480</v>
      </c>
      <c r="D347" s="25"/>
      <c r="E347" s="25"/>
      <c r="F347" s="25"/>
      <c r="G347" s="25"/>
    </row>
    <row r="348" spans="1:7" x14ac:dyDescent="0.35">
      <c r="A348" s="24" t="s">
        <v>358</v>
      </c>
      <c r="B348" s="25" t="s">
        <v>475</v>
      </c>
      <c r="C348" s="26" t="s">
        <v>480</v>
      </c>
      <c r="D348" s="25"/>
      <c r="E348" s="25"/>
      <c r="F348" s="25"/>
      <c r="G348" s="25"/>
    </row>
    <row r="349" spans="1:7" x14ac:dyDescent="0.35">
      <c r="A349" s="24" t="s">
        <v>359</v>
      </c>
      <c r="B349" s="21" t="s">
        <v>463</v>
      </c>
      <c r="C349" s="22" t="s">
        <v>459</v>
      </c>
      <c r="D349" s="21"/>
      <c r="E349" s="21"/>
      <c r="F349" s="21"/>
      <c r="G349" s="25"/>
    </row>
    <row r="350" spans="1:7" x14ac:dyDescent="0.35">
      <c r="A350" s="24" t="s">
        <v>359</v>
      </c>
      <c r="B350" s="21" t="s">
        <v>451</v>
      </c>
      <c r="C350" s="22" t="s">
        <v>459</v>
      </c>
      <c r="D350" s="21"/>
      <c r="E350" s="21"/>
      <c r="F350" s="21"/>
      <c r="G350" s="25"/>
    </row>
    <row r="351" spans="1:7" x14ac:dyDescent="0.35">
      <c r="A351" s="24" t="s">
        <v>359</v>
      </c>
      <c r="B351" s="21" t="s">
        <v>427</v>
      </c>
      <c r="C351" s="22" t="s">
        <v>459</v>
      </c>
      <c r="D351" s="21"/>
      <c r="E351" s="21"/>
      <c r="F351" s="21"/>
      <c r="G351" s="25"/>
    </row>
    <row r="352" spans="1:7" x14ac:dyDescent="0.35">
      <c r="A352" s="24" t="s">
        <v>359</v>
      </c>
      <c r="B352" s="21" t="s">
        <v>439</v>
      </c>
      <c r="C352" s="22" t="s">
        <v>459</v>
      </c>
      <c r="D352" s="21"/>
      <c r="E352" s="21"/>
      <c r="F352" s="21"/>
      <c r="G352" s="25"/>
    </row>
    <row r="353" spans="1:7" x14ac:dyDescent="0.35">
      <c r="A353" s="24" t="s">
        <v>359</v>
      </c>
      <c r="B353" s="25" t="s">
        <v>488</v>
      </c>
      <c r="C353" s="22" t="s">
        <v>459</v>
      </c>
      <c r="D353" s="25"/>
      <c r="E353" s="25"/>
      <c r="F353" s="25"/>
      <c r="G353" s="25"/>
    </row>
    <row r="354" spans="1:7" x14ac:dyDescent="0.35">
      <c r="A354" s="24" t="s">
        <v>359</v>
      </c>
      <c r="B354" s="25" t="s">
        <v>471</v>
      </c>
      <c r="C354" s="26" t="s">
        <v>480</v>
      </c>
      <c r="D354" s="25"/>
      <c r="E354" s="25"/>
      <c r="F354" s="25"/>
      <c r="G354" s="25"/>
    </row>
    <row r="355" spans="1:7" x14ac:dyDescent="0.35">
      <c r="A355" s="24" t="s">
        <v>359</v>
      </c>
      <c r="B355" s="25" t="s">
        <v>470</v>
      </c>
      <c r="C355" s="26" t="s">
        <v>480</v>
      </c>
      <c r="D355" s="25"/>
      <c r="E355" s="25"/>
      <c r="F355" s="25"/>
      <c r="G355" s="25"/>
    </row>
    <row r="356" spans="1:7" x14ac:dyDescent="0.35">
      <c r="A356" s="24" t="s">
        <v>359</v>
      </c>
      <c r="B356" s="25" t="s">
        <v>476</v>
      </c>
      <c r="C356" s="26" t="s">
        <v>480</v>
      </c>
      <c r="D356" s="25"/>
      <c r="E356" s="25"/>
      <c r="F356" s="25"/>
      <c r="G356" s="25"/>
    </row>
    <row r="357" spans="1:7" x14ac:dyDescent="0.35">
      <c r="A357" s="24" t="s">
        <v>359</v>
      </c>
      <c r="B357" s="25" t="s">
        <v>472</v>
      </c>
      <c r="C357" s="26" t="s">
        <v>480</v>
      </c>
      <c r="D357" s="25"/>
      <c r="E357" s="25"/>
      <c r="F357" s="25"/>
      <c r="G357" s="25"/>
    </row>
    <row r="358" spans="1:7" x14ac:dyDescent="0.35">
      <c r="A358" s="24" t="s">
        <v>359</v>
      </c>
      <c r="B358" s="25" t="s">
        <v>474</v>
      </c>
      <c r="C358" s="26" t="s">
        <v>480</v>
      </c>
      <c r="D358" s="25"/>
      <c r="E358" s="25"/>
      <c r="F358" s="25"/>
      <c r="G358" s="25"/>
    </row>
    <row r="359" spans="1:7" x14ac:dyDescent="0.35">
      <c r="A359" s="24" t="s">
        <v>359</v>
      </c>
      <c r="B359" s="37" t="s">
        <v>477</v>
      </c>
      <c r="C359" s="26" t="s">
        <v>480</v>
      </c>
      <c r="D359" s="25"/>
      <c r="E359" s="25"/>
      <c r="F359" s="25"/>
      <c r="G359" s="25"/>
    </row>
    <row r="360" spans="1:7" x14ac:dyDescent="0.35">
      <c r="A360" s="24" t="s">
        <v>359</v>
      </c>
      <c r="B360" s="25" t="s">
        <v>467</v>
      </c>
      <c r="C360" s="26" t="s">
        <v>480</v>
      </c>
      <c r="D360" s="25"/>
      <c r="E360" s="25"/>
      <c r="F360" s="25"/>
      <c r="G360" s="25"/>
    </row>
    <row r="361" spans="1:7" x14ac:dyDescent="0.35">
      <c r="A361" s="24" t="s">
        <v>359</v>
      </c>
      <c r="B361" s="25" t="s">
        <v>473</v>
      </c>
      <c r="C361" s="26" t="s">
        <v>480</v>
      </c>
      <c r="D361" s="25"/>
      <c r="E361" s="25"/>
      <c r="F361" s="25"/>
      <c r="G361" s="25"/>
    </row>
    <row r="362" spans="1:7" x14ac:dyDescent="0.35">
      <c r="A362" s="24" t="s">
        <v>359</v>
      </c>
      <c r="B362" s="25" t="s">
        <v>469</v>
      </c>
      <c r="C362" s="26" t="s">
        <v>480</v>
      </c>
      <c r="D362" s="25"/>
      <c r="E362" s="25"/>
      <c r="F362" s="25"/>
      <c r="G362" s="25"/>
    </row>
    <row r="363" spans="1:7" x14ac:dyDescent="0.35">
      <c r="A363" s="24" t="s">
        <v>359</v>
      </c>
      <c r="B363" s="25" t="s">
        <v>475</v>
      </c>
      <c r="C363" s="26" t="s">
        <v>480</v>
      </c>
      <c r="D363" s="25"/>
      <c r="E363" s="25"/>
      <c r="F363" s="25"/>
      <c r="G363" s="25"/>
    </row>
    <row r="364" spans="1:7" x14ac:dyDescent="0.35">
      <c r="A364" s="24" t="s">
        <v>360</v>
      </c>
      <c r="B364" s="21" t="s">
        <v>447</v>
      </c>
      <c r="C364" s="22" t="s">
        <v>459</v>
      </c>
      <c r="D364" s="21"/>
      <c r="E364" s="21"/>
      <c r="F364" s="21"/>
      <c r="G364" s="25"/>
    </row>
    <row r="365" spans="1:7" x14ac:dyDescent="0.35">
      <c r="A365" s="24" t="s">
        <v>360</v>
      </c>
      <c r="B365" s="21" t="s">
        <v>452</v>
      </c>
      <c r="C365" s="22" t="s">
        <v>459</v>
      </c>
      <c r="D365" s="21"/>
      <c r="E365" s="21"/>
      <c r="F365" s="21"/>
      <c r="G365" s="25"/>
    </row>
    <row r="366" spans="1:7" x14ac:dyDescent="0.35">
      <c r="A366" s="24" t="s">
        <v>360</v>
      </c>
      <c r="B366" s="25" t="s">
        <v>501</v>
      </c>
      <c r="C366" s="22" t="s">
        <v>459</v>
      </c>
      <c r="D366" s="25"/>
      <c r="E366" s="25"/>
      <c r="F366" s="25"/>
      <c r="G366" s="25"/>
    </row>
    <row r="367" spans="1:7" x14ac:dyDescent="0.35">
      <c r="A367" s="24" t="s">
        <v>360</v>
      </c>
      <c r="B367" s="25" t="s">
        <v>471</v>
      </c>
      <c r="C367" s="26" t="s">
        <v>480</v>
      </c>
      <c r="D367" s="25"/>
      <c r="E367" s="25"/>
      <c r="F367" s="25"/>
      <c r="G367" s="25"/>
    </row>
    <row r="368" spans="1:7" x14ac:dyDescent="0.35">
      <c r="A368" s="24" t="s">
        <v>360</v>
      </c>
      <c r="B368" s="25" t="s">
        <v>470</v>
      </c>
      <c r="C368" s="26" t="s">
        <v>480</v>
      </c>
      <c r="D368" s="25"/>
      <c r="E368" s="25"/>
      <c r="F368" s="25"/>
      <c r="G368" s="25"/>
    </row>
    <row r="369" spans="1:7" x14ac:dyDescent="0.35">
      <c r="A369" s="24" t="s">
        <v>360</v>
      </c>
      <c r="B369" s="25" t="s">
        <v>476</v>
      </c>
      <c r="C369" s="26" t="s">
        <v>480</v>
      </c>
      <c r="D369" s="25"/>
      <c r="E369" s="25"/>
      <c r="F369" s="25"/>
      <c r="G369" s="25"/>
    </row>
    <row r="370" spans="1:7" x14ac:dyDescent="0.35">
      <c r="A370" s="24" t="s">
        <v>360</v>
      </c>
      <c r="B370" s="25" t="s">
        <v>472</v>
      </c>
      <c r="C370" s="26" t="s">
        <v>480</v>
      </c>
      <c r="D370" s="25"/>
      <c r="E370" s="25"/>
      <c r="F370" s="25"/>
      <c r="G370" s="25"/>
    </row>
    <row r="371" spans="1:7" x14ac:dyDescent="0.35">
      <c r="A371" s="24" t="s">
        <v>360</v>
      </c>
      <c r="B371" s="25" t="s">
        <v>474</v>
      </c>
      <c r="C371" s="26" t="s">
        <v>480</v>
      </c>
      <c r="D371" s="25"/>
      <c r="E371" s="25"/>
      <c r="F371" s="25"/>
      <c r="G371" s="25"/>
    </row>
    <row r="372" spans="1:7" x14ac:dyDescent="0.35">
      <c r="A372" s="24" t="s">
        <v>360</v>
      </c>
      <c r="B372" s="37" t="s">
        <v>477</v>
      </c>
      <c r="C372" s="26" t="s">
        <v>480</v>
      </c>
      <c r="D372" s="25"/>
      <c r="E372" s="25"/>
      <c r="F372" s="25"/>
      <c r="G372" s="25"/>
    </row>
    <row r="373" spans="1:7" x14ac:dyDescent="0.35">
      <c r="A373" s="24" t="s">
        <v>360</v>
      </c>
      <c r="B373" s="25" t="s">
        <v>467</v>
      </c>
      <c r="C373" s="26" t="s">
        <v>480</v>
      </c>
      <c r="D373" s="25"/>
      <c r="E373" s="25"/>
      <c r="F373" s="25"/>
      <c r="G373" s="25"/>
    </row>
    <row r="374" spans="1:7" x14ac:dyDescent="0.35">
      <c r="A374" s="24" t="s">
        <v>360</v>
      </c>
      <c r="B374" s="25" t="s">
        <v>473</v>
      </c>
      <c r="C374" s="26" t="s">
        <v>480</v>
      </c>
      <c r="D374" s="25"/>
      <c r="E374" s="25"/>
      <c r="F374" s="25"/>
      <c r="G374" s="25"/>
    </row>
    <row r="375" spans="1:7" x14ac:dyDescent="0.35">
      <c r="A375" s="24" t="s">
        <v>360</v>
      </c>
      <c r="B375" s="25" t="s">
        <v>469</v>
      </c>
      <c r="C375" s="26" t="s">
        <v>480</v>
      </c>
      <c r="D375" s="25"/>
      <c r="E375" s="25"/>
      <c r="F375" s="25"/>
      <c r="G375" s="25"/>
    </row>
    <row r="376" spans="1:7" x14ac:dyDescent="0.35">
      <c r="A376" s="24" t="s">
        <v>360</v>
      </c>
      <c r="B376" s="25" t="s">
        <v>475</v>
      </c>
      <c r="C376" s="26" t="s">
        <v>480</v>
      </c>
      <c r="D376" s="25"/>
      <c r="E376" s="25"/>
      <c r="F376" s="25"/>
      <c r="G376" s="25"/>
    </row>
    <row r="377" spans="1:7" x14ac:dyDescent="0.35">
      <c r="A377" s="24" t="s">
        <v>361</v>
      </c>
      <c r="B377" s="25" t="s">
        <v>497</v>
      </c>
      <c r="C377" s="26" t="s">
        <v>459</v>
      </c>
      <c r="D377" s="25"/>
      <c r="E377" s="25"/>
      <c r="F377" s="25"/>
      <c r="G377" s="25"/>
    </row>
    <row r="378" spans="1:7" x14ac:dyDescent="0.35">
      <c r="A378" s="24" t="s">
        <v>361</v>
      </c>
      <c r="B378" s="25" t="s">
        <v>471</v>
      </c>
      <c r="C378" s="26" t="s">
        <v>480</v>
      </c>
      <c r="D378" s="25"/>
      <c r="E378" s="25"/>
      <c r="F378" s="25"/>
      <c r="G378" s="25"/>
    </row>
    <row r="379" spans="1:7" x14ac:dyDescent="0.35">
      <c r="A379" s="24" t="s">
        <v>361</v>
      </c>
      <c r="B379" s="25" t="s">
        <v>470</v>
      </c>
      <c r="C379" s="26" t="s">
        <v>480</v>
      </c>
      <c r="D379" s="25"/>
      <c r="E379" s="25"/>
      <c r="F379" s="25"/>
      <c r="G379" s="25"/>
    </row>
    <row r="380" spans="1:7" x14ac:dyDescent="0.35">
      <c r="A380" s="24" t="s">
        <v>361</v>
      </c>
      <c r="B380" s="25" t="s">
        <v>472</v>
      </c>
      <c r="C380" s="26" t="s">
        <v>480</v>
      </c>
      <c r="D380" s="25"/>
      <c r="E380" s="25"/>
      <c r="F380" s="25"/>
      <c r="G380" s="25"/>
    </row>
    <row r="381" spans="1:7" x14ac:dyDescent="0.35">
      <c r="A381" s="24" t="s">
        <v>361</v>
      </c>
      <c r="B381" s="25" t="s">
        <v>530</v>
      </c>
      <c r="C381" s="26" t="s">
        <v>480</v>
      </c>
      <c r="D381" s="25"/>
      <c r="E381" s="25"/>
      <c r="F381" s="25"/>
      <c r="G381" s="25"/>
    </row>
    <row r="382" spans="1:7" x14ac:dyDescent="0.35">
      <c r="A382" s="24" t="s">
        <v>361</v>
      </c>
      <c r="B382" s="25" t="s">
        <v>474</v>
      </c>
      <c r="C382" s="26" t="s">
        <v>480</v>
      </c>
      <c r="D382" s="25"/>
      <c r="E382" s="25"/>
      <c r="F382" s="25"/>
      <c r="G382" s="25"/>
    </row>
    <row r="383" spans="1:7" x14ac:dyDescent="0.35">
      <c r="A383" s="24" t="s">
        <v>361</v>
      </c>
      <c r="B383" s="37" t="s">
        <v>477</v>
      </c>
      <c r="C383" s="26" t="s">
        <v>480</v>
      </c>
      <c r="D383" s="25"/>
      <c r="E383" s="25"/>
      <c r="F383" s="25"/>
      <c r="G383" s="25"/>
    </row>
    <row r="384" spans="1:7" x14ac:dyDescent="0.35">
      <c r="A384" s="24" t="s">
        <v>361</v>
      </c>
      <c r="B384" s="25" t="s">
        <v>450</v>
      </c>
      <c r="C384" s="26" t="s">
        <v>480</v>
      </c>
      <c r="D384" s="25"/>
      <c r="E384" s="25"/>
      <c r="F384" s="25"/>
      <c r="G384" s="25"/>
    </row>
    <row r="385" spans="1:7" x14ac:dyDescent="0.35">
      <c r="A385" s="24" t="s">
        <v>361</v>
      </c>
      <c r="B385" s="25" t="s">
        <v>467</v>
      </c>
      <c r="C385" s="26" t="s">
        <v>480</v>
      </c>
      <c r="D385" s="25"/>
      <c r="E385" s="25"/>
      <c r="F385" s="25"/>
      <c r="G385" s="25"/>
    </row>
    <row r="386" spans="1:7" x14ac:dyDescent="0.35">
      <c r="A386" s="24" t="s">
        <v>361</v>
      </c>
      <c r="B386" s="25" t="s">
        <v>473</v>
      </c>
      <c r="C386" s="26" t="s">
        <v>480</v>
      </c>
      <c r="D386" s="25"/>
      <c r="E386" s="25"/>
      <c r="F386" s="25"/>
      <c r="G386" s="25"/>
    </row>
    <row r="387" spans="1:7" x14ac:dyDescent="0.35">
      <c r="A387" s="24" t="s">
        <v>361</v>
      </c>
      <c r="B387" s="25" t="s">
        <v>469</v>
      </c>
      <c r="C387" s="26" t="s">
        <v>480</v>
      </c>
      <c r="D387" s="25"/>
      <c r="E387" s="25"/>
      <c r="F387" s="25"/>
      <c r="G387" s="25"/>
    </row>
    <row r="388" spans="1:7" x14ac:dyDescent="0.35">
      <c r="A388" s="24" t="s">
        <v>361</v>
      </c>
      <c r="B388" s="25" t="s">
        <v>475</v>
      </c>
      <c r="C388" s="26" t="s">
        <v>480</v>
      </c>
      <c r="D388" s="25"/>
      <c r="E388" s="25"/>
      <c r="F388" s="25"/>
      <c r="G388" s="25"/>
    </row>
    <row r="389" spans="1:7" x14ac:dyDescent="0.35">
      <c r="A389" s="24" t="s">
        <v>478</v>
      </c>
      <c r="B389" s="25" t="s">
        <v>469</v>
      </c>
      <c r="C389" s="26" t="s">
        <v>480</v>
      </c>
      <c r="D389" s="25"/>
      <c r="E389" s="25"/>
      <c r="F389" s="25"/>
      <c r="G389" s="25"/>
    </row>
    <row r="390" spans="1:7" x14ac:dyDescent="0.35">
      <c r="A390" s="24" t="s">
        <v>478</v>
      </c>
      <c r="B390" s="25" t="s">
        <v>499</v>
      </c>
      <c r="C390" s="26" t="s">
        <v>480</v>
      </c>
      <c r="D390" s="25"/>
      <c r="E390" s="25"/>
      <c r="F390" s="25"/>
      <c r="G390" s="25"/>
    </row>
    <row r="391" spans="1:7" x14ac:dyDescent="0.35">
      <c r="A391" s="24" t="s">
        <v>478</v>
      </c>
      <c r="B391" s="25" t="s">
        <v>475</v>
      </c>
      <c r="C391" s="26" t="s">
        <v>480</v>
      </c>
      <c r="D391" s="25"/>
      <c r="E391" s="25"/>
      <c r="F391" s="25"/>
      <c r="G391" s="25"/>
    </row>
    <row r="392" spans="1:7" x14ac:dyDescent="0.35">
      <c r="A392" s="24" t="s">
        <v>479</v>
      </c>
      <c r="B392" s="25" t="s">
        <v>469</v>
      </c>
      <c r="C392" s="26" t="s">
        <v>480</v>
      </c>
      <c r="D392" s="25"/>
      <c r="E392" s="25"/>
      <c r="F392" s="25"/>
      <c r="G392" s="25"/>
    </row>
    <row r="393" spans="1:7" x14ac:dyDescent="0.35">
      <c r="A393" s="24" t="s">
        <v>479</v>
      </c>
      <c r="B393" s="25" t="s">
        <v>499</v>
      </c>
      <c r="C393" s="26" t="s">
        <v>480</v>
      </c>
      <c r="D393" s="25"/>
      <c r="E393" s="25"/>
      <c r="F393" s="25"/>
      <c r="G393" s="25"/>
    </row>
    <row r="394" spans="1:7" x14ac:dyDescent="0.35">
      <c r="A394" s="24" t="s">
        <v>479</v>
      </c>
      <c r="B394" s="25" t="s">
        <v>475</v>
      </c>
      <c r="C394" s="26" t="s">
        <v>480</v>
      </c>
      <c r="D394" s="25"/>
      <c r="E394" s="25"/>
      <c r="F394" s="25"/>
      <c r="G394" s="25"/>
    </row>
    <row r="395" spans="1:7" x14ac:dyDescent="0.35">
      <c r="A395" s="20" t="s">
        <v>362</v>
      </c>
      <c r="B395" s="21" t="s">
        <v>433</v>
      </c>
      <c r="C395" s="22" t="s">
        <v>461</v>
      </c>
      <c r="D395" s="21"/>
      <c r="E395" s="21"/>
      <c r="F395" s="21"/>
      <c r="G395" s="25"/>
    </row>
    <row r="396" spans="1:7" x14ac:dyDescent="0.35">
      <c r="A396" s="24" t="s">
        <v>362</v>
      </c>
      <c r="B396" s="25" t="s">
        <v>503</v>
      </c>
      <c r="C396" s="22" t="s">
        <v>461</v>
      </c>
      <c r="D396" s="25"/>
      <c r="E396" s="25"/>
      <c r="F396" s="25"/>
      <c r="G396" s="25"/>
    </row>
    <row r="397" spans="1:7" x14ac:dyDescent="0.35">
      <c r="A397" s="24" t="s">
        <v>362</v>
      </c>
      <c r="B397" s="25" t="s">
        <v>517</v>
      </c>
      <c r="C397" s="22" t="s">
        <v>461</v>
      </c>
      <c r="D397" s="25"/>
      <c r="E397" s="25"/>
      <c r="F397" s="25"/>
      <c r="G397" s="25"/>
    </row>
    <row r="398" spans="1:7" x14ac:dyDescent="0.35">
      <c r="A398" s="24" t="s">
        <v>362</v>
      </c>
      <c r="B398" s="25" t="s">
        <v>431</v>
      </c>
      <c r="C398" s="26" t="s">
        <v>461</v>
      </c>
      <c r="D398" s="25"/>
      <c r="E398" s="25"/>
      <c r="F398" s="25"/>
      <c r="G398" s="25"/>
    </row>
    <row r="399" spans="1:7" x14ac:dyDescent="0.35">
      <c r="A399" s="24" t="s">
        <v>362</v>
      </c>
      <c r="B399" s="25" t="s">
        <v>471</v>
      </c>
      <c r="C399" s="26" t="s">
        <v>480</v>
      </c>
      <c r="D399" s="25"/>
      <c r="E399" s="25"/>
      <c r="F399" s="25"/>
      <c r="G399" s="25"/>
    </row>
    <row r="400" spans="1:7" x14ac:dyDescent="0.35">
      <c r="A400" s="24" t="s">
        <v>362</v>
      </c>
      <c r="B400" s="25" t="s">
        <v>470</v>
      </c>
      <c r="C400" s="26" t="s">
        <v>480</v>
      </c>
      <c r="D400" s="25"/>
      <c r="E400" s="25"/>
      <c r="F400" s="25"/>
      <c r="G400" s="25"/>
    </row>
    <row r="401" spans="1:7" x14ac:dyDescent="0.35">
      <c r="A401" s="24" t="s">
        <v>362</v>
      </c>
      <c r="B401" s="25" t="s">
        <v>527</v>
      </c>
      <c r="C401" s="26" t="s">
        <v>480</v>
      </c>
      <c r="D401" s="25"/>
      <c r="E401" s="25"/>
      <c r="F401" s="25"/>
      <c r="G401" s="25"/>
    </row>
    <row r="402" spans="1:7" x14ac:dyDescent="0.35">
      <c r="A402" s="24" t="s">
        <v>362</v>
      </c>
      <c r="B402" s="25" t="s">
        <v>472</v>
      </c>
      <c r="C402" s="26" t="s">
        <v>480</v>
      </c>
      <c r="D402" s="25"/>
      <c r="E402" s="25"/>
      <c r="F402" s="25"/>
      <c r="G402" s="25"/>
    </row>
    <row r="403" spans="1:7" x14ac:dyDescent="0.35">
      <c r="A403" s="24" t="s">
        <v>362</v>
      </c>
      <c r="B403" s="25" t="s">
        <v>474</v>
      </c>
      <c r="C403" s="26" t="s">
        <v>480</v>
      </c>
      <c r="D403" s="25"/>
      <c r="E403" s="25"/>
      <c r="F403" s="25"/>
      <c r="G403" s="25"/>
    </row>
    <row r="404" spans="1:7" x14ac:dyDescent="0.35">
      <c r="A404" s="24" t="s">
        <v>362</v>
      </c>
      <c r="B404" s="37" t="s">
        <v>477</v>
      </c>
      <c r="C404" s="26" t="s">
        <v>480</v>
      </c>
      <c r="D404" s="25"/>
      <c r="E404" s="25"/>
      <c r="F404" s="25"/>
      <c r="G404" s="25"/>
    </row>
    <row r="405" spans="1:7" x14ac:dyDescent="0.35">
      <c r="A405" s="24" t="s">
        <v>362</v>
      </c>
      <c r="B405" s="25" t="s">
        <v>467</v>
      </c>
      <c r="C405" s="26" t="s">
        <v>480</v>
      </c>
      <c r="D405" s="25"/>
      <c r="E405" s="25"/>
      <c r="F405" s="25"/>
      <c r="G405" s="25"/>
    </row>
    <row r="406" spans="1:7" x14ac:dyDescent="0.35">
      <c r="A406" s="24" t="s">
        <v>362</v>
      </c>
      <c r="B406" s="25" t="s">
        <v>473</v>
      </c>
      <c r="C406" s="26" t="s">
        <v>480</v>
      </c>
      <c r="D406" s="25"/>
      <c r="E406" s="25"/>
      <c r="F406" s="25"/>
      <c r="G406" s="25"/>
    </row>
    <row r="407" spans="1:7" x14ac:dyDescent="0.35">
      <c r="A407" s="24" t="s">
        <v>362</v>
      </c>
      <c r="B407" s="25" t="s">
        <v>469</v>
      </c>
      <c r="C407" s="26" t="s">
        <v>480</v>
      </c>
      <c r="D407" s="25"/>
      <c r="E407" s="25"/>
      <c r="F407" s="25"/>
      <c r="G407" s="25"/>
    </row>
    <row r="408" spans="1:7" x14ac:dyDescent="0.35">
      <c r="A408" s="24" t="s">
        <v>362</v>
      </c>
      <c r="B408" s="25" t="s">
        <v>475</v>
      </c>
      <c r="C408" s="26" t="s">
        <v>480</v>
      </c>
      <c r="D408" s="25"/>
      <c r="E408" s="25"/>
      <c r="F408" s="25"/>
      <c r="G408" s="25"/>
    </row>
    <row r="409" spans="1:7" x14ac:dyDescent="0.35">
      <c r="A409" s="24" t="s">
        <v>363</v>
      </c>
      <c r="B409" s="25" t="s">
        <v>534</v>
      </c>
      <c r="C409" s="26" t="s">
        <v>459</v>
      </c>
      <c r="D409" s="25"/>
      <c r="E409" s="25"/>
      <c r="F409" s="25"/>
      <c r="G409" s="25"/>
    </row>
    <row r="410" spans="1:7" x14ac:dyDescent="0.35">
      <c r="A410" s="24" t="s">
        <v>363</v>
      </c>
      <c r="B410" s="25" t="s">
        <v>437</v>
      </c>
      <c r="C410" s="26" t="s">
        <v>459</v>
      </c>
      <c r="D410" s="25"/>
      <c r="E410" s="25"/>
      <c r="F410" s="25"/>
      <c r="G410" s="25"/>
    </row>
    <row r="411" spans="1:7" x14ac:dyDescent="0.35">
      <c r="A411" s="20" t="s">
        <v>363</v>
      </c>
      <c r="B411" s="21" t="s">
        <v>436</v>
      </c>
      <c r="C411" s="22" t="s">
        <v>459</v>
      </c>
      <c r="D411" s="21"/>
      <c r="E411" s="21"/>
      <c r="F411" s="21"/>
      <c r="G411" s="25"/>
    </row>
    <row r="412" spans="1:7" x14ac:dyDescent="0.35">
      <c r="A412" s="24" t="s">
        <v>363</v>
      </c>
      <c r="B412" s="25" t="s">
        <v>514</v>
      </c>
      <c r="C412" s="22" t="s">
        <v>459</v>
      </c>
      <c r="D412" s="25"/>
      <c r="E412" s="25"/>
      <c r="F412" s="25"/>
      <c r="G412" s="25"/>
    </row>
    <row r="413" spans="1:7" x14ac:dyDescent="0.35">
      <c r="A413" s="24" t="s">
        <v>363</v>
      </c>
      <c r="B413" s="25" t="s">
        <v>515</v>
      </c>
      <c r="C413" s="22" t="s">
        <v>459</v>
      </c>
      <c r="D413" s="25"/>
      <c r="E413" s="25"/>
      <c r="F413" s="25"/>
      <c r="G413" s="25"/>
    </row>
    <row r="414" spans="1:7" x14ac:dyDescent="0.35">
      <c r="A414" s="24" t="s">
        <v>363</v>
      </c>
      <c r="B414" s="25" t="s">
        <v>471</v>
      </c>
      <c r="C414" s="26" t="s">
        <v>480</v>
      </c>
      <c r="D414" s="25"/>
      <c r="E414" s="25"/>
      <c r="F414" s="25"/>
      <c r="G414" s="25"/>
    </row>
    <row r="415" spans="1:7" x14ac:dyDescent="0.35">
      <c r="A415" s="24" t="s">
        <v>363</v>
      </c>
      <c r="B415" s="25" t="s">
        <v>470</v>
      </c>
      <c r="C415" s="26" t="s">
        <v>480</v>
      </c>
      <c r="D415" s="25"/>
      <c r="E415" s="25"/>
      <c r="F415" s="25"/>
      <c r="G415" s="25"/>
    </row>
    <row r="416" spans="1:7" x14ac:dyDescent="0.35">
      <c r="A416" s="24" t="s">
        <v>363</v>
      </c>
      <c r="B416" s="25" t="s">
        <v>472</v>
      </c>
      <c r="C416" s="26" t="s">
        <v>480</v>
      </c>
      <c r="D416" s="25"/>
      <c r="E416" s="25"/>
      <c r="F416" s="25"/>
      <c r="G416" s="25"/>
    </row>
    <row r="417" spans="1:7" x14ac:dyDescent="0.35">
      <c r="A417" s="24" t="s">
        <v>363</v>
      </c>
      <c r="B417" s="25" t="s">
        <v>474</v>
      </c>
      <c r="C417" s="26" t="s">
        <v>480</v>
      </c>
      <c r="D417" s="25"/>
      <c r="E417" s="25"/>
      <c r="F417" s="25"/>
      <c r="G417" s="25"/>
    </row>
    <row r="418" spans="1:7" x14ac:dyDescent="0.35">
      <c r="A418" s="24" t="s">
        <v>363</v>
      </c>
      <c r="B418" s="25" t="s">
        <v>532</v>
      </c>
      <c r="C418" s="26" t="s">
        <v>480</v>
      </c>
      <c r="D418" s="25"/>
      <c r="E418" s="25"/>
      <c r="F418" s="25"/>
      <c r="G418" s="25"/>
    </row>
    <row r="419" spans="1:7" x14ac:dyDescent="0.35">
      <c r="A419" s="24" t="s">
        <v>363</v>
      </c>
      <c r="B419" s="37" t="s">
        <v>477</v>
      </c>
      <c r="C419" s="26" t="s">
        <v>480</v>
      </c>
      <c r="D419" s="25"/>
      <c r="E419" s="25"/>
      <c r="F419" s="25"/>
      <c r="G419" s="25"/>
    </row>
    <row r="420" spans="1:7" x14ac:dyDescent="0.35">
      <c r="A420" s="24" t="s">
        <v>363</v>
      </c>
      <c r="B420" s="25" t="s">
        <v>467</v>
      </c>
      <c r="C420" s="26" t="s">
        <v>480</v>
      </c>
      <c r="D420" s="25"/>
      <c r="E420" s="25"/>
      <c r="F420" s="25"/>
      <c r="G420" s="25"/>
    </row>
    <row r="421" spans="1:7" x14ac:dyDescent="0.35">
      <c r="A421" s="24" t="s">
        <v>363</v>
      </c>
      <c r="B421" s="25" t="s">
        <v>473</v>
      </c>
      <c r="C421" s="26" t="s">
        <v>480</v>
      </c>
      <c r="D421" s="25"/>
      <c r="E421" s="25"/>
      <c r="F421" s="25"/>
      <c r="G421" s="25"/>
    </row>
    <row r="422" spans="1:7" x14ac:dyDescent="0.35">
      <c r="A422" s="24" t="s">
        <v>363</v>
      </c>
      <c r="B422" s="25" t="s">
        <v>469</v>
      </c>
      <c r="C422" s="26" t="s">
        <v>480</v>
      </c>
      <c r="D422" s="25"/>
      <c r="E422" s="25"/>
      <c r="F422" s="25"/>
      <c r="G422" s="25"/>
    </row>
    <row r="423" spans="1:7" x14ac:dyDescent="0.35">
      <c r="A423" s="24" t="s">
        <v>363</v>
      </c>
      <c r="B423" s="25" t="s">
        <v>475</v>
      </c>
      <c r="C423" s="26" t="s">
        <v>480</v>
      </c>
      <c r="D423" s="25"/>
      <c r="E423" s="25"/>
      <c r="F423" s="25"/>
      <c r="G423" s="25"/>
    </row>
    <row r="424" spans="1:7" x14ac:dyDescent="0.35">
      <c r="A424" s="24" t="s">
        <v>364</v>
      </c>
      <c r="B424" s="25" t="s">
        <v>534</v>
      </c>
      <c r="C424" s="26" t="s">
        <v>459</v>
      </c>
      <c r="D424" s="25"/>
      <c r="E424" s="25"/>
      <c r="F424" s="25"/>
      <c r="G424" s="25"/>
    </row>
    <row r="425" spans="1:7" x14ac:dyDescent="0.35">
      <c r="A425" s="24" t="s">
        <v>364</v>
      </c>
      <c r="B425" s="25" t="s">
        <v>437</v>
      </c>
      <c r="C425" s="26" t="s">
        <v>459</v>
      </c>
      <c r="D425" s="25"/>
      <c r="E425" s="25"/>
      <c r="F425" s="25"/>
      <c r="G425" s="25"/>
    </row>
    <row r="426" spans="1:7" x14ac:dyDescent="0.35">
      <c r="A426" s="20" t="s">
        <v>364</v>
      </c>
      <c r="B426" s="21" t="s">
        <v>436</v>
      </c>
      <c r="C426" s="22" t="s">
        <v>459</v>
      </c>
      <c r="D426" s="21"/>
      <c r="E426" s="21"/>
      <c r="F426" s="21"/>
      <c r="G426" s="25"/>
    </row>
    <row r="427" spans="1:7" x14ac:dyDescent="0.35">
      <c r="A427" s="24" t="s">
        <v>364</v>
      </c>
      <c r="B427" s="25" t="s">
        <v>515</v>
      </c>
      <c r="C427" s="22" t="s">
        <v>459</v>
      </c>
      <c r="D427" s="25"/>
      <c r="E427" s="25"/>
      <c r="F427" s="25"/>
      <c r="G427" s="25"/>
    </row>
    <row r="428" spans="1:7" x14ac:dyDescent="0.35">
      <c r="A428" s="24" t="s">
        <v>364</v>
      </c>
      <c r="B428" s="25" t="s">
        <v>471</v>
      </c>
      <c r="C428" s="26" t="s">
        <v>480</v>
      </c>
      <c r="D428" s="25"/>
      <c r="E428" s="25"/>
      <c r="F428" s="25"/>
      <c r="G428" s="25"/>
    </row>
    <row r="429" spans="1:7" x14ac:dyDescent="0.35">
      <c r="A429" s="24" t="s">
        <v>364</v>
      </c>
      <c r="B429" s="25" t="s">
        <v>470</v>
      </c>
      <c r="C429" s="26" t="s">
        <v>480</v>
      </c>
      <c r="D429" s="25"/>
      <c r="E429" s="25"/>
      <c r="F429" s="25"/>
      <c r="G429" s="25"/>
    </row>
    <row r="430" spans="1:7" x14ac:dyDescent="0.35">
      <c r="A430" s="24" t="s">
        <v>364</v>
      </c>
      <c r="B430" s="25" t="s">
        <v>476</v>
      </c>
      <c r="C430" s="26" t="s">
        <v>480</v>
      </c>
      <c r="D430" s="25"/>
      <c r="E430" s="25"/>
      <c r="F430" s="25"/>
      <c r="G430" s="25"/>
    </row>
    <row r="431" spans="1:7" x14ac:dyDescent="0.35">
      <c r="A431" s="24" t="s">
        <v>364</v>
      </c>
      <c r="B431" s="25" t="s">
        <v>472</v>
      </c>
      <c r="C431" s="26" t="s">
        <v>480</v>
      </c>
      <c r="D431" s="25"/>
      <c r="E431" s="25"/>
      <c r="F431" s="25"/>
      <c r="G431" s="25"/>
    </row>
    <row r="432" spans="1:7" x14ac:dyDescent="0.35">
      <c r="A432" s="24" t="s">
        <v>364</v>
      </c>
      <c r="B432" s="25" t="s">
        <v>474</v>
      </c>
      <c r="C432" s="26" t="s">
        <v>480</v>
      </c>
      <c r="D432" s="25"/>
      <c r="E432" s="25"/>
      <c r="F432" s="25"/>
      <c r="G432" s="25"/>
    </row>
    <row r="433" spans="1:7" x14ac:dyDescent="0.35">
      <c r="A433" s="24" t="s">
        <v>364</v>
      </c>
      <c r="B433" s="37" t="s">
        <v>477</v>
      </c>
      <c r="C433" s="26" t="s">
        <v>480</v>
      </c>
      <c r="D433" s="25"/>
      <c r="E433" s="25"/>
      <c r="F433" s="25"/>
      <c r="G433" s="25"/>
    </row>
    <row r="434" spans="1:7" x14ac:dyDescent="0.35">
      <c r="A434" s="24" t="s">
        <v>364</v>
      </c>
      <c r="B434" s="25" t="s">
        <v>467</v>
      </c>
      <c r="C434" s="26" t="s">
        <v>480</v>
      </c>
      <c r="D434" s="25"/>
      <c r="E434" s="25"/>
      <c r="F434" s="25"/>
      <c r="G434" s="25"/>
    </row>
    <row r="435" spans="1:7" x14ac:dyDescent="0.35">
      <c r="A435" s="24" t="s">
        <v>364</v>
      </c>
      <c r="B435" s="25" t="s">
        <v>473</v>
      </c>
      <c r="C435" s="26" t="s">
        <v>480</v>
      </c>
      <c r="D435" s="25"/>
      <c r="E435" s="25"/>
      <c r="F435" s="25"/>
      <c r="G435" s="25"/>
    </row>
    <row r="436" spans="1:7" x14ac:dyDescent="0.35">
      <c r="A436" s="24" t="s">
        <v>364</v>
      </c>
      <c r="B436" s="25" t="s">
        <v>469</v>
      </c>
      <c r="C436" s="26" t="s">
        <v>480</v>
      </c>
      <c r="D436" s="25"/>
      <c r="E436" s="25"/>
      <c r="F436" s="25"/>
      <c r="G436" s="25"/>
    </row>
    <row r="437" spans="1:7" x14ac:dyDescent="0.35">
      <c r="A437" s="24" t="s">
        <v>364</v>
      </c>
      <c r="B437" s="25" t="s">
        <v>475</v>
      </c>
      <c r="C437" s="26" t="s">
        <v>480</v>
      </c>
      <c r="D437" s="25"/>
      <c r="E437" s="25"/>
      <c r="F437" s="25"/>
      <c r="G437" s="25"/>
    </row>
    <row r="438" spans="1:7" x14ac:dyDescent="0.35">
      <c r="A438" s="20" t="s">
        <v>365</v>
      </c>
      <c r="B438" s="21" t="s">
        <v>441</v>
      </c>
      <c r="C438" s="22" t="s">
        <v>459</v>
      </c>
      <c r="D438" s="21"/>
      <c r="E438" s="21"/>
      <c r="F438" s="21"/>
      <c r="G438" s="25"/>
    </row>
    <row r="439" spans="1:7" x14ac:dyDescent="0.35">
      <c r="A439" s="24" t="s">
        <v>365</v>
      </c>
      <c r="B439" s="25" t="s">
        <v>437</v>
      </c>
      <c r="C439" s="26" t="s">
        <v>459</v>
      </c>
      <c r="D439" s="25"/>
      <c r="E439" s="25"/>
      <c r="F439" s="25"/>
      <c r="G439" s="25"/>
    </row>
    <row r="440" spans="1:7" x14ac:dyDescent="0.35">
      <c r="A440" s="24" t="s">
        <v>365</v>
      </c>
      <c r="B440" s="25" t="s">
        <v>445</v>
      </c>
      <c r="C440" s="26" t="s">
        <v>459</v>
      </c>
      <c r="D440" s="25"/>
      <c r="E440" s="25"/>
      <c r="F440" s="25"/>
      <c r="G440" s="25"/>
    </row>
    <row r="441" spans="1:7" x14ac:dyDescent="0.35">
      <c r="A441" s="20" t="s">
        <v>365</v>
      </c>
      <c r="B441" s="21" t="s">
        <v>465</v>
      </c>
      <c r="C441" s="22" t="s">
        <v>459</v>
      </c>
      <c r="D441" s="21"/>
      <c r="E441" s="21"/>
      <c r="F441" s="21"/>
      <c r="G441" s="25"/>
    </row>
    <row r="442" spans="1:7" x14ac:dyDescent="0.35">
      <c r="A442" s="24" t="s">
        <v>365</v>
      </c>
      <c r="B442" s="25" t="s">
        <v>504</v>
      </c>
      <c r="C442" s="22" t="s">
        <v>459</v>
      </c>
      <c r="D442" s="25"/>
      <c r="E442" s="25"/>
      <c r="F442" s="25"/>
      <c r="G442" s="25"/>
    </row>
    <row r="443" spans="1:7" x14ac:dyDescent="0.35">
      <c r="A443" s="24" t="s">
        <v>365</v>
      </c>
      <c r="B443" s="25" t="s">
        <v>471</v>
      </c>
      <c r="C443" s="26" t="s">
        <v>480</v>
      </c>
      <c r="D443" s="25"/>
      <c r="E443" s="25"/>
      <c r="F443" s="25"/>
      <c r="G443" s="25"/>
    </row>
    <row r="444" spans="1:7" x14ac:dyDescent="0.35">
      <c r="A444" s="24" t="s">
        <v>365</v>
      </c>
      <c r="B444" s="25" t="s">
        <v>470</v>
      </c>
      <c r="C444" s="26" t="s">
        <v>480</v>
      </c>
      <c r="D444" s="25"/>
      <c r="E444" s="25"/>
      <c r="F444" s="25"/>
      <c r="G444" s="25"/>
    </row>
    <row r="445" spans="1:7" x14ac:dyDescent="0.35">
      <c r="A445" s="24" t="s">
        <v>365</v>
      </c>
      <c r="B445" s="25" t="s">
        <v>472</v>
      </c>
      <c r="C445" s="26" t="s">
        <v>480</v>
      </c>
      <c r="D445" s="25"/>
      <c r="E445" s="25"/>
      <c r="F445" s="25"/>
      <c r="G445" s="25"/>
    </row>
    <row r="446" spans="1:7" x14ac:dyDescent="0.35">
      <c r="A446" s="24" t="s">
        <v>365</v>
      </c>
      <c r="B446" s="25" t="s">
        <v>474</v>
      </c>
      <c r="C446" s="26" t="s">
        <v>480</v>
      </c>
      <c r="D446" s="25"/>
      <c r="E446" s="25"/>
      <c r="F446" s="25"/>
      <c r="G446" s="25"/>
    </row>
    <row r="447" spans="1:7" x14ac:dyDescent="0.35">
      <c r="A447" s="24" t="s">
        <v>365</v>
      </c>
      <c r="B447" s="25" t="s">
        <v>532</v>
      </c>
      <c r="C447" s="26" t="s">
        <v>480</v>
      </c>
      <c r="D447" s="25"/>
      <c r="E447" s="25"/>
      <c r="F447" s="25"/>
      <c r="G447" s="25"/>
    </row>
    <row r="448" spans="1:7" x14ac:dyDescent="0.35">
      <c r="A448" s="24" t="s">
        <v>365</v>
      </c>
      <c r="B448" s="37" t="s">
        <v>477</v>
      </c>
      <c r="C448" s="26" t="s">
        <v>480</v>
      </c>
      <c r="D448" s="25"/>
      <c r="E448" s="25"/>
      <c r="F448" s="25"/>
      <c r="G448" s="25"/>
    </row>
    <row r="449" spans="1:7" x14ac:dyDescent="0.35">
      <c r="A449" s="24" t="s">
        <v>365</v>
      </c>
      <c r="B449" s="25" t="s">
        <v>467</v>
      </c>
      <c r="C449" s="26" t="s">
        <v>480</v>
      </c>
      <c r="D449" s="25"/>
      <c r="E449" s="25"/>
      <c r="F449" s="25"/>
      <c r="G449" s="25"/>
    </row>
    <row r="450" spans="1:7" x14ac:dyDescent="0.35">
      <c r="A450" s="24" t="s">
        <v>365</v>
      </c>
      <c r="B450" s="25" t="s">
        <v>473</v>
      </c>
      <c r="C450" s="26" t="s">
        <v>480</v>
      </c>
      <c r="D450" s="25"/>
      <c r="E450" s="25"/>
      <c r="F450" s="25"/>
      <c r="G450" s="25"/>
    </row>
    <row r="451" spans="1:7" x14ac:dyDescent="0.35">
      <c r="A451" s="24" t="s">
        <v>365</v>
      </c>
      <c r="B451" s="25" t="s">
        <v>469</v>
      </c>
      <c r="C451" s="26" t="s">
        <v>480</v>
      </c>
      <c r="D451" s="25"/>
      <c r="E451" s="25"/>
      <c r="F451" s="25"/>
      <c r="G451" s="25"/>
    </row>
    <row r="452" spans="1:7" x14ac:dyDescent="0.35">
      <c r="A452" s="24" t="s">
        <v>365</v>
      </c>
      <c r="B452" s="25" t="s">
        <v>475</v>
      </c>
      <c r="C452" s="26" t="s">
        <v>480</v>
      </c>
      <c r="D452" s="25"/>
      <c r="E452" s="25"/>
      <c r="F452" s="25"/>
      <c r="G452" s="25"/>
    </row>
    <row r="453" spans="1:7" x14ac:dyDescent="0.35">
      <c r="A453" s="20" t="s">
        <v>366</v>
      </c>
      <c r="B453" s="21" t="s">
        <v>433</v>
      </c>
      <c r="C453" s="22" t="s">
        <v>461</v>
      </c>
      <c r="D453" s="21"/>
      <c r="E453" s="21"/>
      <c r="F453" s="21"/>
      <c r="G453" s="25"/>
    </row>
    <row r="454" spans="1:7" x14ac:dyDescent="0.35">
      <c r="A454" s="24" t="s">
        <v>366</v>
      </c>
      <c r="B454" s="25" t="s">
        <v>506</v>
      </c>
      <c r="C454" s="22" t="s">
        <v>461</v>
      </c>
      <c r="D454" s="25"/>
      <c r="E454" s="25"/>
      <c r="F454" s="25"/>
      <c r="G454" s="25"/>
    </row>
    <row r="455" spans="1:7" x14ac:dyDescent="0.35">
      <c r="A455" s="24" t="s">
        <v>366</v>
      </c>
      <c r="B455" s="25" t="s">
        <v>431</v>
      </c>
      <c r="C455" s="26" t="s">
        <v>461</v>
      </c>
      <c r="D455" s="25"/>
      <c r="E455" s="25"/>
      <c r="F455" s="25"/>
      <c r="G455" s="25"/>
    </row>
    <row r="456" spans="1:7" x14ac:dyDescent="0.35">
      <c r="A456" s="24" t="s">
        <v>366</v>
      </c>
      <c r="B456" s="25" t="s">
        <v>471</v>
      </c>
      <c r="C456" s="26" t="s">
        <v>480</v>
      </c>
      <c r="D456" s="25"/>
      <c r="E456" s="25"/>
      <c r="F456" s="25"/>
      <c r="G456" s="25"/>
    </row>
    <row r="457" spans="1:7" x14ac:dyDescent="0.35">
      <c r="A457" s="24" t="s">
        <v>366</v>
      </c>
      <c r="B457" s="25" t="s">
        <v>470</v>
      </c>
      <c r="C457" s="26" t="s">
        <v>480</v>
      </c>
      <c r="D457" s="25"/>
      <c r="E457" s="25"/>
      <c r="F457" s="25"/>
      <c r="G457" s="25"/>
    </row>
    <row r="458" spans="1:7" x14ac:dyDescent="0.35">
      <c r="A458" s="24" t="s">
        <v>366</v>
      </c>
      <c r="B458" s="25" t="s">
        <v>527</v>
      </c>
      <c r="C458" s="26" t="s">
        <v>480</v>
      </c>
      <c r="D458" s="25"/>
      <c r="E458" s="25"/>
      <c r="F458" s="25"/>
      <c r="G458" s="25"/>
    </row>
    <row r="459" spans="1:7" x14ac:dyDescent="0.35">
      <c r="A459" s="24" t="s">
        <v>366</v>
      </c>
      <c r="B459" s="25" t="s">
        <v>472</v>
      </c>
      <c r="C459" s="26" t="s">
        <v>480</v>
      </c>
      <c r="D459" s="25"/>
      <c r="E459" s="25"/>
      <c r="F459" s="25"/>
      <c r="G459" s="25"/>
    </row>
    <row r="460" spans="1:7" x14ac:dyDescent="0.35">
      <c r="A460" s="24" t="s">
        <v>366</v>
      </c>
      <c r="B460" s="25" t="s">
        <v>474</v>
      </c>
      <c r="C460" s="26" t="s">
        <v>480</v>
      </c>
      <c r="D460" s="25"/>
      <c r="E460" s="25"/>
      <c r="F460" s="25"/>
      <c r="G460" s="25"/>
    </row>
    <row r="461" spans="1:7" x14ac:dyDescent="0.35">
      <c r="A461" s="24" t="s">
        <v>366</v>
      </c>
      <c r="B461" s="37" t="s">
        <v>477</v>
      </c>
      <c r="C461" s="26" t="s">
        <v>480</v>
      </c>
      <c r="D461" s="25"/>
      <c r="E461" s="25"/>
      <c r="F461" s="25"/>
      <c r="G461" s="25"/>
    </row>
    <row r="462" spans="1:7" x14ac:dyDescent="0.35">
      <c r="A462" s="24" t="s">
        <v>366</v>
      </c>
      <c r="B462" s="25" t="s">
        <v>467</v>
      </c>
      <c r="C462" s="26" t="s">
        <v>480</v>
      </c>
      <c r="D462" s="25"/>
      <c r="E462" s="25"/>
      <c r="F462" s="25"/>
      <c r="G462" s="25"/>
    </row>
    <row r="463" spans="1:7" x14ac:dyDescent="0.35">
      <c r="A463" s="24" t="s">
        <v>366</v>
      </c>
      <c r="B463" s="25" t="s">
        <v>473</v>
      </c>
      <c r="C463" s="26" t="s">
        <v>480</v>
      </c>
      <c r="D463" s="25"/>
      <c r="E463" s="25"/>
      <c r="F463" s="25"/>
      <c r="G463" s="25"/>
    </row>
    <row r="464" spans="1:7" x14ac:dyDescent="0.35">
      <c r="A464" s="24" t="s">
        <v>366</v>
      </c>
      <c r="B464" s="25" t="s">
        <v>469</v>
      </c>
      <c r="C464" s="26" t="s">
        <v>480</v>
      </c>
      <c r="D464" s="25"/>
      <c r="E464" s="25"/>
      <c r="F464" s="25"/>
      <c r="G464" s="25"/>
    </row>
    <row r="465" spans="1:7" x14ac:dyDescent="0.35">
      <c r="A465" s="24" t="s">
        <v>366</v>
      </c>
      <c r="B465" s="25" t="s">
        <v>475</v>
      </c>
      <c r="C465" s="26" t="s">
        <v>480</v>
      </c>
      <c r="D465" s="25"/>
      <c r="E465" s="25"/>
      <c r="F465" s="25"/>
      <c r="G465" s="25"/>
    </row>
    <row r="466" spans="1:7" x14ac:dyDescent="0.35">
      <c r="A466" s="20" t="s">
        <v>367</v>
      </c>
      <c r="B466" s="21" t="s">
        <v>454</v>
      </c>
      <c r="C466" s="22" t="s">
        <v>459</v>
      </c>
      <c r="D466" s="21"/>
      <c r="E466" s="21"/>
      <c r="F466" s="21"/>
      <c r="G466" s="25"/>
    </row>
    <row r="467" spans="1:7" x14ac:dyDescent="0.35">
      <c r="A467" s="20" t="s">
        <v>367</v>
      </c>
      <c r="B467" s="21" t="s">
        <v>427</v>
      </c>
      <c r="C467" s="22" t="s">
        <v>459</v>
      </c>
      <c r="D467" s="21"/>
      <c r="E467" s="21"/>
      <c r="F467" s="21"/>
      <c r="G467" s="25"/>
    </row>
    <row r="468" spans="1:7" x14ac:dyDescent="0.35">
      <c r="A468" s="24" t="s">
        <v>367</v>
      </c>
      <c r="B468" s="25" t="s">
        <v>497</v>
      </c>
      <c r="C468" s="22" t="s">
        <v>459</v>
      </c>
      <c r="D468" s="25"/>
      <c r="E468" s="25"/>
      <c r="F468" s="25"/>
      <c r="G468" s="25"/>
    </row>
    <row r="469" spans="1:7" x14ac:dyDescent="0.35">
      <c r="A469" s="24" t="s">
        <v>367</v>
      </c>
      <c r="B469" s="25" t="s">
        <v>471</v>
      </c>
      <c r="C469" s="26" t="s">
        <v>480</v>
      </c>
      <c r="D469" s="25"/>
      <c r="E469" s="25"/>
      <c r="F469" s="25"/>
      <c r="G469" s="25"/>
    </row>
    <row r="470" spans="1:7" x14ac:dyDescent="0.35">
      <c r="A470" s="24" t="s">
        <v>367</v>
      </c>
      <c r="B470" s="25" t="s">
        <v>470</v>
      </c>
      <c r="C470" s="26" t="s">
        <v>480</v>
      </c>
      <c r="D470" s="25"/>
      <c r="E470" s="25"/>
      <c r="F470" s="25"/>
      <c r="G470" s="25"/>
    </row>
    <row r="471" spans="1:7" x14ac:dyDescent="0.35">
      <c r="A471" s="24" t="s">
        <v>367</v>
      </c>
      <c r="B471" s="25" t="s">
        <v>472</v>
      </c>
      <c r="C471" s="26" t="s">
        <v>480</v>
      </c>
      <c r="D471" s="25"/>
      <c r="E471" s="25"/>
      <c r="F471" s="25"/>
      <c r="G471" s="25"/>
    </row>
    <row r="472" spans="1:7" x14ac:dyDescent="0.35">
      <c r="A472" s="24" t="s">
        <v>367</v>
      </c>
      <c r="B472" s="25" t="s">
        <v>530</v>
      </c>
      <c r="C472" s="26" t="s">
        <v>480</v>
      </c>
      <c r="D472" s="25"/>
      <c r="E472" s="25"/>
      <c r="F472" s="25"/>
      <c r="G472" s="25"/>
    </row>
    <row r="473" spans="1:7" x14ac:dyDescent="0.35">
      <c r="A473" s="24" t="s">
        <v>367</v>
      </c>
      <c r="B473" s="25" t="s">
        <v>474</v>
      </c>
      <c r="C473" s="26" t="s">
        <v>480</v>
      </c>
      <c r="D473" s="25"/>
      <c r="E473" s="25"/>
      <c r="F473" s="25"/>
      <c r="G473" s="25"/>
    </row>
    <row r="474" spans="1:7" x14ac:dyDescent="0.35">
      <c r="A474" s="24" t="s">
        <v>367</v>
      </c>
      <c r="B474" s="37" t="s">
        <v>477</v>
      </c>
      <c r="C474" s="26" t="s">
        <v>480</v>
      </c>
      <c r="D474" s="25"/>
      <c r="E474" s="25"/>
      <c r="F474" s="25"/>
      <c r="G474" s="25"/>
    </row>
    <row r="475" spans="1:7" x14ac:dyDescent="0.35">
      <c r="A475" s="24" t="s">
        <v>367</v>
      </c>
      <c r="B475" s="25" t="s">
        <v>450</v>
      </c>
      <c r="C475" s="26" t="s">
        <v>480</v>
      </c>
      <c r="D475" s="25"/>
      <c r="E475" s="25"/>
      <c r="F475" s="25"/>
      <c r="G475" s="25"/>
    </row>
    <row r="476" spans="1:7" x14ac:dyDescent="0.35">
      <c r="A476" s="24" t="s">
        <v>367</v>
      </c>
      <c r="B476" s="25" t="s">
        <v>467</v>
      </c>
      <c r="C476" s="26" t="s">
        <v>480</v>
      </c>
      <c r="D476" s="25"/>
      <c r="E476" s="25"/>
      <c r="F476" s="25"/>
      <c r="G476" s="25"/>
    </row>
    <row r="477" spans="1:7" x14ac:dyDescent="0.35">
      <c r="A477" s="24" t="s">
        <v>367</v>
      </c>
      <c r="B477" s="25" t="s">
        <v>473</v>
      </c>
      <c r="C477" s="26" t="s">
        <v>480</v>
      </c>
      <c r="D477" s="25"/>
      <c r="E477" s="25"/>
      <c r="F477" s="25"/>
      <c r="G477" s="25"/>
    </row>
    <row r="478" spans="1:7" x14ac:dyDescent="0.35">
      <c r="A478" s="24" t="s">
        <v>367</v>
      </c>
      <c r="B478" s="25" t="s">
        <v>469</v>
      </c>
      <c r="C478" s="26" t="s">
        <v>480</v>
      </c>
      <c r="D478" s="25"/>
      <c r="E478" s="25"/>
      <c r="F478" s="25"/>
      <c r="G478" s="25"/>
    </row>
    <row r="479" spans="1:7" x14ac:dyDescent="0.35">
      <c r="A479" s="24" t="s">
        <v>367</v>
      </c>
      <c r="B479" s="25" t="s">
        <v>475</v>
      </c>
      <c r="C479" s="26" t="s">
        <v>480</v>
      </c>
      <c r="D479" s="25"/>
      <c r="E479" s="25"/>
      <c r="F479" s="25"/>
      <c r="G479" s="25"/>
    </row>
    <row r="480" spans="1:7" x14ac:dyDescent="0.35">
      <c r="A480" s="20" t="s">
        <v>368</v>
      </c>
      <c r="B480" s="21" t="s">
        <v>447</v>
      </c>
      <c r="C480" s="22" t="s">
        <v>459</v>
      </c>
      <c r="D480" s="21"/>
      <c r="E480" s="21"/>
      <c r="F480" s="21"/>
      <c r="G480" s="25"/>
    </row>
    <row r="481" spans="1:7" x14ac:dyDescent="0.35">
      <c r="A481" s="20" t="s">
        <v>368</v>
      </c>
      <c r="B481" s="21" t="s">
        <v>455</v>
      </c>
      <c r="C481" s="22" t="s">
        <v>459</v>
      </c>
      <c r="D481" s="21"/>
      <c r="E481" s="21"/>
      <c r="F481" s="21"/>
      <c r="G481" s="25"/>
    </row>
    <row r="482" spans="1:7" x14ac:dyDescent="0.35">
      <c r="A482" s="24" t="s">
        <v>368</v>
      </c>
      <c r="B482" s="25" t="s">
        <v>444</v>
      </c>
      <c r="C482" s="26" t="s">
        <v>459</v>
      </c>
      <c r="D482" s="25"/>
      <c r="E482" s="25"/>
      <c r="F482" s="25"/>
      <c r="G482" s="25"/>
    </row>
    <row r="483" spans="1:7" x14ac:dyDescent="0.35">
      <c r="A483" s="24" t="s">
        <v>368</v>
      </c>
      <c r="B483" s="25" t="s">
        <v>519</v>
      </c>
      <c r="C483" s="22" t="s">
        <v>459</v>
      </c>
      <c r="D483" s="25"/>
      <c r="E483" s="25"/>
      <c r="F483" s="25"/>
      <c r="G483" s="25"/>
    </row>
    <row r="484" spans="1:7" x14ac:dyDescent="0.35">
      <c r="A484" s="24" t="s">
        <v>368</v>
      </c>
      <c r="B484" s="25" t="s">
        <v>471</v>
      </c>
      <c r="C484" s="26" t="s">
        <v>480</v>
      </c>
      <c r="D484" s="25"/>
      <c r="E484" s="25"/>
      <c r="F484" s="25"/>
      <c r="G484" s="25"/>
    </row>
    <row r="485" spans="1:7" x14ac:dyDescent="0.35">
      <c r="A485" s="24" t="s">
        <v>368</v>
      </c>
      <c r="B485" s="25" t="s">
        <v>470</v>
      </c>
      <c r="C485" s="26" t="s">
        <v>480</v>
      </c>
      <c r="D485" s="25"/>
      <c r="E485" s="25"/>
      <c r="F485" s="25"/>
      <c r="G485" s="25"/>
    </row>
    <row r="486" spans="1:7" x14ac:dyDescent="0.35">
      <c r="A486" s="24" t="s">
        <v>368</v>
      </c>
      <c r="B486" s="25" t="s">
        <v>476</v>
      </c>
      <c r="C486" s="26" t="s">
        <v>480</v>
      </c>
      <c r="D486" s="25"/>
      <c r="E486" s="25"/>
      <c r="F486" s="25"/>
      <c r="G486" s="25"/>
    </row>
    <row r="487" spans="1:7" x14ac:dyDescent="0.35">
      <c r="A487" s="24" t="s">
        <v>368</v>
      </c>
      <c r="B487" s="25" t="s">
        <v>472</v>
      </c>
      <c r="C487" s="26" t="s">
        <v>480</v>
      </c>
      <c r="D487" s="25"/>
      <c r="E487" s="25"/>
      <c r="F487" s="25"/>
      <c r="G487" s="25"/>
    </row>
    <row r="488" spans="1:7" x14ac:dyDescent="0.35">
      <c r="A488" s="24" t="s">
        <v>368</v>
      </c>
      <c r="B488" s="25" t="s">
        <v>474</v>
      </c>
      <c r="C488" s="26" t="s">
        <v>480</v>
      </c>
      <c r="D488" s="25"/>
      <c r="E488" s="25"/>
      <c r="F488" s="25"/>
      <c r="G488" s="25"/>
    </row>
    <row r="489" spans="1:7" x14ac:dyDescent="0.35">
      <c r="A489" s="24" t="s">
        <v>368</v>
      </c>
      <c r="B489" s="37" t="s">
        <v>477</v>
      </c>
      <c r="C489" s="26" t="s">
        <v>480</v>
      </c>
      <c r="D489" s="25"/>
      <c r="E489" s="25"/>
      <c r="F489" s="25"/>
      <c r="G489" s="25"/>
    </row>
    <row r="490" spans="1:7" x14ac:dyDescent="0.35">
      <c r="A490" s="24" t="s">
        <v>368</v>
      </c>
      <c r="B490" s="25" t="s">
        <v>467</v>
      </c>
      <c r="C490" s="26" t="s">
        <v>480</v>
      </c>
      <c r="D490" s="25"/>
      <c r="E490" s="25"/>
      <c r="F490" s="25"/>
      <c r="G490" s="25"/>
    </row>
    <row r="491" spans="1:7" x14ac:dyDescent="0.35">
      <c r="A491" s="24" t="s">
        <v>368</v>
      </c>
      <c r="B491" s="25" t="s">
        <v>473</v>
      </c>
      <c r="C491" s="26" t="s">
        <v>480</v>
      </c>
      <c r="D491" s="25"/>
      <c r="E491" s="25"/>
      <c r="F491" s="25"/>
      <c r="G491" s="25"/>
    </row>
    <row r="492" spans="1:7" x14ac:dyDescent="0.35">
      <c r="A492" s="24" t="s">
        <v>368</v>
      </c>
      <c r="B492" s="25" t="s">
        <v>469</v>
      </c>
      <c r="C492" s="26" t="s">
        <v>480</v>
      </c>
      <c r="D492" s="25"/>
      <c r="E492" s="25"/>
      <c r="F492" s="25"/>
      <c r="G492" s="25"/>
    </row>
    <row r="493" spans="1:7" x14ac:dyDescent="0.35">
      <c r="A493" s="24" t="s">
        <v>368</v>
      </c>
      <c r="B493" s="25" t="s">
        <v>475</v>
      </c>
      <c r="C493" s="26" t="s">
        <v>480</v>
      </c>
      <c r="D493" s="25"/>
      <c r="E493" s="25"/>
      <c r="F493" s="25"/>
      <c r="G493" s="25"/>
    </row>
    <row r="494" spans="1:7" x14ac:dyDescent="0.35">
      <c r="A494" s="20" t="s">
        <v>369</v>
      </c>
      <c r="B494" s="21" t="s">
        <v>447</v>
      </c>
      <c r="C494" s="22" t="s">
        <v>459</v>
      </c>
      <c r="D494" s="21"/>
      <c r="E494" s="21"/>
      <c r="F494" s="21"/>
      <c r="G494" s="25"/>
    </row>
    <row r="495" spans="1:7" x14ac:dyDescent="0.35">
      <c r="A495" s="24" t="s">
        <v>369</v>
      </c>
      <c r="B495" s="25" t="s">
        <v>444</v>
      </c>
      <c r="C495" s="26" t="s">
        <v>459</v>
      </c>
      <c r="D495" s="25"/>
      <c r="E495" s="25"/>
      <c r="F495" s="25"/>
      <c r="G495" s="25"/>
    </row>
    <row r="496" spans="1:7" x14ac:dyDescent="0.35">
      <c r="A496" s="24" t="s">
        <v>369</v>
      </c>
      <c r="B496" s="25" t="s">
        <v>519</v>
      </c>
      <c r="C496" s="22" t="s">
        <v>459</v>
      </c>
      <c r="D496" s="25"/>
      <c r="E496" s="25"/>
      <c r="F496" s="25"/>
      <c r="G496" s="25"/>
    </row>
    <row r="497" spans="1:7" x14ac:dyDescent="0.35">
      <c r="A497" s="24" t="s">
        <v>369</v>
      </c>
      <c r="B497" s="25" t="s">
        <v>471</v>
      </c>
      <c r="C497" s="26" t="s">
        <v>480</v>
      </c>
      <c r="D497" s="25"/>
      <c r="E497" s="25"/>
      <c r="F497" s="25"/>
      <c r="G497" s="25"/>
    </row>
    <row r="498" spans="1:7" x14ac:dyDescent="0.35">
      <c r="A498" s="24" t="s">
        <v>369</v>
      </c>
      <c r="B498" s="25" t="s">
        <v>470</v>
      </c>
      <c r="C498" s="26" t="s">
        <v>480</v>
      </c>
      <c r="D498" s="25"/>
      <c r="E498" s="25"/>
      <c r="F498" s="25"/>
      <c r="G498" s="25"/>
    </row>
    <row r="499" spans="1:7" x14ac:dyDescent="0.35">
      <c r="A499" s="24" t="s">
        <v>369</v>
      </c>
      <c r="B499" s="25" t="s">
        <v>472</v>
      </c>
      <c r="C499" s="26" t="s">
        <v>480</v>
      </c>
      <c r="D499" s="25"/>
      <c r="E499" s="25"/>
      <c r="F499" s="25"/>
      <c r="G499" s="25"/>
    </row>
    <row r="500" spans="1:7" x14ac:dyDescent="0.35">
      <c r="A500" s="24" t="s">
        <v>369</v>
      </c>
      <c r="B500" s="25" t="s">
        <v>530</v>
      </c>
      <c r="C500" s="26" t="s">
        <v>480</v>
      </c>
      <c r="D500" s="25"/>
      <c r="E500" s="25"/>
      <c r="F500" s="25"/>
      <c r="G500" s="25"/>
    </row>
    <row r="501" spans="1:7" x14ac:dyDescent="0.35">
      <c r="A501" s="24" t="s">
        <v>369</v>
      </c>
      <c r="B501" s="25" t="s">
        <v>474</v>
      </c>
      <c r="C501" s="26" t="s">
        <v>480</v>
      </c>
      <c r="D501" s="25"/>
      <c r="E501" s="25"/>
      <c r="F501" s="25"/>
      <c r="G501" s="25"/>
    </row>
    <row r="502" spans="1:7" x14ac:dyDescent="0.35">
      <c r="A502" s="24" t="s">
        <v>369</v>
      </c>
      <c r="B502" s="37" t="s">
        <v>477</v>
      </c>
      <c r="C502" s="26" t="s">
        <v>480</v>
      </c>
      <c r="D502" s="25"/>
      <c r="E502" s="25"/>
      <c r="F502" s="25"/>
      <c r="G502" s="25"/>
    </row>
    <row r="503" spans="1:7" x14ac:dyDescent="0.35">
      <c r="A503" s="24" t="s">
        <v>369</v>
      </c>
      <c r="B503" s="25" t="s">
        <v>467</v>
      </c>
      <c r="C503" s="26" t="s">
        <v>480</v>
      </c>
      <c r="D503" s="25"/>
      <c r="E503" s="25"/>
      <c r="F503" s="25"/>
      <c r="G503" s="25"/>
    </row>
    <row r="504" spans="1:7" x14ac:dyDescent="0.35">
      <c r="A504" s="24" t="s">
        <v>369</v>
      </c>
      <c r="B504" s="25" t="s">
        <v>473</v>
      </c>
      <c r="C504" s="26" t="s">
        <v>480</v>
      </c>
      <c r="D504" s="25"/>
      <c r="E504" s="25"/>
      <c r="F504" s="25"/>
      <c r="G504" s="25"/>
    </row>
    <row r="505" spans="1:7" x14ac:dyDescent="0.35">
      <c r="A505" s="24" t="s">
        <v>369</v>
      </c>
      <c r="B505" s="25" t="s">
        <v>469</v>
      </c>
      <c r="C505" s="26" t="s">
        <v>480</v>
      </c>
      <c r="D505" s="25"/>
      <c r="E505" s="25"/>
      <c r="F505" s="25"/>
      <c r="G505" s="25"/>
    </row>
    <row r="506" spans="1:7" x14ac:dyDescent="0.35">
      <c r="A506" s="24" t="s">
        <v>369</v>
      </c>
      <c r="B506" s="25" t="s">
        <v>475</v>
      </c>
      <c r="C506" s="26" t="s">
        <v>480</v>
      </c>
      <c r="D506" s="25"/>
      <c r="E506" s="25"/>
      <c r="F506" s="25"/>
      <c r="G506" s="25"/>
    </row>
    <row r="507" spans="1:7" x14ac:dyDescent="0.35">
      <c r="A507" s="24" t="s">
        <v>370</v>
      </c>
      <c r="B507" s="25" t="s">
        <v>332</v>
      </c>
      <c r="C507" s="26" t="s">
        <v>461</v>
      </c>
      <c r="D507" s="25"/>
      <c r="E507" s="25"/>
      <c r="F507" s="25"/>
      <c r="G507" s="25"/>
    </row>
    <row r="508" spans="1:7" x14ac:dyDescent="0.35">
      <c r="A508" s="24" t="s">
        <v>370</v>
      </c>
      <c r="B508" s="25" t="s">
        <v>432</v>
      </c>
      <c r="C508" s="26" t="s">
        <v>461</v>
      </c>
      <c r="D508" s="25"/>
      <c r="E508" s="25"/>
      <c r="F508" s="25"/>
      <c r="G508" s="25"/>
    </row>
    <row r="509" spans="1:7" x14ac:dyDescent="0.35">
      <c r="A509" s="20" t="s">
        <v>370</v>
      </c>
      <c r="B509" s="21" t="s">
        <v>334</v>
      </c>
      <c r="C509" s="22" t="s">
        <v>461</v>
      </c>
      <c r="D509" s="21"/>
      <c r="E509" s="21"/>
      <c r="F509" s="21"/>
      <c r="G509" s="25"/>
    </row>
    <row r="510" spans="1:7" x14ac:dyDescent="0.35">
      <c r="A510" s="24" t="s">
        <v>370</v>
      </c>
      <c r="B510" s="25" t="s">
        <v>491</v>
      </c>
      <c r="C510" s="26" t="s">
        <v>461</v>
      </c>
      <c r="D510" s="25"/>
      <c r="E510" s="25"/>
      <c r="F510" s="25"/>
      <c r="G510" s="25"/>
    </row>
    <row r="511" spans="1:7" x14ac:dyDescent="0.35">
      <c r="A511" s="24" t="s">
        <v>370</v>
      </c>
      <c r="B511" s="25" t="s">
        <v>507</v>
      </c>
      <c r="C511" s="26" t="s">
        <v>461</v>
      </c>
      <c r="D511" s="25"/>
      <c r="E511" s="25"/>
      <c r="F511" s="25"/>
      <c r="G511" s="25"/>
    </row>
    <row r="512" spans="1:7" x14ac:dyDescent="0.35">
      <c r="A512" s="24" t="s">
        <v>370</v>
      </c>
      <c r="B512" s="25" t="s">
        <v>510</v>
      </c>
      <c r="C512" s="26" t="s">
        <v>461</v>
      </c>
      <c r="D512" s="25"/>
      <c r="E512" s="25"/>
      <c r="F512" s="25"/>
      <c r="G512" s="25"/>
    </row>
    <row r="513" spans="1:7" x14ac:dyDescent="0.35">
      <c r="A513" s="24" t="s">
        <v>370</v>
      </c>
      <c r="B513" s="25" t="s">
        <v>512</v>
      </c>
      <c r="C513" s="26" t="s">
        <v>461</v>
      </c>
      <c r="D513" s="25"/>
      <c r="E513" s="25"/>
      <c r="F513" s="25"/>
      <c r="G513" s="25"/>
    </row>
    <row r="514" spans="1:7" x14ac:dyDescent="0.35">
      <c r="A514" s="24" t="s">
        <v>370</v>
      </c>
      <c r="B514" s="25" t="s">
        <v>471</v>
      </c>
      <c r="C514" s="26" t="s">
        <v>480</v>
      </c>
      <c r="D514" s="25"/>
      <c r="E514" s="25"/>
      <c r="F514" s="25"/>
      <c r="G514" s="25"/>
    </row>
    <row r="515" spans="1:7" x14ac:dyDescent="0.35">
      <c r="A515" s="24" t="s">
        <v>370</v>
      </c>
      <c r="B515" s="25" t="s">
        <v>470</v>
      </c>
      <c r="C515" s="26" t="s">
        <v>480</v>
      </c>
      <c r="D515" s="25"/>
      <c r="E515" s="25"/>
      <c r="F515" s="25"/>
      <c r="G515" s="25"/>
    </row>
    <row r="516" spans="1:7" x14ac:dyDescent="0.35">
      <c r="A516" s="24" t="s">
        <v>370</v>
      </c>
      <c r="B516" s="25" t="s">
        <v>472</v>
      </c>
      <c r="C516" s="26" t="s">
        <v>480</v>
      </c>
      <c r="D516" s="25"/>
      <c r="E516" s="25"/>
      <c r="F516" s="25"/>
      <c r="G516" s="25"/>
    </row>
    <row r="517" spans="1:7" x14ac:dyDescent="0.35">
      <c r="A517" s="24" t="s">
        <v>370</v>
      </c>
      <c r="B517" s="25" t="s">
        <v>474</v>
      </c>
      <c r="C517" s="26" t="s">
        <v>480</v>
      </c>
      <c r="D517" s="25"/>
      <c r="E517" s="25"/>
      <c r="F517" s="25"/>
      <c r="G517" s="25"/>
    </row>
    <row r="518" spans="1:7" x14ac:dyDescent="0.35">
      <c r="A518" s="24" t="s">
        <v>370</v>
      </c>
      <c r="B518" s="25" t="s">
        <v>531</v>
      </c>
      <c r="C518" s="26" t="s">
        <v>480</v>
      </c>
      <c r="D518" s="25"/>
      <c r="E518" s="25"/>
      <c r="F518" s="25"/>
      <c r="G518" s="25"/>
    </row>
    <row r="519" spans="1:7" x14ac:dyDescent="0.35">
      <c r="A519" s="24" t="s">
        <v>370</v>
      </c>
      <c r="B519" s="37" t="s">
        <v>477</v>
      </c>
      <c r="C519" s="26" t="s">
        <v>480</v>
      </c>
      <c r="D519" s="25"/>
      <c r="E519" s="25"/>
      <c r="F519" s="25"/>
      <c r="G519" s="25"/>
    </row>
    <row r="520" spans="1:7" x14ac:dyDescent="0.35">
      <c r="A520" s="24" t="s">
        <v>370</v>
      </c>
      <c r="B520" s="25" t="s">
        <v>467</v>
      </c>
      <c r="C520" s="26" t="s">
        <v>480</v>
      </c>
      <c r="D520" s="25"/>
      <c r="E520" s="25"/>
      <c r="F520" s="25"/>
      <c r="G520" s="25"/>
    </row>
    <row r="521" spans="1:7" x14ac:dyDescent="0.35">
      <c r="A521" s="24" t="s">
        <v>370</v>
      </c>
      <c r="B521" s="25" t="s">
        <v>473</v>
      </c>
      <c r="C521" s="26" t="s">
        <v>480</v>
      </c>
      <c r="D521" s="25"/>
      <c r="E521" s="25"/>
      <c r="F521" s="25"/>
      <c r="G521" s="25"/>
    </row>
    <row r="522" spans="1:7" x14ac:dyDescent="0.35">
      <c r="A522" s="24" t="s">
        <v>370</v>
      </c>
      <c r="B522" s="25" t="s">
        <v>469</v>
      </c>
      <c r="C522" s="26" t="s">
        <v>480</v>
      </c>
      <c r="D522" s="25"/>
      <c r="E522" s="25"/>
      <c r="F522" s="25"/>
      <c r="G522" s="25"/>
    </row>
    <row r="523" spans="1:7" x14ac:dyDescent="0.35">
      <c r="A523" s="24" t="s">
        <v>370</v>
      </c>
      <c r="B523" s="25" t="s">
        <v>475</v>
      </c>
      <c r="C523" s="26" t="s">
        <v>480</v>
      </c>
      <c r="D523" s="25"/>
      <c r="E523" s="25"/>
      <c r="F523" s="25"/>
      <c r="G523" s="25"/>
    </row>
    <row r="524" spans="1:7" x14ac:dyDescent="0.35">
      <c r="A524" s="20" t="s">
        <v>371</v>
      </c>
      <c r="B524" s="21" t="s">
        <v>333</v>
      </c>
      <c r="C524" s="22" t="s">
        <v>461</v>
      </c>
      <c r="D524" s="21"/>
      <c r="E524" s="21"/>
      <c r="F524" s="21"/>
      <c r="G524" s="25"/>
    </row>
    <row r="525" spans="1:7" x14ac:dyDescent="0.35">
      <c r="A525" s="24" t="s">
        <v>371</v>
      </c>
      <c r="B525" s="25" t="s">
        <v>432</v>
      </c>
      <c r="C525" s="26" t="s">
        <v>461</v>
      </c>
      <c r="D525" s="25"/>
      <c r="E525" s="25"/>
      <c r="F525" s="25"/>
      <c r="G525" s="25"/>
    </row>
    <row r="526" spans="1:7" x14ac:dyDescent="0.35">
      <c r="A526" s="20" t="s">
        <v>371</v>
      </c>
      <c r="B526" s="21" t="s">
        <v>449</v>
      </c>
      <c r="C526" s="22" t="s">
        <v>461</v>
      </c>
      <c r="D526" s="21"/>
      <c r="E526" s="21"/>
      <c r="F526" s="21"/>
      <c r="G526" s="25"/>
    </row>
    <row r="527" spans="1:7" x14ac:dyDescent="0.35">
      <c r="A527" s="24" t="s">
        <v>371</v>
      </c>
      <c r="B527" s="25" t="s">
        <v>502</v>
      </c>
      <c r="C527" s="22" t="s">
        <v>461</v>
      </c>
      <c r="D527" s="25"/>
      <c r="E527" s="25"/>
      <c r="F527" s="25"/>
      <c r="G527" s="25"/>
    </row>
    <row r="528" spans="1:7" x14ac:dyDescent="0.35">
      <c r="A528" s="24" t="s">
        <v>371</v>
      </c>
      <c r="B528" s="25" t="s">
        <v>471</v>
      </c>
      <c r="C528" s="26" t="s">
        <v>480</v>
      </c>
      <c r="D528" s="25"/>
      <c r="E528" s="25"/>
      <c r="F528" s="25"/>
      <c r="G528" s="25"/>
    </row>
    <row r="529" spans="1:7" x14ac:dyDescent="0.35">
      <c r="A529" s="24" t="s">
        <v>371</v>
      </c>
      <c r="B529" s="25" t="s">
        <v>470</v>
      </c>
      <c r="C529" s="26" t="s">
        <v>480</v>
      </c>
      <c r="D529" s="25"/>
      <c r="E529" s="25"/>
      <c r="F529" s="25"/>
      <c r="G529" s="25"/>
    </row>
    <row r="530" spans="1:7" x14ac:dyDescent="0.35">
      <c r="A530" s="24" t="s">
        <v>371</v>
      </c>
      <c r="B530" s="25" t="s">
        <v>476</v>
      </c>
      <c r="C530" s="26" t="s">
        <v>480</v>
      </c>
      <c r="D530" s="25"/>
      <c r="E530" s="25"/>
      <c r="F530" s="25"/>
      <c r="G530" s="25"/>
    </row>
    <row r="531" spans="1:7" x14ac:dyDescent="0.35">
      <c r="A531" s="24" t="s">
        <v>371</v>
      </c>
      <c r="B531" s="25" t="s">
        <v>472</v>
      </c>
      <c r="C531" s="26" t="s">
        <v>480</v>
      </c>
      <c r="D531" s="25"/>
      <c r="E531" s="25"/>
      <c r="F531" s="25"/>
      <c r="G531" s="25"/>
    </row>
    <row r="532" spans="1:7" x14ac:dyDescent="0.35">
      <c r="A532" s="24" t="s">
        <v>371</v>
      </c>
      <c r="B532" s="25" t="s">
        <v>474</v>
      </c>
      <c r="C532" s="26" t="s">
        <v>480</v>
      </c>
      <c r="D532" s="25"/>
      <c r="E532" s="25"/>
      <c r="F532" s="25"/>
      <c r="G532" s="25"/>
    </row>
    <row r="533" spans="1:7" x14ac:dyDescent="0.35">
      <c r="A533" s="24" t="s">
        <v>371</v>
      </c>
      <c r="B533" s="37" t="s">
        <v>477</v>
      </c>
      <c r="C533" s="26" t="s">
        <v>480</v>
      </c>
      <c r="D533" s="25"/>
      <c r="E533" s="25"/>
      <c r="F533" s="25"/>
      <c r="G533" s="25"/>
    </row>
    <row r="534" spans="1:7" x14ac:dyDescent="0.35">
      <c r="A534" s="24" t="s">
        <v>371</v>
      </c>
      <c r="B534" s="25" t="s">
        <v>467</v>
      </c>
      <c r="C534" s="26" t="s">
        <v>480</v>
      </c>
      <c r="D534" s="25"/>
      <c r="E534" s="25"/>
      <c r="F534" s="25"/>
      <c r="G534" s="25"/>
    </row>
    <row r="535" spans="1:7" x14ac:dyDescent="0.35">
      <c r="A535" s="24" t="s">
        <v>371</v>
      </c>
      <c r="B535" s="25" t="s">
        <v>473</v>
      </c>
      <c r="C535" s="26" t="s">
        <v>480</v>
      </c>
      <c r="D535" s="25"/>
      <c r="E535" s="25"/>
      <c r="F535" s="25"/>
      <c r="G535" s="25"/>
    </row>
    <row r="536" spans="1:7" x14ac:dyDescent="0.35">
      <c r="A536" s="24" t="s">
        <v>371</v>
      </c>
      <c r="B536" s="25" t="s">
        <v>469</v>
      </c>
      <c r="C536" s="26" t="s">
        <v>480</v>
      </c>
      <c r="D536" s="25"/>
      <c r="E536" s="25"/>
      <c r="F536" s="25"/>
      <c r="G536" s="25"/>
    </row>
    <row r="537" spans="1:7" x14ac:dyDescent="0.35">
      <c r="A537" s="24" t="s">
        <v>371</v>
      </c>
      <c r="B537" s="25" t="s">
        <v>475</v>
      </c>
      <c r="C537" s="26" t="s">
        <v>480</v>
      </c>
      <c r="D537" s="25"/>
      <c r="E537" s="25"/>
      <c r="F537" s="25"/>
      <c r="G537" s="25"/>
    </row>
    <row r="538" spans="1:7" x14ac:dyDescent="0.35">
      <c r="A538" s="20" t="s">
        <v>372</v>
      </c>
      <c r="B538" s="21" t="s">
        <v>441</v>
      </c>
      <c r="C538" s="22" t="s">
        <v>459</v>
      </c>
      <c r="D538" s="21"/>
      <c r="E538" s="21"/>
      <c r="F538" s="21"/>
      <c r="G538" s="25"/>
    </row>
    <row r="539" spans="1:7" x14ac:dyDescent="0.35">
      <c r="A539" s="24" t="s">
        <v>372</v>
      </c>
      <c r="B539" s="25" t="s">
        <v>437</v>
      </c>
      <c r="C539" s="26" t="s">
        <v>459</v>
      </c>
      <c r="D539" s="25"/>
      <c r="E539" s="25"/>
      <c r="F539" s="25"/>
      <c r="G539" s="25"/>
    </row>
    <row r="540" spans="1:7" x14ac:dyDescent="0.35">
      <c r="A540" s="24" t="s">
        <v>372</v>
      </c>
      <c r="B540" s="25"/>
      <c r="C540" s="22" t="s">
        <v>459</v>
      </c>
      <c r="D540" s="25"/>
      <c r="E540" s="25"/>
      <c r="F540" s="25"/>
      <c r="G540" s="25"/>
    </row>
    <row r="541" spans="1:7" x14ac:dyDescent="0.35">
      <c r="A541" s="24" t="s">
        <v>372</v>
      </c>
      <c r="B541" s="25" t="s">
        <v>471</v>
      </c>
      <c r="C541" s="26" t="s">
        <v>480</v>
      </c>
      <c r="D541" s="25"/>
      <c r="E541" s="25"/>
      <c r="F541" s="25"/>
      <c r="G541" s="25"/>
    </row>
    <row r="542" spans="1:7" x14ac:dyDescent="0.35">
      <c r="A542" s="24" t="s">
        <v>372</v>
      </c>
      <c r="B542" s="25" t="s">
        <v>470</v>
      </c>
      <c r="C542" s="26" t="s">
        <v>480</v>
      </c>
      <c r="D542" s="25"/>
      <c r="E542" s="25"/>
      <c r="F542" s="25"/>
      <c r="G542" s="25"/>
    </row>
    <row r="543" spans="1:7" x14ac:dyDescent="0.35">
      <c r="A543" s="24" t="s">
        <v>372</v>
      </c>
      <c r="B543" s="25" t="s">
        <v>476</v>
      </c>
      <c r="C543" s="26" t="s">
        <v>480</v>
      </c>
      <c r="D543" s="25"/>
      <c r="E543" s="25"/>
      <c r="F543" s="25"/>
      <c r="G543" s="25"/>
    </row>
    <row r="544" spans="1:7" x14ac:dyDescent="0.35">
      <c r="A544" s="24" t="s">
        <v>372</v>
      </c>
      <c r="B544" s="25" t="s">
        <v>472</v>
      </c>
      <c r="C544" s="26" t="s">
        <v>480</v>
      </c>
      <c r="D544" s="25"/>
      <c r="E544" s="25"/>
      <c r="F544" s="25"/>
      <c r="G544" s="25"/>
    </row>
    <row r="545" spans="1:7" x14ac:dyDescent="0.35">
      <c r="A545" s="24" t="s">
        <v>372</v>
      </c>
      <c r="B545" s="25" t="s">
        <v>474</v>
      </c>
      <c r="C545" s="26" t="s">
        <v>480</v>
      </c>
      <c r="D545" s="25"/>
      <c r="E545" s="25"/>
      <c r="F545" s="25"/>
      <c r="G545" s="25"/>
    </row>
    <row r="546" spans="1:7" x14ac:dyDescent="0.35">
      <c r="A546" s="24" t="s">
        <v>372</v>
      </c>
      <c r="B546" s="37" t="s">
        <v>477</v>
      </c>
      <c r="C546" s="26" t="s">
        <v>480</v>
      </c>
      <c r="D546" s="25"/>
      <c r="E546" s="25"/>
      <c r="F546" s="25"/>
      <c r="G546" s="25"/>
    </row>
    <row r="547" spans="1:7" x14ac:dyDescent="0.35">
      <c r="A547" s="24" t="s">
        <v>372</v>
      </c>
      <c r="B547" s="25" t="s">
        <v>467</v>
      </c>
      <c r="C547" s="26" t="s">
        <v>480</v>
      </c>
      <c r="D547" s="25"/>
      <c r="E547" s="25"/>
      <c r="F547" s="25"/>
      <c r="G547" s="25"/>
    </row>
    <row r="548" spans="1:7" x14ac:dyDescent="0.35">
      <c r="A548" s="24" t="s">
        <v>372</v>
      </c>
      <c r="B548" s="25" t="s">
        <v>473</v>
      </c>
      <c r="C548" s="26" t="s">
        <v>480</v>
      </c>
      <c r="D548" s="25"/>
      <c r="E548" s="25"/>
      <c r="F548" s="25"/>
      <c r="G548" s="25"/>
    </row>
    <row r="549" spans="1:7" x14ac:dyDescent="0.35">
      <c r="A549" s="24" t="s">
        <v>372</v>
      </c>
      <c r="B549" s="25" t="s">
        <v>469</v>
      </c>
      <c r="C549" s="26" t="s">
        <v>480</v>
      </c>
      <c r="D549" s="25"/>
      <c r="E549" s="25"/>
      <c r="F549" s="25"/>
      <c r="G549" s="25"/>
    </row>
    <row r="550" spans="1:7" x14ac:dyDescent="0.35">
      <c r="A550" s="24" t="s">
        <v>372</v>
      </c>
      <c r="B550" s="25" t="s">
        <v>475</v>
      </c>
      <c r="C550" s="26" t="s">
        <v>480</v>
      </c>
      <c r="D550" s="25"/>
      <c r="E550" s="25"/>
      <c r="F550" s="25"/>
      <c r="G550" s="25"/>
    </row>
    <row r="551" spans="1:7" x14ac:dyDescent="0.35">
      <c r="A551" s="20" t="s">
        <v>373</v>
      </c>
      <c r="B551" s="21" t="s">
        <v>447</v>
      </c>
      <c r="C551" s="22" t="s">
        <v>459</v>
      </c>
      <c r="D551" s="21"/>
      <c r="E551" s="21"/>
      <c r="F551" s="21"/>
      <c r="G551" s="25"/>
    </row>
    <row r="552" spans="1:7" x14ac:dyDescent="0.35">
      <c r="A552" s="20" t="s">
        <v>373</v>
      </c>
      <c r="B552" s="21" t="s">
        <v>452</v>
      </c>
      <c r="C552" s="22" t="s">
        <v>459</v>
      </c>
      <c r="D552" s="21"/>
      <c r="E552" s="21"/>
      <c r="F552" s="21"/>
      <c r="G552" s="25"/>
    </row>
    <row r="553" spans="1:7" x14ac:dyDescent="0.35">
      <c r="A553" s="24" t="s">
        <v>373</v>
      </c>
      <c r="B553" s="25" t="s">
        <v>444</v>
      </c>
      <c r="C553" s="26" t="s">
        <v>459</v>
      </c>
      <c r="D553" s="25"/>
      <c r="E553" s="25"/>
      <c r="F553" s="25"/>
      <c r="G553" s="25"/>
    </row>
    <row r="554" spans="1:7" x14ac:dyDescent="0.35">
      <c r="A554" s="24" t="s">
        <v>373</v>
      </c>
      <c r="B554" s="25" t="s">
        <v>519</v>
      </c>
      <c r="C554" s="22" t="s">
        <v>459</v>
      </c>
      <c r="D554" s="25"/>
      <c r="E554" s="25"/>
      <c r="F554" s="25"/>
      <c r="G554" s="25"/>
    </row>
    <row r="555" spans="1:7" x14ac:dyDescent="0.35">
      <c r="A555" s="24" t="s">
        <v>373</v>
      </c>
      <c r="B555" s="25" t="s">
        <v>471</v>
      </c>
      <c r="C555" s="26" t="s">
        <v>480</v>
      </c>
      <c r="D555" s="25"/>
      <c r="E555" s="25"/>
      <c r="F555" s="25"/>
      <c r="G555" s="25"/>
    </row>
    <row r="556" spans="1:7" x14ac:dyDescent="0.35">
      <c r="A556" s="24" t="s">
        <v>373</v>
      </c>
      <c r="B556" s="25" t="s">
        <v>470</v>
      </c>
      <c r="C556" s="26" t="s">
        <v>480</v>
      </c>
      <c r="D556" s="25"/>
      <c r="E556" s="25"/>
      <c r="F556" s="25"/>
      <c r="G556" s="25"/>
    </row>
    <row r="557" spans="1:7" x14ac:dyDescent="0.35">
      <c r="A557" s="24" t="s">
        <v>373</v>
      </c>
      <c r="B557" s="25" t="s">
        <v>476</v>
      </c>
      <c r="C557" s="26" t="s">
        <v>480</v>
      </c>
      <c r="D557" s="25"/>
      <c r="E557" s="25"/>
      <c r="F557" s="25"/>
      <c r="G557" s="25"/>
    </row>
    <row r="558" spans="1:7" x14ac:dyDescent="0.35">
      <c r="A558" s="24" t="s">
        <v>373</v>
      </c>
      <c r="B558" s="25" t="s">
        <v>472</v>
      </c>
      <c r="C558" s="26" t="s">
        <v>480</v>
      </c>
      <c r="D558" s="25"/>
      <c r="E558" s="25"/>
      <c r="F558" s="25"/>
      <c r="G558" s="25"/>
    </row>
    <row r="559" spans="1:7" x14ac:dyDescent="0.35">
      <c r="A559" s="24" t="s">
        <v>373</v>
      </c>
      <c r="B559" s="25" t="s">
        <v>474</v>
      </c>
      <c r="C559" s="26" t="s">
        <v>480</v>
      </c>
      <c r="D559" s="25"/>
      <c r="E559" s="25"/>
      <c r="F559" s="25"/>
      <c r="G559" s="25"/>
    </row>
    <row r="560" spans="1:7" x14ac:dyDescent="0.35">
      <c r="A560" s="24" t="s">
        <v>373</v>
      </c>
      <c r="B560" s="37" t="s">
        <v>477</v>
      </c>
      <c r="C560" s="26" t="s">
        <v>480</v>
      </c>
      <c r="D560" s="25"/>
      <c r="E560" s="25"/>
      <c r="F560" s="25"/>
      <c r="G560" s="25"/>
    </row>
    <row r="561" spans="1:7" x14ac:dyDescent="0.35">
      <c r="A561" s="24" t="s">
        <v>373</v>
      </c>
      <c r="B561" s="25" t="s">
        <v>467</v>
      </c>
      <c r="C561" s="26" t="s">
        <v>480</v>
      </c>
      <c r="D561" s="25"/>
      <c r="E561" s="25"/>
      <c r="F561" s="25"/>
      <c r="G561" s="25"/>
    </row>
    <row r="562" spans="1:7" x14ac:dyDescent="0.35">
      <c r="A562" s="24" t="s">
        <v>373</v>
      </c>
      <c r="B562" s="25" t="s">
        <v>473</v>
      </c>
      <c r="C562" s="26" t="s">
        <v>480</v>
      </c>
      <c r="D562" s="25"/>
      <c r="E562" s="25"/>
      <c r="F562" s="25"/>
      <c r="G562" s="25"/>
    </row>
    <row r="563" spans="1:7" x14ac:dyDescent="0.35">
      <c r="A563" s="24" t="s">
        <v>373</v>
      </c>
      <c r="B563" s="25" t="s">
        <v>469</v>
      </c>
      <c r="C563" s="26" t="s">
        <v>480</v>
      </c>
      <c r="D563" s="25"/>
      <c r="E563" s="25"/>
      <c r="F563" s="25"/>
      <c r="G563" s="25"/>
    </row>
    <row r="564" spans="1:7" x14ac:dyDescent="0.35">
      <c r="A564" s="24" t="s">
        <v>373</v>
      </c>
      <c r="B564" s="25" t="s">
        <v>475</v>
      </c>
      <c r="C564" s="26" t="s">
        <v>480</v>
      </c>
      <c r="D564" s="25"/>
      <c r="E564" s="25"/>
      <c r="F564" s="25"/>
      <c r="G564" s="25"/>
    </row>
    <row r="565" spans="1:7" x14ac:dyDescent="0.35">
      <c r="A565" s="24" t="s">
        <v>374</v>
      </c>
      <c r="B565" s="25" t="s">
        <v>432</v>
      </c>
      <c r="C565" s="26" t="s">
        <v>461</v>
      </c>
      <c r="D565" s="25"/>
      <c r="E565" s="25"/>
      <c r="F565" s="25"/>
      <c r="G565" s="25"/>
    </row>
    <row r="566" spans="1:7" x14ac:dyDescent="0.35">
      <c r="A566" s="20" t="s">
        <v>374</v>
      </c>
      <c r="B566" s="21" t="s">
        <v>434</v>
      </c>
      <c r="C566" s="22" t="s">
        <v>461</v>
      </c>
      <c r="D566" s="21"/>
      <c r="E566" s="21"/>
      <c r="F566" s="21"/>
      <c r="G566" s="25"/>
    </row>
    <row r="567" spans="1:7" x14ac:dyDescent="0.35">
      <c r="A567" s="24" t="s">
        <v>374</v>
      </c>
      <c r="B567" s="25" t="s">
        <v>495</v>
      </c>
      <c r="C567" s="22" t="s">
        <v>461</v>
      </c>
      <c r="D567" s="25"/>
      <c r="E567" s="25"/>
      <c r="F567" s="25"/>
      <c r="G567" s="25"/>
    </row>
    <row r="568" spans="1:7" x14ac:dyDescent="0.35">
      <c r="A568" s="24" t="s">
        <v>374</v>
      </c>
      <c r="B568" s="25" t="s">
        <v>510</v>
      </c>
      <c r="C568" s="22" t="s">
        <v>461</v>
      </c>
      <c r="D568" s="25"/>
      <c r="E568" s="25"/>
      <c r="F568" s="25"/>
      <c r="G568" s="25"/>
    </row>
    <row r="569" spans="1:7" x14ac:dyDescent="0.35">
      <c r="A569" s="24" t="s">
        <v>374</v>
      </c>
      <c r="B569" s="25" t="s">
        <v>512</v>
      </c>
      <c r="C569" s="22" t="s">
        <v>461</v>
      </c>
      <c r="D569" s="25"/>
      <c r="E569" s="25"/>
      <c r="F569" s="25"/>
      <c r="G569" s="25"/>
    </row>
    <row r="570" spans="1:7" x14ac:dyDescent="0.35">
      <c r="A570" s="24" t="s">
        <v>374</v>
      </c>
      <c r="B570" s="25" t="s">
        <v>471</v>
      </c>
      <c r="C570" s="26" t="s">
        <v>480</v>
      </c>
      <c r="D570" s="25"/>
      <c r="E570" s="25"/>
      <c r="F570" s="25"/>
      <c r="G570" s="25"/>
    </row>
    <row r="571" spans="1:7" x14ac:dyDescent="0.35">
      <c r="A571" s="24" t="s">
        <v>374</v>
      </c>
      <c r="B571" s="25" t="s">
        <v>470</v>
      </c>
      <c r="C571" s="26" t="s">
        <v>480</v>
      </c>
      <c r="D571" s="25"/>
      <c r="E571" s="25"/>
      <c r="F571" s="25"/>
      <c r="G571" s="25"/>
    </row>
    <row r="572" spans="1:7" x14ac:dyDescent="0.35">
      <c r="A572" s="24" t="s">
        <v>374</v>
      </c>
      <c r="B572" s="25" t="s">
        <v>472</v>
      </c>
      <c r="C572" s="26" t="s">
        <v>480</v>
      </c>
      <c r="D572" s="25"/>
      <c r="E572" s="25"/>
      <c r="F572" s="25"/>
      <c r="G572" s="25"/>
    </row>
    <row r="573" spans="1:7" x14ac:dyDescent="0.35">
      <c r="A573" s="24" t="s">
        <v>374</v>
      </c>
      <c r="B573" s="25" t="s">
        <v>474</v>
      </c>
      <c r="C573" s="26" t="s">
        <v>480</v>
      </c>
      <c r="D573" s="25"/>
      <c r="E573" s="25"/>
      <c r="F573" s="25"/>
      <c r="G573" s="25"/>
    </row>
    <row r="574" spans="1:7" x14ac:dyDescent="0.35">
      <c r="A574" s="24" t="s">
        <v>374</v>
      </c>
      <c r="B574" s="25" t="s">
        <v>531</v>
      </c>
      <c r="C574" s="26" t="s">
        <v>480</v>
      </c>
      <c r="D574" s="25"/>
      <c r="E574" s="25"/>
      <c r="F574" s="25"/>
      <c r="G574" s="25"/>
    </row>
    <row r="575" spans="1:7" x14ac:dyDescent="0.35">
      <c r="A575" s="24" t="s">
        <v>374</v>
      </c>
      <c r="B575" s="37" t="s">
        <v>477</v>
      </c>
      <c r="C575" s="26" t="s">
        <v>480</v>
      </c>
      <c r="D575" s="25"/>
      <c r="E575" s="25"/>
      <c r="F575" s="25"/>
      <c r="G575" s="25"/>
    </row>
    <row r="576" spans="1:7" x14ac:dyDescent="0.35">
      <c r="A576" s="24" t="s">
        <v>374</v>
      </c>
      <c r="B576" s="25" t="s">
        <v>467</v>
      </c>
      <c r="C576" s="26" t="s">
        <v>480</v>
      </c>
      <c r="D576" s="25"/>
      <c r="E576" s="25"/>
      <c r="F576" s="25"/>
      <c r="G576" s="25"/>
    </row>
    <row r="577" spans="1:7" x14ac:dyDescent="0.35">
      <c r="A577" s="24" t="s">
        <v>374</v>
      </c>
      <c r="B577" s="25" t="s">
        <v>473</v>
      </c>
      <c r="C577" s="26" t="s">
        <v>480</v>
      </c>
      <c r="D577" s="25"/>
      <c r="E577" s="25"/>
      <c r="F577" s="25"/>
      <c r="G577" s="25"/>
    </row>
    <row r="578" spans="1:7" x14ac:dyDescent="0.35">
      <c r="A578" s="24" t="s">
        <v>374</v>
      </c>
      <c r="B578" s="25" t="s">
        <v>469</v>
      </c>
      <c r="C578" s="26" t="s">
        <v>480</v>
      </c>
      <c r="D578" s="25"/>
      <c r="E578" s="25"/>
      <c r="F578" s="25"/>
      <c r="G578" s="25"/>
    </row>
    <row r="579" spans="1:7" x14ac:dyDescent="0.35">
      <c r="A579" s="24" t="s">
        <v>374</v>
      </c>
      <c r="B579" s="25" t="s">
        <v>475</v>
      </c>
      <c r="C579" s="26" t="s">
        <v>480</v>
      </c>
      <c r="D579" s="25"/>
      <c r="E579" s="25"/>
      <c r="F579" s="25"/>
      <c r="G579" s="25"/>
    </row>
    <row r="580" spans="1:7" x14ac:dyDescent="0.35">
      <c r="A580" s="24" t="s">
        <v>375</v>
      </c>
      <c r="B580" s="25" t="s">
        <v>429</v>
      </c>
      <c r="C580" s="26" t="s">
        <v>461</v>
      </c>
      <c r="D580" s="25"/>
      <c r="E580" s="25"/>
      <c r="F580" s="25"/>
      <c r="G580" s="25"/>
    </row>
    <row r="581" spans="1:7" x14ac:dyDescent="0.35">
      <c r="A581" s="20" t="s">
        <v>375</v>
      </c>
      <c r="B581" s="21" t="s">
        <v>428</v>
      </c>
      <c r="C581" s="22" t="s">
        <v>461</v>
      </c>
      <c r="D581" s="21"/>
      <c r="E581" s="21"/>
      <c r="F581" s="21"/>
      <c r="G581" s="25"/>
    </row>
    <row r="582" spans="1:7" x14ac:dyDescent="0.35">
      <c r="A582" s="24" t="s">
        <v>375</v>
      </c>
      <c r="B582" s="25" t="s">
        <v>495</v>
      </c>
      <c r="C582" s="22" t="s">
        <v>461</v>
      </c>
      <c r="D582" s="25"/>
      <c r="E582" s="25"/>
      <c r="F582" s="25"/>
      <c r="G582" s="25"/>
    </row>
    <row r="583" spans="1:7" x14ac:dyDescent="0.35">
      <c r="A583" s="24" t="s">
        <v>375</v>
      </c>
      <c r="B583" s="25" t="s">
        <v>512</v>
      </c>
      <c r="C583" s="22" t="s">
        <v>461</v>
      </c>
      <c r="D583" s="25"/>
      <c r="E583" s="25"/>
      <c r="F583" s="25"/>
      <c r="G583" s="25"/>
    </row>
    <row r="584" spans="1:7" x14ac:dyDescent="0.35">
      <c r="A584" s="24" t="s">
        <v>375</v>
      </c>
      <c r="B584" s="25" t="s">
        <v>471</v>
      </c>
      <c r="C584" s="26" t="s">
        <v>480</v>
      </c>
      <c r="D584" s="25"/>
      <c r="E584" s="25"/>
      <c r="F584" s="25"/>
      <c r="G584" s="25"/>
    </row>
    <row r="585" spans="1:7" x14ac:dyDescent="0.35">
      <c r="A585" s="24" t="s">
        <v>375</v>
      </c>
      <c r="B585" s="25" t="s">
        <v>470</v>
      </c>
      <c r="C585" s="26" t="s">
        <v>480</v>
      </c>
      <c r="D585" s="25"/>
      <c r="E585" s="25"/>
      <c r="F585" s="25"/>
      <c r="G585" s="25"/>
    </row>
    <row r="586" spans="1:7" x14ac:dyDescent="0.35">
      <c r="A586" s="24" t="s">
        <v>375</v>
      </c>
      <c r="B586" s="25" t="s">
        <v>476</v>
      </c>
      <c r="C586" s="26" t="s">
        <v>480</v>
      </c>
      <c r="D586" s="25"/>
      <c r="E586" s="25"/>
      <c r="F586" s="25"/>
      <c r="G586" s="25"/>
    </row>
    <row r="587" spans="1:7" x14ac:dyDescent="0.35">
      <c r="A587" s="24" t="s">
        <v>375</v>
      </c>
      <c r="B587" s="25" t="s">
        <v>472</v>
      </c>
      <c r="C587" s="26" t="s">
        <v>480</v>
      </c>
      <c r="D587" s="25"/>
      <c r="E587" s="25"/>
      <c r="F587" s="25"/>
      <c r="G587" s="25"/>
    </row>
    <row r="588" spans="1:7" x14ac:dyDescent="0.35">
      <c r="A588" s="24" t="s">
        <v>375</v>
      </c>
      <c r="B588" s="25" t="s">
        <v>474</v>
      </c>
      <c r="C588" s="26" t="s">
        <v>480</v>
      </c>
      <c r="D588" s="25"/>
      <c r="E588" s="25"/>
      <c r="F588" s="25"/>
      <c r="G588" s="25"/>
    </row>
    <row r="589" spans="1:7" x14ac:dyDescent="0.35">
      <c r="A589" s="24" t="s">
        <v>375</v>
      </c>
      <c r="B589" s="37" t="s">
        <v>477</v>
      </c>
      <c r="C589" s="26" t="s">
        <v>480</v>
      </c>
      <c r="D589" s="25"/>
      <c r="E589" s="25"/>
      <c r="F589" s="25"/>
      <c r="G589" s="25"/>
    </row>
    <row r="590" spans="1:7" x14ac:dyDescent="0.35">
      <c r="A590" s="24" t="s">
        <v>375</v>
      </c>
      <c r="B590" s="25" t="s">
        <v>467</v>
      </c>
      <c r="C590" s="26" t="s">
        <v>480</v>
      </c>
      <c r="D590" s="25"/>
      <c r="E590" s="25"/>
      <c r="F590" s="25"/>
      <c r="G590" s="25"/>
    </row>
    <row r="591" spans="1:7" x14ac:dyDescent="0.35">
      <c r="A591" s="24" t="s">
        <v>375</v>
      </c>
      <c r="B591" s="25" t="s">
        <v>473</v>
      </c>
      <c r="C591" s="26" t="s">
        <v>480</v>
      </c>
      <c r="D591" s="25"/>
      <c r="E591" s="25"/>
      <c r="F591" s="25"/>
      <c r="G591" s="25"/>
    </row>
    <row r="592" spans="1:7" x14ac:dyDescent="0.35">
      <c r="A592" s="24" t="s">
        <v>375</v>
      </c>
      <c r="B592" s="25" t="s">
        <v>469</v>
      </c>
      <c r="C592" s="26" t="s">
        <v>480</v>
      </c>
      <c r="D592" s="25"/>
      <c r="E592" s="25"/>
      <c r="F592" s="25"/>
      <c r="G592" s="25"/>
    </row>
    <row r="593" spans="1:7" x14ac:dyDescent="0.35">
      <c r="A593" s="24" t="s">
        <v>375</v>
      </c>
      <c r="B593" s="25" t="s">
        <v>475</v>
      </c>
      <c r="C593" s="26" t="s">
        <v>480</v>
      </c>
      <c r="D593" s="25"/>
      <c r="E593" s="25"/>
      <c r="F593" s="25"/>
      <c r="G593" s="25"/>
    </row>
    <row r="594" spans="1:7" x14ac:dyDescent="0.35">
      <c r="A594" s="24" t="s">
        <v>209</v>
      </c>
      <c r="B594" s="25" t="s">
        <v>444</v>
      </c>
      <c r="C594" s="26" t="s">
        <v>459</v>
      </c>
      <c r="D594" s="25"/>
      <c r="E594" s="25"/>
      <c r="F594" s="25"/>
      <c r="G594" s="25"/>
    </row>
    <row r="595" spans="1:7" x14ac:dyDescent="0.35">
      <c r="A595" s="24" t="s">
        <v>209</v>
      </c>
      <c r="B595" s="25" t="s">
        <v>520</v>
      </c>
      <c r="C595" s="26" t="s">
        <v>459</v>
      </c>
      <c r="D595" s="25"/>
      <c r="E595" s="25"/>
      <c r="F595" s="25"/>
      <c r="G595" s="25"/>
    </row>
    <row r="596" spans="1:7" x14ac:dyDescent="0.35">
      <c r="A596" s="24" t="s">
        <v>209</v>
      </c>
      <c r="B596" s="25" t="s">
        <v>471</v>
      </c>
      <c r="C596" s="26" t="s">
        <v>480</v>
      </c>
      <c r="D596" s="25"/>
      <c r="E596" s="25"/>
      <c r="F596" s="25"/>
      <c r="G596" s="25"/>
    </row>
    <row r="597" spans="1:7" x14ac:dyDescent="0.35">
      <c r="A597" s="24" t="s">
        <v>209</v>
      </c>
      <c r="B597" s="25" t="s">
        <v>470</v>
      </c>
      <c r="C597" s="26" t="s">
        <v>480</v>
      </c>
      <c r="D597" s="25"/>
      <c r="E597" s="25"/>
      <c r="F597" s="25"/>
      <c r="G597" s="25"/>
    </row>
    <row r="598" spans="1:7" x14ac:dyDescent="0.35">
      <c r="A598" s="24" t="s">
        <v>209</v>
      </c>
      <c r="B598" s="25" t="s">
        <v>472</v>
      </c>
      <c r="C598" s="26" t="s">
        <v>480</v>
      </c>
      <c r="D598" s="25"/>
      <c r="E598" s="25"/>
      <c r="F598" s="25"/>
      <c r="G598" s="25"/>
    </row>
    <row r="599" spans="1:7" x14ac:dyDescent="0.35">
      <c r="A599" s="24" t="s">
        <v>209</v>
      </c>
      <c r="B599" s="25" t="s">
        <v>530</v>
      </c>
      <c r="C599" s="26" t="s">
        <v>480</v>
      </c>
      <c r="D599" s="25"/>
      <c r="E599" s="25"/>
      <c r="F599" s="25"/>
      <c r="G599" s="25"/>
    </row>
    <row r="600" spans="1:7" x14ac:dyDescent="0.35">
      <c r="A600" s="24" t="s">
        <v>209</v>
      </c>
      <c r="B600" s="25" t="s">
        <v>474</v>
      </c>
      <c r="C600" s="26" t="s">
        <v>480</v>
      </c>
      <c r="D600" s="25"/>
      <c r="E600" s="25"/>
      <c r="F600" s="25"/>
      <c r="G600" s="25"/>
    </row>
    <row r="601" spans="1:7" x14ac:dyDescent="0.35">
      <c r="A601" s="24" t="s">
        <v>209</v>
      </c>
      <c r="B601" s="37" t="s">
        <v>477</v>
      </c>
      <c r="C601" s="26" t="s">
        <v>480</v>
      </c>
      <c r="D601" s="25"/>
      <c r="E601" s="25"/>
      <c r="F601" s="25"/>
      <c r="G601" s="25"/>
    </row>
    <row r="602" spans="1:7" x14ac:dyDescent="0.35">
      <c r="A602" s="24" t="s">
        <v>209</v>
      </c>
      <c r="B602" s="25" t="s">
        <v>467</v>
      </c>
      <c r="C602" s="26" t="s">
        <v>480</v>
      </c>
      <c r="D602" s="25"/>
      <c r="E602" s="25"/>
      <c r="F602" s="25"/>
      <c r="G602" s="25"/>
    </row>
    <row r="603" spans="1:7" x14ac:dyDescent="0.35">
      <c r="A603" s="24" t="s">
        <v>209</v>
      </c>
      <c r="B603" s="25" t="s">
        <v>473</v>
      </c>
      <c r="C603" s="26" t="s">
        <v>480</v>
      </c>
      <c r="D603" s="25"/>
      <c r="E603" s="25"/>
      <c r="F603" s="25"/>
      <c r="G603" s="25"/>
    </row>
    <row r="604" spans="1:7" x14ac:dyDescent="0.35">
      <c r="A604" s="24" t="s">
        <v>209</v>
      </c>
      <c r="B604" s="25" t="s">
        <v>469</v>
      </c>
      <c r="C604" s="26" t="s">
        <v>480</v>
      </c>
      <c r="D604" s="25"/>
      <c r="E604" s="25"/>
      <c r="F604" s="25"/>
      <c r="G604" s="25"/>
    </row>
    <row r="605" spans="1:7" x14ac:dyDescent="0.35">
      <c r="A605" s="24" t="s">
        <v>209</v>
      </c>
      <c r="B605" s="25" t="s">
        <v>475</v>
      </c>
      <c r="C605" s="26" t="s">
        <v>480</v>
      </c>
      <c r="D605" s="25"/>
      <c r="E605" s="25"/>
      <c r="F605" s="25"/>
      <c r="G605" s="25"/>
    </row>
    <row r="606" spans="1:7" x14ac:dyDescent="0.35">
      <c r="A606" s="20" t="s">
        <v>376</v>
      </c>
      <c r="B606" s="21" t="s">
        <v>447</v>
      </c>
      <c r="C606" s="22" t="s">
        <v>459</v>
      </c>
      <c r="D606" s="21"/>
      <c r="E606" s="21"/>
      <c r="F606" s="21"/>
      <c r="G606" s="25"/>
    </row>
    <row r="607" spans="1:7" x14ac:dyDescent="0.35">
      <c r="A607" s="20" t="s">
        <v>376</v>
      </c>
      <c r="B607" s="21" t="s">
        <v>448</v>
      </c>
      <c r="C607" s="22" t="s">
        <v>459</v>
      </c>
      <c r="D607" s="21"/>
      <c r="E607" s="21"/>
      <c r="F607" s="21"/>
      <c r="G607" s="25"/>
    </row>
    <row r="608" spans="1:7" x14ac:dyDescent="0.35">
      <c r="A608" s="24" t="s">
        <v>376</v>
      </c>
      <c r="B608" s="25" t="s">
        <v>501</v>
      </c>
      <c r="C608" s="22" t="s">
        <v>459</v>
      </c>
      <c r="D608" s="25"/>
      <c r="E608" s="25"/>
      <c r="F608" s="25"/>
      <c r="G608" s="25"/>
    </row>
    <row r="609" spans="1:7" x14ac:dyDescent="0.35">
      <c r="A609" s="24" t="s">
        <v>376</v>
      </c>
      <c r="B609" s="25" t="s">
        <v>471</v>
      </c>
      <c r="C609" s="26" t="s">
        <v>480</v>
      </c>
      <c r="D609" s="25"/>
      <c r="E609" s="25"/>
      <c r="F609" s="25"/>
      <c r="G609" s="25"/>
    </row>
    <row r="610" spans="1:7" x14ac:dyDescent="0.35">
      <c r="A610" s="24" t="s">
        <v>376</v>
      </c>
      <c r="B610" s="25" t="s">
        <v>470</v>
      </c>
      <c r="C610" s="26" t="s">
        <v>480</v>
      </c>
      <c r="D610" s="25"/>
      <c r="E610" s="25"/>
      <c r="F610" s="25"/>
      <c r="G610" s="25"/>
    </row>
    <row r="611" spans="1:7" x14ac:dyDescent="0.35">
      <c r="A611" s="24" t="s">
        <v>376</v>
      </c>
      <c r="B611" s="25" t="s">
        <v>472</v>
      </c>
      <c r="C611" s="26" t="s">
        <v>480</v>
      </c>
      <c r="D611" s="25"/>
      <c r="E611" s="25"/>
      <c r="F611" s="25"/>
      <c r="G611" s="25"/>
    </row>
    <row r="612" spans="1:7" x14ac:dyDescent="0.35">
      <c r="A612" s="24" t="s">
        <v>376</v>
      </c>
      <c r="B612" s="25" t="s">
        <v>530</v>
      </c>
      <c r="C612" s="26" t="s">
        <v>480</v>
      </c>
      <c r="D612" s="25"/>
      <c r="E612" s="25"/>
      <c r="F612" s="25"/>
      <c r="G612" s="25"/>
    </row>
    <row r="613" spans="1:7" x14ac:dyDescent="0.35">
      <c r="A613" s="24" t="s">
        <v>376</v>
      </c>
      <c r="B613" s="25" t="s">
        <v>474</v>
      </c>
      <c r="C613" s="26" t="s">
        <v>480</v>
      </c>
      <c r="D613" s="25"/>
      <c r="E613" s="25"/>
      <c r="F613" s="25"/>
      <c r="G613" s="25"/>
    </row>
    <row r="614" spans="1:7" x14ac:dyDescent="0.35">
      <c r="A614" s="24" t="s">
        <v>376</v>
      </c>
      <c r="B614" s="37" t="s">
        <v>477</v>
      </c>
      <c r="C614" s="26" t="s">
        <v>480</v>
      </c>
      <c r="D614" s="25"/>
      <c r="E614" s="25"/>
      <c r="F614" s="25"/>
      <c r="G614" s="25"/>
    </row>
    <row r="615" spans="1:7" x14ac:dyDescent="0.35">
      <c r="A615" s="24" t="s">
        <v>376</v>
      </c>
      <c r="B615" s="25" t="s">
        <v>467</v>
      </c>
      <c r="C615" s="26" t="s">
        <v>480</v>
      </c>
      <c r="D615" s="25"/>
      <c r="E615" s="25"/>
      <c r="F615" s="25"/>
      <c r="G615" s="25"/>
    </row>
    <row r="616" spans="1:7" x14ac:dyDescent="0.35">
      <c r="A616" s="24" t="s">
        <v>376</v>
      </c>
      <c r="B616" s="25" t="s">
        <v>473</v>
      </c>
      <c r="C616" s="26" t="s">
        <v>480</v>
      </c>
      <c r="D616" s="25"/>
      <c r="E616" s="25"/>
      <c r="F616" s="25"/>
      <c r="G616" s="25"/>
    </row>
    <row r="617" spans="1:7" x14ac:dyDescent="0.35">
      <c r="A617" s="24" t="s">
        <v>376</v>
      </c>
      <c r="B617" s="25" t="s">
        <v>469</v>
      </c>
      <c r="C617" s="26" t="s">
        <v>480</v>
      </c>
      <c r="D617" s="25"/>
      <c r="E617" s="25"/>
      <c r="F617" s="25"/>
      <c r="G617" s="25"/>
    </row>
    <row r="618" spans="1:7" x14ac:dyDescent="0.35">
      <c r="A618" s="24" t="s">
        <v>376</v>
      </c>
      <c r="B618" s="25" t="s">
        <v>475</v>
      </c>
      <c r="C618" s="26" t="s">
        <v>480</v>
      </c>
      <c r="D618" s="25"/>
      <c r="E618" s="25"/>
      <c r="F618" s="25"/>
      <c r="G618" s="25"/>
    </row>
    <row r="619" spans="1:7" x14ac:dyDescent="0.35">
      <c r="A619" s="24" t="s">
        <v>377</v>
      </c>
      <c r="B619" s="25" t="s">
        <v>534</v>
      </c>
      <c r="C619" s="26" t="s">
        <v>459</v>
      </c>
      <c r="D619" s="25"/>
      <c r="E619" s="25"/>
      <c r="F619" s="25"/>
      <c r="G619" s="25"/>
    </row>
    <row r="620" spans="1:7" x14ac:dyDescent="0.35">
      <c r="A620" s="20" t="s">
        <v>377</v>
      </c>
      <c r="B620" s="21" t="s">
        <v>438</v>
      </c>
      <c r="C620" s="22" t="s">
        <v>459</v>
      </c>
      <c r="D620" s="21"/>
      <c r="E620" s="21"/>
      <c r="F620" s="21"/>
      <c r="G620" s="25"/>
    </row>
    <row r="621" spans="1:7" x14ac:dyDescent="0.35">
      <c r="A621" s="20" t="s">
        <v>377</v>
      </c>
      <c r="B621" s="21" t="s">
        <v>436</v>
      </c>
      <c r="C621" s="22" t="s">
        <v>459</v>
      </c>
      <c r="D621" s="21"/>
      <c r="E621" s="21"/>
      <c r="F621" s="21"/>
      <c r="G621" s="25"/>
    </row>
    <row r="622" spans="1:7" x14ac:dyDescent="0.35">
      <c r="A622" s="24" t="s">
        <v>377</v>
      </c>
      <c r="B622" s="25" t="s">
        <v>514</v>
      </c>
      <c r="C622" s="22" t="s">
        <v>459</v>
      </c>
      <c r="D622" s="25"/>
      <c r="E622" s="25"/>
      <c r="F622" s="25"/>
      <c r="G622" s="25"/>
    </row>
    <row r="623" spans="1:7" x14ac:dyDescent="0.35">
      <c r="A623" s="24" t="s">
        <v>377</v>
      </c>
      <c r="B623" s="25" t="s">
        <v>471</v>
      </c>
      <c r="C623" s="26" t="s">
        <v>480</v>
      </c>
      <c r="D623" s="25"/>
      <c r="E623" s="25"/>
      <c r="F623" s="25"/>
      <c r="G623" s="25"/>
    </row>
    <row r="624" spans="1:7" x14ac:dyDescent="0.35">
      <c r="A624" s="24" t="s">
        <v>377</v>
      </c>
      <c r="B624" s="25" t="s">
        <v>470</v>
      </c>
      <c r="C624" s="26" t="s">
        <v>480</v>
      </c>
      <c r="D624" s="25"/>
      <c r="E624" s="25"/>
      <c r="F624" s="25"/>
      <c r="G624" s="25"/>
    </row>
    <row r="625" spans="1:7" x14ac:dyDescent="0.35">
      <c r="A625" s="24" t="s">
        <v>377</v>
      </c>
      <c r="B625" s="25" t="s">
        <v>476</v>
      </c>
      <c r="C625" s="26" t="s">
        <v>480</v>
      </c>
      <c r="D625" s="25"/>
      <c r="E625" s="25"/>
      <c r="F625" s="25"/>
      <c r="G625" s="25"/>
    </row>
    <row r="626" spans="1:7" x14ac:dyDescent="0.35">
      <c r="A626" s="24" t="s">
        <v>377</v>
      </c>
      <c r="B626" s="25" t="s">
        <v>472</v>
      </c>
      <c r="C626" s="26" t="s">
        <v>480</v>
      </c>
      <c r="D626" s="25"/>
      <c r="E626" s="25"/>
      <c r="F626" s="25"/>
      <c r="G626" s="25"/>
    </row>
    <row r="627" spans="1:7" x14ac:dyDescent="0.35">
      <c r="A627" s="24" t="s">
        <v>377</v>
      </c>
      <c r="B627" s="25" t="s">
        <v>474</v>
      </c>
      <c r="C627" s="26" t="s">
        <v>480</v>
      </c>
      <c r="D627" s="25"/>
      <c r="E627" s="25"/>
      <c r="F627" s="25"/>
      <c r="G627" s="25"/>
    </row>
    <row r="628" spans="1:7" x14ac:dyDescent="0.35">
      <c r="A628" s="24" t="s">
        <v>377</v>
      </c>
      <c r="B628" s="37" t="s">
        <v>477</v>
      </c>
      <c r="C628" s="26" t="s">
        <v>480</v>
      </c>
      <c r="D628" s="25"/>
      <c r="E628" s="25"/>
      <c r="F628" s="25"/>
      <c r="G628" s="25"/>
    </row>
    <row r="629" spans="1:7" x14ac:dyDescent="0.35">
      <c r="A629" s="24" t="s">
        <v>377</v>
      </c>
      <c r="B629" s="25" t="s">
        <v>467</v>
      </c>
      <c r="C629" s="26" t="s">
        <v>480</v>
      </c>
      <c r="D629" s="25"/>
      <c r="E629" s="25"/>
      <c r="F629" s="25"/>
      <c r="G629" s="25"/>
    </row>
    <row r="630" spans="1:7" x14ac:dyDescent="0.35">
      <c r="A630" s="24" t="s">
        <v>377</v>
      </c>
      <c r="B630" s="25" t="s">
        <v>473</v>
      </c>
      <c r="C630" s="26" t="s">
        <v>480</v>
      </c>
      <c r="D630" s="25"/>
      <c r="E630" s="25"/>
      <c r="F630" s="25"/>
      <c r="G630" s="25"/>
    </row>
    <row r="631" spans="1:7" x14ac:dyDescent="0.35">
      <c r="A631" s="24" t="s">
        <v>377</v>
      </c>
      <c r="B631" s="25" t="s">
        <v>469</v>
      </c>
      <c r="C631" s="26" t="s">
        <v>480</v>
      </c>
      <c r="D631" s="25"/>
      <c r="E631" s="25"/>
      <c r="F631" s="25"/>
      <c r="G631" s="25"/>
    </row>
    <row r="632" spans="1:7" x14ac:dyDescent="0.35">
      <c r="A632" s="24" t="s">
        <v>377</v>
      </c>
      <c r="B632" s="25" t="s">
        <v>475</v>
      </c>
      <c r="C632" s="26" t="s">
        <v>480</v>
      </c>
      <c r="D632" s="25"/>
      <c r="E632" s="25"/>
      <c r="F632" s="25"/>
      <c r="G632" s="25"/>
    </row>
    <row r="633" spans="1:7" x14ac:dyDescent="0.35">
      <c r="A633" s="24" t="s">
        <v>378</v>
      </c>
      <c r="B633" s="25" t="s">
        <v>534</v>
      </c>
      <c r="C633" s="26" t="s">
        <v>459</v>
      </c>
      <c r="D633" s="25"/>
      <c r="E633" s="25"/>
      <c r="F633" s="25"/>
      <c r="G633" s="25"/>
    </row>
    <row r="634" spans="1:7" x14ac:dyDescent="0.35">
      <c r="A634" s="24" t="s">
        <v>378</v>
      </c>
      <c r="B634" s="25" t="s">
        <v>437</v>
      </c>
      <c r="C634" s="26" t="s">
        <v>459</v>
      </c>
      <c r="D634" s="25"/>
      <c r="E634" s="25"/>
      <c r="F634" s="25"/>
      <c r="G634" s="25"/>
    </row>
    <row r="635" spans="1:7" x14ac:dyDescent="0.35">
      <c r="A635" s="20" t="s">
        <v>378</v>
      </c>
      <c r="B635" s="21"/>
      <c r="C635" s="22" t="s">
        <v>459</v>
      </c>
      <c r="D635" s="21"/>
      <c r="E635" s="21"/>
      <c r="F635" s="21"/>
      <c r="G635" s="25"/>
    </row>
    <row r="636" spans="1:7" x14ac:dyDescent="0.35">
      <c r="A636" s="24" t="s">
        <v>378</v>
      </c>
      <c r="B636" s="25" t="s">
        <v>471</v>
      </c>
      <c r="C636" s="26" t="s">
        <v>480</v>
      </c>
      <c r="D636" s="25"/>
      <c r="E636" s="25"/>
      <c r="F636" s="25"/>
      <c r="G636" s="25"/>
    </row>
    <row r="637" spans="1:7" x14ac:dyDescent="0.35">
      <c r="A637" s="24" t="s">
        <v>378</v>
      </c>
      <c r="B637" s="25" t="s">
        <v>470</v>
      </c>
      <c r="C637" s="26" t="s">
        <v>480</v>
      </c>
      <c r="D637" s="25"/>
      <c r="E637" s="25"/>
      <c r="F637" s="25"/>
      <c r="G637" s="25"/>
    </row>
    <row r="638" spans="1:7" x14ac:dyDescent="0.35">
      <c r="A638" s="24" t="s">
        <v>378</v>
      </c>
      <c r="B638" s="25" t="s">
        <v>476</v>
      </c>
      <c r="C638" s="26" t="s">
        <v>480</v>
      </c>
      <c r="D638" s="25"/>
      <c r="E638" s="25"/>
      <c r="F638" s="25"/>
      <c r="G638" s="25"/>
    </row>
    <row r="639" spans="1:7" x14ac:dyDescent="0.35">
      <c r="A639" s="24" t="s">
        <v>378</v>
      </c>
      <c r="B639" s="25" t="s">
        <v>472</v>
      </c>
      <c r="C639" s="26" t="s">
        <v>480</v>
      </c>
      <c r="D639" s="25"/>
      <c r="E639" s="25"/>
      <c r="F639" s="25"/>
      <c r="G639" s="25"/>
    </row>
    <row r="640" spans="1:7" x14ac:dyDescent="0.35">
      <c r="A640" s="24" t="s">
        <v>378</v>
      </c>
      <c r="B640" s="25" t="s">
        <v>474</v>
      </c>
      <c r="C640" s="26" t="s">
        <v>480</v>
      </c>
      <c r="D640" s="25"/>
      <c r="E640" s="25"/>
      <c r="F640" s="25"/>
      <c r="G640" s="25"/>
    </row>
    <row r="641" spans="1:7" x14ac:dyDescent="0.35">
      <c r="A641" s="24" t="s">
        <v>378</v>
      </c>
      <c r="B641" s="37" t="s">
        <v>477</v>
      </c>
      <c r="C641" s="26" t="s">
        <v>480</v>
      </c>
      <c r="D641" s="25"/>
      <c r="E641" s="25"/>
      <c r="F641" s="25"/>
      <c r="G641" s="25"/>
    </row>
    <row r="642" spans="1:7" x14ac:dyDescent="0.35">
      <c r="A642" s="24" t="s">
        <v>378</v>
      </c>
      <c r="B642" s="25" t="s">
        <v>467</v>
      </c>
      <c r="C642" s="26" t="s">
        <v>480</v>
      </c>
      <c r="D642" s="25"/>
      <c r="E642" s="25"/>
      <c r="F642" s="25"/>
      <c r="G642" s="25"/>
    </row>
    <row r="643" spans="1:7" x14ac:dyDescent="0.35">
      <c r="A643" s="24" t="s">
        <v>378</v>
      </c>
      <c r="B643" s="25" t="s">
        <v>473</v>
      </c>
      <c r="C643" s="26" t="s">
        <v>480</v>
      </c>
      <c r="D643" s="25"/>
      <c r="E643" s="25"/>
      <c r="F643" s="25"/>
      <c r="G643" s="25"/>
    </row>
    <row r="644" spans="1:7" x14ac:dyDescent="0.35">
      <c r="A644" s="24" t="s">
        <v>378</v>
      </c>
      <c r="B644" s="25" t="s">
        <v>469</v>
      </c>
      <c r="C644" s="26" t="s">
        <v>480</v>
      </c>
      <c r="D644" s="25"/>
      <c r="E644" s="25"/>
      <c r="F644" s="25"/>
      <c r="G644" s="25"/>
    </row>
    <row r="645" spans="1:7" x14ac:dyDescent="0.35">
      <c r="A645" s="24" t="s">
        <v>378</v>
      </c>
      <c r="B645" s="25" t="s">
        <v>475</v>
      </c>
      <c r="C645" s="26" t="s">
        <v>480</v>
      </c>
      <c r="D645" s="25"/>
      <c r="E645" s="25"/>
      <c r="F645" s="25"/>
      <c r="G645" s="25"/>
    </row>
    <row r="646" spans="1:7" x14ac:dyDescent="0.35">
      <c r="A646" s="20" t="s">
        <v>379</v>
      </c>
      <c r="B646" s="21" t="s">
        <v>433</v>
      </c>
      <c r="C646" s="22" t="s">
        <v>461</v>
      </c>
      <c r="D646" s="21"/>
      <c r="E646" s="21"/>
      <c r="F646" s="21"/>
      <c r="G646" s="25"/>
    </row>
    <row r="647" spans="1:7" x14ac:dyDescent="0.35">
      <c r="A647" s="24" t="s">
        <v>379</v>
      </c>
      <c r="B647" s="25" t="s">
        <v>503</v>
      </c>
      <c r="C647" s="22" t="s">
        <v>461</v>
      </c>
      <c r="D647" s="25"/>
      <c r="E647" s="25"/>
      <c r="F647" s="25"/>
      <c r="G647" s="25"/>
    </row>
    <row r="648" spans="1:7" x14ac:dyDescent="0.35">
      <c r="A648" s="24" t="s">
        <v>379</v>
      </c>
      <c r="B648" s="25" t="s">
        <v>471</v>
      </c>
      <c r="C648" s="26" t="s">
        <v>480</v>
      </c>
      <c r="D648" s="25"/>
      <c r="E648" s="25"/>
      <c r="F648" s="25"/>
      <c r="G648" s="25"/>
    </row>
    <row r="649" spans="1:7" x14ac:dyDescent="0.35">
      <c r="A649" s="24" t="s">
        <v>379</v>
      </c>
      <c r="B649" s="25" t="s">
        <v>470</v>
      </c>
      <c r="C649" s="26" t="s">
        <v>480</v>
      </c>
      <c r="D649" s="25"/>
      <c r="E649" s="25"/>
      <c r="F649" s="25"/>
      <c r="G649" s="25"/>
    </row>
    <row r="650" spans="1:7" x14ac:dyDescent="0.35">
      <c r="A650" s="24" t="s">
        <v>379</v>
      </c>
      <c r="B650" s="25" t="s">
        <v>476</v>
      </c>
      <c r="C650" s="26" t="s">
        <v>480</v>
      </c>
      <c r="D650" s="25"/>
      <c r="E650" s="25"/>
      <c r="F650" s="25"/>
      <c r="G650" s="25"/>
    </row>
    <row r="651" spans="1:7" x14ac:dyDescent="0.35">
      <c r="A651" s="24" t="s">
        <v>379</v>
      </c>
      <c r="B651" s="25" t="s">
        <v>472</v>
      </c>
      <c r="C651" s="26" t="s">
        <v>480</v>
      </c>
      <c r="D651" s="25"/>
      <c r="E651" s="25"/>
      <c r="F651" s="25"/>
      <c r="G651" s="25"/>
    </row>
    <row r="652" spans="1:7" x14ac:dyDescent="0.35">
      <c r="A652" s="24" t="s">
        <v>379</v>
      </c>
      <c r="B652" s="25" t="s">
        <v>474</v>
      </c>
      <c r="C652" s="26" t="s">
        <v>480</v>
      </c>
      <c r="D652" s="25"/>
      <c r="E652" s="25"/>
      <c r="F652" s="25"/>
      <c r="G652" s="25"/>
    </row>
    <row r="653" spans="1:7" x14ac:dyDescent="0.35">
      <c r="A653" s="24" t="s">
        <v>379</v>
      </c>
      <c r="B653" s="37" t="s">
        <v>477</v>
      </c>
      <c r="C653" s="26" t="s">
        <v>480</v>
      </c>
      <c r="D653" s="25"/>
      <c r="E653" s="25"/>
      <c r="F653" s="25"/>
      <c r="G653" s="25"/>
    </row>
    <row r="654" spans="1:7" x14ac:dyDescent="0.35">
      <c r="A654" s="24" t="s">
        <v>379</v>
      </c>
      <c r="B654" s="25" t="s">
        <v>467</v>
      </c>
      <c r="C654" s="26" t="s">
        <v>480</v>
      </c>
      <c r="D654" s="25"/>
      <c r="E654" s="25"/>
      <c r="F654" s="25"/>
      <c r="G654" s="25"/>
    </row>
    <row r="655" spans="1:7" x14ac:dyDescent="0.35">
      <c r="A655" s="24" t="s">
        <v>379</v>
      </c>
      <c r="B655" s="25" t="s">
        <v>473</v>
      </c>
      <c r="C655" s="26" t="s">
        <v>480</v>
      </c>
      <c r="D655" s="25"/>
      <c r="E655" s="25"/>
      <c r="F655" s="25"/>
      <c r="G655" s="25"/>
    </row>
    <row r="656" spans="1:7" x14ac:dyDescent="0.35">
      <c r="A656" s="24" t="s">
        <v>379</v>
      </c>
      <c r="B656" s="25" t="s">
        <v>469</v>
      </c>
      <c r="C656" s="26" t="s">
        <v>480</v>
      </c>
      <c r="D656" s="25"/>
      <c r="E656" s="25"/>
      <c r="F656" s="25"/>
      <c r="G656" s="25"/>
    </row>
    <row r="657" spans="1:7" x14ac:dyDescent="0.35">
      <c r="A657" s="24" t="s">
        <v>379</v>
      </c>
      <c r="B657" s="25" t="s">
        <v>475</v>
      </c>
      <c r="C657" s="26" t="s">
        <v>480</v>
      </c>
      <c r="D657" s="25"/>
      <c r="E657" s="25"/>
      <c r="F657" s="25"/>
      <c r="G657" s="25"/>
    </row>
    <row r="658" spans="1:7" x14ac:dyDescent="0.35">
      <c r="A658" s="20" t="s">
        <v>380</v>
      </c>
      <c r="B658" s="21" t="s">
        <v>456</v>
      </c>
      <c r="C658" s="22" t="s">
        <v>459</v>
      </c>
      <c r="D658" s="21"/>
      <c r="E658" s="21"/>
      <c r="F658" s="21"/>
      <c r="G658" s="25"/>
    </row>
    <row r="659" spans="1:7" x14ac:dyDescent="0.35">
      <c r="A659" s="24" t="s">
        <v>380</v>
      </c>
      <c r="B659" s="25" t="s">
        <v>444</v>
      </c>
      <c r="C659" s="26" t="s">
        <v>459</v>
      </c>
      <c r="D659" s="25"/>
      <c r="E659" s="25"/>
      <c r="F659" s="25"/>
      <c r="G659" s="25"/>
    </row>
    <row r="660" spans="1:7" x14ac:dyDescent="0.35">
      <c r="A660" s="24" t="s">
        <v>380</v>
      </c>
      <c r="B660" s="25" t="s">
        <v>457</v>
      </c>
      <c r="C660" s="26" t="s">
        <v>459</v>
      </c>
      <c r="D660" s="25"/>
      <c r="E660" s="25"/>
      <c r="F660" s="25"/>
      <c r="G660" s="25"/>
    </row>
    <row r="661" spans="1:7" x14ac:dyDescent="0.35">
      <c r="A661" s="24" t="s">
        <v>380</v>
      </c>
      <c r="B661" s="25" t="s">
        <v>520</v>
      </c>
      <c r="C661" s="22" t="s">
        <v>459</v>
      </c>
      <c r="D661" s="25"/>
      <c r="E661" s="25"/>
      <c r="F661" s="25"/>
      <c r="G661" s="25"/>
    </row>
    <row r="662" spans="1:7" x14ac:dyDescent="0.35">
      <c r="A662" s="24" t="s">
        <v>380</v>
      </c>
      <c r="B662" s="25" t="s">
        <v>471</v>
      </c>
      <c r="C662" s="26" t="s">
        <v>480</v>
      </c>
      <c r="D662" s="25"/>
      <c r="E662" s="25"/>
      <c r="F662" s="25"/>
      <c r="G662" s="25"/>
    </row>
    <row r="663" spans="1:7" x14ac:dyDescent="0.35">
      <c r="A663" s="24" t="s">
        <v>380</v>
      </c>
      <c r="B663" s="25" t="s">
        <v>470</v>
      </c>
      <c r="C663" s="26" t="s">
        <v>480</v>
      </c>
      <c r="D663" s="25"/>
      <c r="E663" s="25"/>
      <c r="F663" s="25"/>
      <c r="G663" s="25"/>
    </row>
    <row r="664" spans="1:7" x14ac:dyDescent="0.35">
      <c r="A664" s="24" t="s">
        <v>380</v>
      </c>
      <c r="B664" s="25" t="s">
        <v>472</v>
      </c>
      <c r="C664" s="26" t="s">
        <v>480</v>
      </c>
      <c r="D664" s="25"/>
      <c r="E664" s="25"/>
      <c r="F664" s="25"/>
      <c r="G664" s="25"/>
    </row>
    <row r="665" spans="1:7" x14ac:dyDescent="0.35">
      <c r="A665" s="24" t="s">
        <v>380</v>
      </c>
      <c r="B665" s="25" t="s">
        <v>530</v>
      </c>
      <c r="C665" s="26" t="s">
        <v>480</v>
      </c>
      <c r="D665" s="25"/>
      <c r="E665" s="25"/>
      <c r="F665" s="25"/>
      <c r="G665" s="25"/>
    </row>
    <row r="666" spans="1:7" x14ac:dyDescent="0.35">
      <c r="A666" s="24" t="s">
        <v>380</v>
      </c>
      <c r="B666" s="25" t="s">
        <v>474</v>
      </c>
      <c r="C666" s="26" t="s">
        <v>480</v>
      </c>
      <c r="D666" s="25"/>
      <c r="E666" s="25"/>
      <c r="F666" s="25"/>
      <c r="G666" s="25"/>
    </row>
    <row r="667" spans="1:7" x14ac:dyDescent="0.35">
      <c r="A667" s="24" t="s">
        <v>380</v>
      </c>
      <c r="B667" s="37" t="s">
        <v>477</v>
      </c>
      <c r="C667" s="26" t="s">
        <v>480</v>
      </c>
      <c r="D667" s="25"/>
      <c r="E667" s="25"/>
      <c r="F667" s="25"/>
      <c r="G667" s="25"/>
    </row>
    <row r="668" spans="1:7" x14ac:dyDescent="0.35">
      <c r="A668" s="24" t="s">
        <v>380</v>
      </c>
      <c r="B668" s="25" t="s">
        <v>467</v>
      </c>
      <c r="C668" s="26" t="s">
        <v>480</v>
      </c>
      <c r="D668" s="25"/>
      <c r="E668" s="25"/>
      <c r="F668" s="25"/>
      <c r="G668" s="25"/>
    </row>
    <row r="669" spans="1:7" x14ac:dyDescent="0.35">
      <c r="A669" s="24" t="s">
        <v>380</v>
      </c>
      <c r="B669" s="25" t="s">
        <v>473</v>
      </c>
      <c r="C669" s="26" t="s">
        <v>480</v>
      </c>
      <c r="D669" s="25"/>
      <c r="E669" s="25"/>
      <c r="F669" s="25"/>
      <c r="G669" s="25"/>
    </row>
    <row r="670" spans="1:7" x14ac:dyDescent="0.35">
      <c r="A670" s="24" t="s">
        <v>380</v>
      </c>
      <c r="B670" s="25" t="s">
        <v>469</v>
      </c>
      <c r="C670" s="26" t="s">
        <v>480</v>
      </c>
      <c r="D670" s="25"/>
      <c r="E670" s="25"/>
      <c r="F670" s="25"/>
      <c r="G670" s="25"/>
    </row>
    <row r="671" spans="1:7" x14ac:dyDescent="0.35">
      <c r="A671" s="24" t="s">
        <v>380</v>
      </c>
      <c r="B671" s="25" t="s">
        <v>475</v>
      </c>
      <c r="C671" s="26" t="s">
        <v>480</v>
      </c>
      <c r="D671" s="25"/>
      <c r="E671" s="25"/>
      <c r="F671" s="25"/>
      <c r="G671" s="25"/>
    </row>
    <row r="672" spans="1:7" x14ac:dyDescent="0.35">
      <c r="A672" s="20" t="s">
        <v>381</v>
      </c>
      <c r="B672" s="21" t="s">
        <v>440</v>
      </c>
      <c r="C672" s="22" t="s">
        <v>459</v>
      </c>
      <c r="D672" s="21"/>
      <c r="E672" s="21"/>
      <c r="F672" s="21"/>
      <c r="G672" s="25"/>
    </row>
    <row r="673" spans="1:7" x14ac:dyDescent="0.35">
      <c r="A673" s="20" t="s">
        <v>381</v>
      </c>
      <c r="B673" s="21" t="s">
        <v>427</v>
      </c>
      <c r="C673" s="22" t="s">
        <v>459</v>
      </c>
      <c r="D673" s="21"/>
      <c r="E673" s="21"/>
      <c r="F673" s="21"/>
      <c r="G673" s="25"/>
    </row>
    <row r="674" spans="1:7" x14ac:dyDescent="0.35">
      <c r="A674" s="20" t="s">
        <v>381</v>
      </c>
      <c r="B674" s="21" t="s">
        <v>439</v>
      </c>
      <c r="C674" s="22" t="s">
        <v>459</v>
      </c>
      <c r="D674" s="21"/>
      <c r="E674" s="21"/>
      <c r="F674" s="21"/>
      <c r="G674" s="25"/>
    </row>
    <row r="675" spans="1:7" x14ac:dyDescent="0.35">
      <c r="A675" s="24" t="s">
        <v>381</v>
      </c>
      <c r="B675" s="25" t="s">
        <v>457</v>
      </c>
      <c r="C675" s="26" t="s">
        <v>459</v>
      </c>
      <c r="D675" s="25"/>
      <c r="E675" s="25"/>
      <c r="F675" s="25"/>
      <c r="G675" s="25"/>
    </row>
    <row r="676" spans="1:7" x14ac:dyDescent="0.35">
      <c r="A676" s="24" t="s">
        <v>381</v>
      </c>
      <c r="B676" s="25" t="s">
        <v>490</v>
      </c>
      <c r="C676" s="22" t="s">
        <v>459</v>
      </c>
      <c r="D676" s="25"/>
      <c r="E676" s="25"/>
      <c r="F676" s="25"/>
      <c r="G676" s="25"/>
    </row>
    <row r="677" spans="1:7" x14ac:dyDescent="0.35">
      <c r="A677" s="24" t="s">
        <v>381</v>
      </c>
      <c r="B677" s="25" t="s">
        <v>471</v>
      </c>
      <c r="C677" s="26" t="s">
        <v>480</v>
      </c>
      <c r="D677" s="25"/>
      <c r="E677" s="25"/>
      <c r="F677" s="25"/>
      <c r="G677" s="25"/>
    </row>
    <row r="678" spans="1:7" x14ac:dyDescent="0.35">
      <c r="A678" s="24" t="s">
        <v>381</v>
      </c>
      <c r="B678" s="25" t="s">
        <v>470</v>
      </c>
      <c r="C678" s="26" t="s">
        <v>480</v>
      </c>
      <c r="D678" s="25"/>
      <c r="E678" s="25"/>
      <c r="F678" s="25"/>
      <c r="G678" s="25"/>
    </row>
    <row r="679" spans="1:7" x14ac:dyDescent="0.35">
      <c r="A679" s="24" t="s">
        <v>381</v>
      </c>
      <c r="B679" s="25" t="s">
        <v>476</v>
      </c>
      <c r="C679" s="26" t="s">
        <v>480</v>
      </c>
      <c r="D679" s="25"/>
      <c r="E679" s="25"/>
      <c r="F679" s="25"/>
      <c r="G679" s="25"/>
    </row>
    <row r="680" spans="1:7" x14ac:dyDescent="0.35">
      <c r="A680" s="24" t="s">
        <v>381</v>
      </c>
      <c r="B680" s="25" t="s">
        <v>472</v>
      </c>
      <c r="C680" s="26" t="s">
        <v>480</v>
      </c>
      <c r="D680" s="25"/>
      <c r="E680" s="25"/>
      <c r="F680" s="25"/>
      <c r="G680" s="25"/>
    </row>
    <row r="681" spans="1:7" x14ac:dyDescent="0.35">
      <c r="A681" s="24" t="s">
        <v>381</v>
      </c>
      <c r="B681" s="25" t="s">
        <v>474</v>
      </c>
      <c r="C681" s="26" t="s">
        <v>480</v>
      </c>
      <c r="D681" s="25"/>
      <c r="E681" s="25"/>
      <c r="F681" s="25"/>
      <c r="G681" s="25"/>
    </row>
    <row r="682" spans="1:7" x14ac:dyDescent="0.35">
      <c r="A682" s="24" t="s">
        <v>381</v>
      </c>
      <c r="B682" s="37" t="s">
        <v>477</v>
      </c>
      <c r="C682" s="26" t="s">
        <v>480</v>
      </c>
      <c r="D682" s="25"/>
      <c r="E682" s="25"/>
      <c r="F682" s="25"/>
      <c r="G682" s="25"/>
    </row>
    <row r="683" spans="1:7" x14ac:dyDescent="0.35">
      <c r="A683" s="24" t="s">
        <v>381</v>
      </c>
      <c r="B683" s="25" t="s">
        <v>467</v>
      </c>
      <c r="C683" s="26" t="s">
        <v>480</v>
      </c>
      <c r="D683" s="25"/>
      <c r="E683" s="25"/>
      <c r="F683" s="25"/>
      <c r="G683" s="25"/>
    </row>
    <row r="684" spans="1:7" x14ac:dyDescent="0.35">
      <c r="A684" s="24" t="s">
        <v>381</v>
      </c>
      <c r="B684" s="25" t="s">
        <v>473</v>
      </c>
      <c r="C684" s="26" t="s">
        <v>480</v>
      </c>
      <c r="D684" s="25"/>
      <c r="E684" s="25"/>
      <c r="F684" s="25"/>
      <c r="G684" s="25"/>
    </row>
    <row r="685" spans="1:7" x14ac:dyDescent="0.35">
      <c r="A685" s="24" t="s">
        <v>381</v>
      </c>
      <c r="B685" s="25" t="s">
        <v>469</v>
      </c>
      <c r="C685" s="26" t="s">
        <v>480</v>
      </c>
      <c r="D685" s="25"/>
      <c r="E685" s="25"/>
      <c r="F685" s="25"/>
      <c r="G685" s="25"/>
    </row>
    <row r="686" spans="1:7" x14ac:dyDescent="0.35">
      <c r="A686" s="24" t="s">
        <v>381</v>
      </c>
      <c r="B686" s="25" t="s">
        <v>475</v>
      </c>
      <c r="C686" s="26" t="s">
        <v>480</v>
      </c>
      <c r="D686" s="25"/>
      <c r="E686" s="25"/>
      <c r="F686" s="25"/>
      <c r="G686" s="25"/>
    </row>
    <row r="687" spans="1:7" x14ac:dyDescent="0.35">
      <c r="A687" s="24" t="s">
        <v>382</v>
      </c>
      <c r="B687" s="25" t="s">
        <v>435</v>
      </c>
      <c r="C687" s="26" t="s">
        <v>461</v>
      </c>
      <c r="D687" s="25"/>
      <c r="E687" s="25"/>
      <c r="F687" s="25"/>
      <c r="G687" s="25"/>
    </row>
    <row r="688" spans="1:7" x14ac:dyDescent="0.35">
      <c r="A688" s="20" t="s">
        <v>382</v>
      </c>
      <c r="B688" s="21" t="s">
        <v>462</v>
      </c>
      <c r="C688" s="22" t="s">
        <v>461</v>
      </c>
      <c r="D688" s="21"/>
      <c r="E688" s="21"/>
      <c r="F688" s="21"/>
      <c r="G688" s="25"/>
    </row>
    <row r="689" spans="1:7" x14ac:dyDescent="0.35">
      <c r="A689" s="24" t="s">
        <v>382</v>
      </c>
      <c r="B689" s="25" t="s">
        <v>498</v>
      </c>
      <c r="C689" s="26" t="s">
        <v>461</v>
      </c>
      <c r="D689" s="25"/>
      <c r="E689" s="25"/>
      <c r="F689" s="25"/>
      <c r="G689" s="25"/>
    </row>
    <row r="690" spans="1:7" x14ac:dyDescent="0.35">
      <c r="A690" s="24" t="s">
        <v>382</v>
      </c>
      <c r="B690" s="25" t="s">
        <v>471</v>
      </c>
      <c r="C690" s="26" t="s">
        <v>480</v>
      </c>
      <c r="D690" s="25"/>
      <c r="E690" s="25"/>
      <c r="F690" s="25"/>
      <c r="G690" s="25"/>
    </row>
    <row r="691" spans="1:7" x14ac:dyDescent="0.35">
      <c r="A691" s="24" t="s">
        <v>382</v>
      </c>
      <c r="B691" s="25" t="s">
        <v>470</v>
      </c>
      <c r="C691" s="26" t="s">
        <v>480</v>
      </c>
      <c r="D691" s="25"/>
      <c r="E691" s="25"/>
      <c r="F691" s="25"/>
      <c r="G691" s="25"/>
    </row>
    <row r="692" spans="1:7" x14ac:dyDescent="0.35">
      <c r="A692" s="24" t="s">
        <v>382</v>
      </c>
      <c r="B692" s="25" t="s">
        <v>526</v>
      </c>
      <c r="C692" s="26" t="s">
        <v>480</v>
      </c>
      <c r="D692" s="25"/>
      <c r="E692" s="25"/>
      <c r="F692" s="25"/>
      <c r="G692" s="25"/>
    </row>
    <row r="693" spans="1:7" x14ac:dyDescent="0.35">
      <c r="A693" s="24" t="s">
        <v>382</v>
      </c>
      <c r="B693" s="25" t="s">
        <v>472</v>
      </c>
      <c r="C693" s="26" t="s">
        <v>480</v>
      </c>
      <c r="D693" s="25"/>
      <c r="E693" s="25"/>
      <c r="F693" s="25"/>
      <c r="G693" s="25"/>
    </row>
    <row r="694" spans="1:7" x14ac:dyDescent="0.35">
      <c r="A694" s="24" t="s">
        <v>382</v>
      </c>
      <c r="B694" s="25" t="s">
        <v>474</v>
      </c>
      <c r="C694" s="26" t="s">
        <v>480</v>
      </c>
      <c r="D694" s="25"/>
      <c r="E694" s="25"/>
      <c r="F694" s="25"/>
      <c r="G694" s="25"/>
    </row>
    <row r="695" spans="1:7" x14ac:dyDescent="0.35">
      <c r="A695" s="24" t="s">
        <v>382</v>
      </c>
      <c r="B695" s="37" t="s">
        <v>477</v>
      </c>
      <c r="C695" s="26" t="s">
        <v>480</v>
      </c>
      <c r="D695" s="25"/>
      <c r="E695" s="25"/>
      <c r="F695" s="25"/>
      <c r="G695" s="25"/>
    </row>
    <row r="696" spans="1:7" x14ac:dyDescent="0.35">
      <c r="A696" s="24" t="s">
        <v>382</v>
      </c>
      <c r="B696" s="25" t="s">
        <v>467</v>
      </c>
      <c r="C696" s="26" t="s">
        <v>480</v>
      </c>
      <c r="D696" s="25"/>
      <c r="E696" s="25"/>
      <c r="F696" s="25"/>
      <c r="G696" s="25"/>
    </row>
    <row r="697" spans="1:7" x14ac:dyDescent="0.35">
      <c r="A697" s="24" t="s">
        <v>382</v>
      </c>
      <c r="B697" s="25" t="s">
        <v>473</v>
      </c>
      <c r="C697" s="26" t="s">
        <v>480</v>
      </c>
      <c r="D697" s="25"/>
      <c r="E697" s="25"/>
      <c r="F697" s="25"/>
      <c r="G697" s="25"/>
    </row>
    <row r="698" spans="1:7" x14ac:dyDescent="0.35">
      <c r="A698" s="24" t="s">
        <v>382</v>
      </c>
      <c r="B698" s="25" t="s">
        <v>469</v>
      </c>
      <c r="C698" s="26" t="s">
        <v>480</v>
      </c>
      <c r="D698" s="25"/>
      <c r="E698" s="25"/>
      <c r="F698" s="25"/>
      <c r="G698" s="25"/>
    </row>
    <row r="699" spans="1:7" x14ac:dyDescent="0.35">
      <c r="A699" s="24" t="s">
        <v>382</v>
      </c>
      <c r="B699" s="25" t="s">
        <v>475</v>
      </c>
      <c r="C699" s="26" t="s">
        <v>480</v>
      </c>
      <c r="D699" s="25"/>
      <c r="E699" s="25"/>
      <c r="F699" s="25"/>
      <c r="G699" s="25"/>
    </row>
    <row r="700" spans="1:7" x14ac:dyDescent="0.35">
      <c r="A700" s="24" t="s">
        <v>383</v>
      </c>
      <c r="B700" s="25" t="s">
        <v>435</v>
      </c>
      <c r="C700" s="26" t="s">
        <v>461</v>
      </c>
      <c r="D700" s="25"/>
      <c r="E700" s="25"/>
      <c r="F700" s="25"/>
      <c r="G700" s="25"/>
    </row>
    <row r="701" spans="1:7" x14ac:dyDescent="0.35">
      <c r="A701" s="20" t="s">
        <v>383</v>
      </c>
      <c r="B701" s="21" t="s">
        <v>462</v>
      </c>
      <c r="C701" s="22" t="s">
        <v>461</v>
      </c>
      <c r="D701" s="21"/>
      <c r="E701" s="21"/>
      <c r="F701" s="21"/>
      <c r="G701" s="25"/>
    </row>
    <row r="702" spans="1:7" x14ac:dyDescent="0.35">
      <c r="A702" s="24" t="s">
        <v>383</v>
      </c>
      <c r="B702" s="25" t="s">
        <v>498</v>
      </c>
      <c r="C702" s="22" t="s">
        <v>461</v>
      </c>
      <c r="D702" s="25"/>
      <c r="E702" s="25"/>
      <c r="F702" s="25"/>
      <c r="G702" s="25"/>
    </row>
    <row r="703" spans="1:7" x14ac:dyDescent="0.35">
      <c r="A703" s="24" t="s">
        <v>383</v>
      </c>
      <c r="B703" s="25" t="s">
        <v>471</v>
      </c>
      <c r="C703" s="26" t="s">
        <v>480</v>
      </c>
      <c r="D703" s="25"/>
      <c r="E703" s="25"/>
      <c r="F703" s="25"/>
      <c r="G703" s="25"/>
    </row>
    <row r="704" spans="1:7" x14ac:dyDescent="0.35">
      <c r="A704" s="24" t="s">
        <v>383</v>
      </c>
      <c r="B704" s="25" t="s">
        <v>470</v>
      </c>
      <c r="C704" s="26" t="s">
        <v>480</v>
      </c>
      <c r="D704" s="25"/>
      <c r="E704" s="25"/>
      <c r="F704" s="25"/>
      <c r="G704" s="25"/>
    </row>
    <row r="705" spans="1:7" x14ac:dyDescent="0.35">
      <c r="A705" s="24" t="s">
        <v>383</v>
      </c>
      <c r="B705" s="25" t="s">
        <v>476</v>
      </c>
      <c r="C705" s="26" t="s">
        <v>480</v>
      </c>
      <c r="D705" s="25"/>
      <c r="E705" s="25"/>
      <c r="F705" s="25"/>
      <c r="G705" s="25"/>
    </row>
    <row r="706" spans="1:7" x14ac:dyDescent="0.35">
      <c r="A706" s="24" t="s">
        <v>383</v>
      </c>
      <c r="B706" s="25" t="s">
        <v>472</v>
      </c>
      <c r="C706" s="26" t="s">
        <v>480</v>
      </c>
      <c r="D706" s="25"/>
      <c r="E706" s="25"/>
      <c r="F706" s="25"/>
      <c r="G706" s="25"/>
    </row>
    <row r="707" spans="1:7" x14ac:dyDescent="0.35">
      <c r="A707" s="24" t="s">
        <v>383</v>
      </c>
      <c r="B707" s="25" t="s">
        <v>474</v>
      </c>
      <c r="C707" s="26" t="s">
        <v>480</v>
      </c>
      <c r="D707" s="25"/>
      <c r="E707" s="25"/>
      <c r="F707" s="25"/>
      <c r="G707" s="25"/>
    </row>
    <row r="708" spans="1:7" x14ac:dyDescent="0.35">
      <c r="A708" s="24" t="s">
        <v>383</v>
      </c>
      <c r="B708" s="37" t="s">
        <v>477</v>
      </c>
      <c r="C708" s="26" t="s">
        <v>480</v>
      </c>
      <c r="D708" s="25"/>
      <c r="E708" s="25"/>
      <c r="F708" s="25"/>
      <c r="G708" s="25"/>
    </row>
    <row r="709" spans="1:7" x14ac:dyDescent="0.35">
      <c r="A709" s="24" t="s">
        <v>383</v>
      </c>
      <c r="B709" s="25" t="s">
        <v>467</v>
      </c>
      <c r="C709" s="26" t="s">
        <v>480</v>
      </c>
      <c r="D709" s="25"/>
      <c r="E709" s="25"/>
      <c r="F709" s="25"/>
      <c r="G709" s="25"/>
    </row>
    <row r="710" spans="1:7" x14ac:dyDescent="0.35">
      <c r="A710" s="24" t="s">
        <v>383</v>
      </c>
      <c r="B710" s="25" t="s">
        <v>473</v>
      </c>
      <c r="C710" s="26" t="s">
        <v>480</v>
      </c>
      <c r="D710" s="25"/>
      <c r="E710" s="25"/>
      <c r="F710" s="25"/>
      <c r="G710" s="25"/>
    </row>
    <row r="711" spans="1:7" x14ac:dyDescent="0.35">
      <c r="A711" s="24" t="s">
        <v>383</v>
      </c>
      <c r="B711" s="25" t="s">
        <v>469</v>
      </c>
      <c r="C711" s="26" t="s">
        <v>480</v>
      </c>
      <c r="D711" s="25"/>
      <c r="E711" s="25"/>
      <c r="F711" s="25"/>
      <c r="G711" s="25"/>
    </row>
    <row r="712" spans="1:7" x14ac:dyDescent="0.35">
      <c r="A712" s="24" t="s">
        <v>383</v>
      </c>
      <c r="B712" s="25" t="s">
        <v>475</v>
      </c>
      <c r="C712" s="26" t="s">
        <v>480</v>
      </c>
      <c r="D712" s="25"/>
      <c r="E712" s="25"/>
      <c r="F712" s="25"/>
      <c r="G712" s="25"/>
    </row>
    <row r="713" spans="1:7" x14ac:dyDescent="0.35">
      <c r="A713" s="20" t="s">
        <v>384</v>
      </c>
      <c r="B713" s="21" t="s">
        <v>456</v>
      </c>
      <c r="C713" s="22" t="s">
        <v>459</v>
      </c>
      <c r="D713" s="21"/>
      <c r="E713" s="21"/>
      <c r="F713" s="21"/>
      <c r="G713" s="25"/>
    </row>
    <row r="714" spans="1:7" x14ac:dyDescent="0.35">
      <c r="A714" s="20" t="s">
        <v>384</v>
      </c>
      <c r="B714" s="21" t="s">
        <v>427</v>
      </c>
      <c r="C714" s="22" t="s">
        <v>459</v>
      </c>
      <c r="D714" s="21"/>
      <c r="E714" s="21"/>
      <c r="F714" s="21"/>
      <c r="G714" s="25"/>
    </row>
    <row r="715" spans="1:7" x14ac:dyDescent="0.35">
      <c r="A715" s="24" t="s">
        <v>384</v>
      </c>
      <c r="B715" s="25" t="s">
        <v>457</v>
      </c>
      <c r="C715" s="26" t="s">
        <v>459</v>
      </c>
      <c r="D715" s="25"/>
      <c r="E715" s="25"/>
      <c r="F715" s="25"/>
      <c r="G715" s="25"/>
    </row>
    <row r="716" spans="1:7" x14ac:dyDescent="0.35">
      <c r="A716" s="24" t="s">
        <v>384</v>
      </c>
      <c r="B716" s="25" t="s">
        <v>520</v>
      </c>
      <c r="C716" s="22" t="s">
        <v>459</v>
      </c>
      <c r="D716" s="25"/>
      <c r="E716" s="25"/>
      <c r="F716" s="25"/>
      <c r="G716" s="25"/>
    </row>
    <row r="717" spans="1:7" x14ac:dyDescent="0.35">
      <c r="A717" s="24" t="s">
        <v>384</v>
      </c>
      <c r="B717" s="25" t="s">
        <v>471</v>
      </c>
      <c r="C717" s="26" t="s">
        <v>480</v>
      </c>
      <c r="D717" s="25"/>
      <c r="E717" s="25"/>
      <c r="F717" s="25"/>
      <c r="G717" s="25"/>
    </row>
    <row r="718" spans="1:7" x14ac:dyDescent="0.35">
      <c r="A718" s="24" t="s">
        <v>384</v>
      </c>
      <c r="B718" s="25" t="s">
        <v>470</v>
      </c>
      <c r="C718" s="26" t="s">
        <v>480</v>
      </c>
      <c r="D718" s="25"/>
      <c r="E718" s="25"/>
      <c r="F718" s="25"/>
      <c r="G718" s="25"/>
    </row>
    <row r="719" spans="1:7" x14ac:dyDescent="0.35">
      <c r="A719" s="24" t="s">
        <v>384</v>
      </c>
      <c r="B719" s="25" t="s">
        <v>476</v>
      </c>
      <c r="C719" s="26" t="s">
        <v>480</v>
      </c>
      <c r="D719" s="25"/>
      <c r="E719" s="25"/>
      <c r="F719" s="25"/>
      <c r="G719" s="25"/>
    </row>
    <row r="720" spans="1:7" x14ac:dyDescent="0.35">
      <c r="A720" s="24" t="s">
        <v>384</v>
      </c>
      <c r="B720" s="25" t="s">
        <v>472</v>
      </c>
      <c r="C720" s="26" t="s">
        <v>480</v>
      </c>
      <c r="D720" s="25"/>
      <c r="E720" s="25"/>
      <c r="F720" s="25"/>
      <c r="G720" s="25"/>
    </row>
    <row r="721" spans="1:7" x14ac:dyDescent="0.35">
      <c r="A721" s="24" t="s">
        <v>384</v>
      </c>
      <c r="B721" s="25" t="s">
        <v>474</v>
      </c>
      <c r="C721" s="26" t="s">
        <v>480</v>
      </c>
      <c r="D721" s="25"/>
      <c r="E721" s="25"/>
      <c r="F721" s="25"/>
      <c r="G721" s="25"/>
    </row>
    <row r="722" spans="1:7" x14ac:dyDescent="0.35">
      <c r="A722" s="24" t="s">
        <v>384</v>
      </c>
      <c r="B722" s="37" t="s">
        <v>477</v>
      </c>
      <c r="C722" s="26" t="s">
        <v>480</v>
      </c>
      <c r="D722" s="25"/>
      <c r="E722" s="25"/>
      <c r="F722" s="25"/>
      <c r="G722" s="25"/>
    </row>
    <row r="723" spans="1:7" x14ac:dyDescent="0.35">
      <c r="A723" s="24" t="s">
        <v>384</v>
      </c>
      <c r="B723" s="25" t="s">
        <v>467</v>
      </c>
      <c r="C723" s="26" t="s">
        <v>480</v>
      </c>
      <c r="D723" s="25"/>
      <c r="E723" s="25"/>
      <c r="F723" s="25"/>
      <c r="G723" s="25"/>
    </row>
    <row r="724" spans="1:7" x14ac:dyDescent="0.35">
      <c r="A724" s="24" t="s">
        <v>384</v>
      </c>
      <c r="B724" s="25" t="s">
        <v>473</v>
      </c>
      <c r="C724" s="26" t="s">
        <v>480</v>
      </c>
      <c r="D724" s="25"/>
      <c r="E724" s="25"/>
      <c r="F724" s="25"/>
      <c r="G724" s="25"/>
    </row>
    <row r="725" spans="1:7" x14ac:dyDescent="0.35">
      <c r="A725" s="24" t="s">
        <v>384</v>
      </c>
      <c r="B725" s="25" t="s">
        <v>469</v>
      </c>
      <c r="C725" s="26" t="s">
        <v>480</v>
      </c>
      <c r="D725" s="25"/>
      <c r="E725" s="25"/>
      <c r="F725" s="25"/>
      <c r="G725" s="25"/>
    </row>
    <row r="726" spans="1:7" x14ac:dyDescent="0.35">
      <c r="A726" s="24" t="s">
        <v>384</v>
      </c>
      <c r="B726" s="25" t="s">
        <v>475</v>
      </c>
      <c r="C726" s="26" t="s">
        <v>480</v>
      </c>
      <c r="D726" s="25"/>
      <c r="E726" s="25"/>
      <c r="F726" s="25"/>
      <c r="G726" s="25"/>
    </row>
    <row r="727" spans="1:7" x14ac:dyDescent="0.35">
      <c r="A727" s="24" t="s">
        <v>385</v>
      </c>
      <c r="B727" s="25" t="s">
        <v>435</v>
      </c>
      <c r="C727" s="26" t="s">
        <v>461</v>
      </c>
      <c r="D727" s="25"/>
      <c r="E727" s="25"/>
      <c r="F727" s="25"/>
      <c r="G727" s="25"/>
    </row>
    <row r="728" spans="1:7" x14ac:dyDescent="0.35">
      <c r="A728" s="20" t="s">
        <v>385</v>
      </c>
      <c r="B728" s="21" t="s">
        <v>462</v>
      </c>
      <c r="C728" s="22" t="s">
        <v>461</v>
      </c>
      <c r="D728" s="21"/>
      <c r="E728" s="21"/>
      <c r="F728" s="21"/>
      <c r="G728" s="25"/>
    </row>
    <row r="729" spans="1:7" x14ac:dyDescent="0.35">
      <c r="A729" s="24" t="s">
        <v>385</v>
      </c>
      <c r="B729" s="25" t="s">
        <v>509</v>
      </c>
      <c r="C729" s="26" t="s">
        <v>461</v>
      </c>
      <c r="D729" s="25"/>
      <c r="E729" s="25"/>
      <c r="F729" s="25"/>
      <c r="G729" s="25"/>
    </row>
    <row r="730" spans="1:7" x14ac:dyDescent="0.35">
      <c r="A730" s="24" t="s">
        <v>385</v>
      </c>
      <c r="B730" s="25" t="s">
        <v>471</v>
      </c>
      <c r="C730" s="26" t="s">
        <v>480</v>
      </c>
      <c r="D730" s="25"/>
      <c r="E730" s="25"/>
      <c r="F730" s="25"/>
      <c r="G730" s="25"/>
    </row>
    <row r="731" spans="1:7" x14ac:dyDescent="0.35">
      <c r="A731" s="24" t="s">
        <v>385</v>
      </c>
      <c r="B731" s="25" t="s">
        <v>470</v>
      </c>
      <c r="C731" s="26" t="s">
        <v>480</v>
      </c>
      <c r="D731" s="25"/>
      <c r="E731" s="25"/>
      <c r="F731" s="25"/>
      <c r="G731" s="25"/>
    </row>
    <row r="732" spans="1:7" x14ac:dyDescent="0.35">
      <c r="A732" s="24" t="s">
        <v>385</v>
      </c>
      <c r="B732" s="25" t="s">
        <v>472</v>
      </c>
      <c r="C732" s="26" t="s">
        <v>480</v>
      </c>
      <c r="D732" s="25"/>
      <c r="E732" s="25"/>
      <c r="F732" s="25"/>
      <c r="G732" s="25"/>
    </row>
    <row r="733" spans="1:7" x14ac:dyDescent="0.35">
      <c r="A733" s="24" t="s">
        <v>385</v>
      </c>
      <c r="B733" s="25" t="s">
        <v>529</v>
      </c>
      <c r="C733" s="26" t="s">
        <v>480</v>
      </c>
      <c r="D733" s="25"/>
      <c r="E733" s="25"/>
      <c r="F733" s="25"/>
      <c r="G733" s="25"/>
    </row>
    <row r="734" spans="1:7" x14ac:dyDescent="0.35">
      <c r="A734" s="24" t="s">
        <v>385</v>
      </c>
      <c r="B734" s="25" t="s">
        <v>474</v>
      </c>
      <c r="C734" s="26" t="s">
        <v>480</v>
      </c>
      <c r="D734" s="25"/>
      <c r="E734" s="25"/>
      <c r="F734" s="25"/>
      <c r="G734" s="25"/>
    </row>
    <row r="735" spans="1:7" x14ac:dyDescent="0.35">
      <c r="A735" s="24" t="s">
        <v>385</v>
      </c>
      <c r="B735" s="37" t="s">
        <v>477</v>
      </c>
      <c r="C735" s="26" t="s">
        <v>480</v>
      </c>
      <c r="D735" s="25"/>
      <c r="E735" s="25"/>
      <c r="F735" s="25"/>
      <c r="G735" s="25"/>
    </row>
    <row r="736" spans="1:7" x14ac:dyDescent="0.35">
      <c r="A736" s="24" t="s">
        <v>385</v>
      </c>
      <c r="B736" s="25" t="s">
        <v>467</v>
      </c>
      <c r="C736" s="26" t="s">
        <v>480</v>
      </c>
      <c r="D736" s="25"/>
      <c r="E736" s="25"/>
      <c r="F736" s="25"/>
      <c r="G736" s="25"/>
    </row>
    <row r="737" spans="1:7" x14ac:dyDescent="0.35">
      <c r="A737" s="24" t="s">
        <v>385</v>
      </c>
      <c r="B737" s="25" t="s">
        <v>473</v>
      </c>
      <c r="C737" s="26" t="s">
        <v>480</v>
      </c>
      <c r="D737" s="25"/>
      <c r="E737" s="25"/>
      <c r="F737" s="25"/>
      <c r="G737" s="25"/>
    </row>
    <row r="738" spans="1:7" x14ac:dyDescent="0.35">
      <c r="A738" s="24" t="s">
        <v>385</v>
      </c>
      <c r="B738" s="25" t="s">
        <v>469</v>
      </c>
      <c r="C738" s="26" t="s">
        <v>480</v>
      </c>
      <c r="D738" s="25"/>
      <c r="E738" s="25"/>
      <c r="F738" s="25"/>
      <c r="G738" s="25"/>
    </row>
    <row r="739" spans="1:7" x14ac:dyDescent="0.35">
      <c r="A739" s="24" t="s">
        <v>385</v>
      </c>
      <c r="B739" s="25" t="s">
        <v>475</v>
      </c>
      <c r="C739" s="26" t="s">
        <v>480</v>
      </c>
      <c r="D739" s="25"/>
      <c r="E739" s="25"/>
      <c r="F739" s="25"/>
      <c r="G739" s="25"/>
    </row>
    <row r="740" spans="1:7" x14ac:dyDescent="0.35">
      <c r="A740" s="24" t="s">
        <v>386</v>
      </c>
      <c r="B740" s="25" t="s">
        <v>435</v>
      </c>
      <c r="C740" s="26" t="s">
        <v>461</v>
      </c>
      <c r="D740" s="25"/>
      <c r="E740" s="25"/>
      <c r="F740" s="25"/>
      <c r="G740" s="25"/>
    </row>
    <row r="741" spans="1:7" x14ac:dyDescent="0.35">
      <c r="A741" s="20" t="s">
        <v>386</v>
      </c>
      <c r="B741" s="21" t="s">
        <v>462</v>
      </c>
      <c r="C741" s="22" t="s">
        <v>461</v>
      </c>
      <c r="D741" s="21"/>
      <c r="E741" s="21"/>
      <c r="F741" s="21"/>
      <c r="G741" s="25"/>
    </row>
    <row r="742" spans="1:7" x14ac:dyDescent="0.35">
      <c r="A742" s="24" t="s">
        <v>386</v>
      </c>
      <c r="B742" s="25" t="s">
        <v>509</v>
      </c>
      <c r="C742" s="26" t="s">
        <v>461</v>
      </c>
      <c r="D742" s="25"/>
      <c r="E742" s="25"/>
      <c r="F742" s="25"/>
      <c r="G742" s="25"/>
    </row>
    <row r="743" spans="1:7" x14ac:dyDescent="0.35">
      <c r="A743" s="24" t="s">
        <v>386</v>
      </c>
      <c r="B743" s="25" t="s">
        <v>471</v>
      </c>
      <c r="C743" s="26" t="s">
        <v>480</v>
      </c>
      <c r="D743" s="25"/>
      <c r="E743" s="25"/>
      <c r="F743" s="25"/>
      <c r="G743" s="25"/>
    </row>
    <row r="744" spans="1:7" x14ac:dyDescent="0.35">
      <c r="A744" s="24" t="s">
        <v>386</v>
      </c>
      <c r="B744" s="25" t="s">
        <v>470</v>
      </c>
      <c r="C744" s="26" t="s">
        <v>480</v>
      </c>
      <c r="D744" s="25"/>
      <c r="E744" s="25"/>
      <c r="F744" s="25"/>
      <c r="G744" s="25"/>
    </row>
    <row r="745" spans="1:7" x14ac:dyDescent="0.35">
      <c r="A745" s="24" t="s">
        <v>386</v>
      </c>
      <c r="B745" s="25" t="s">
        <v>476</v>
      </c>
      <c r="C745" s="26" t="s">
        <v>480</v>
      </c>
      <c r="D745" s="25"/>
      <c r="E745" s="25"/>
      <c r="F745" s="25"/>
      <c r="G745" s="25"/>
    </row>
    <row r="746" spans="1:7" x14ac:dyDescent="0.35">
      <c r="A746" s="24" t="s">
        <v>386</v>
      </c>
      <c r="B746" s="25" t="s">
        <v>472</v>
      </c>
      <c r="C746" s="26" t="s">
        <v>480</v>
      </c>
      <c r="D746" s="25"/>
      <c r="E746" s="25"/>
      <c r="F746" s="25"/>
      <c r="G746" s="25"/>
    </row>
    <row r="747" spans="1:7" x14ac:dyDescent="0.35">
      <c r="A747" s="24" t="s">
        <v>386</v>
      </c>
      <c r="B747" s="25" t="s">
        <v>474</v>
      </c>
      <c r="C747" s="26" t="s">
        <v>480</v>
      </c>
      <c r="D747" s="25"/>
      <c r="E747" s="25"/>
      <c r="F747" s="25"/>
      <c r="G747" s="25"/>
    </row>
    <row r="748" spans="1:7" x14ac:dyDescent="0.35">
      <c r="A748" s="24" t="s">
        <v>386</v>
      </c>
      <c r="B748" s="37" t="s">
        <v>477</v>
      </c>
      <c r="C748" s="26" t="s">
        <v>480</v>
      </c>
      <c r="D748" s="25"/>
      <c r="E748" s="25"/>
      <c r="F748" s="25"/>
      <c r="G748" s="25"/>
    </row>
    <row r="749" spans="1:7" x14ac:dyDescent="0.35">
      <c r="A749" s="24" t="s">
        <v>386</v>
      </c>
      <c r="B749" s="25" t="s">
        <v>467</v>
      </c>
      <c r="C749" s="26" t="s">
        <v>480</v>
      </c>
      <c r="D749" s="25"/>
      <c r="E749" s="25"/>
      <c r="F749" s="25"/>
      <c r="G749" s="25"/>
    </row>
    <row r="750" spans="1:7" x14ac:dyDescent="0.35">
      <c r="A750" s="24" t="s">
        <v>386</v>
      </c>
      <c r="B750" s="25" t="s">
        <v>473</v>
      </c>
      <c r="C750" s="26" t="s">
        <v>480</v>
      </c>
      <c r="D750" s="25"/>
      <c r="E750" s="25"/>
      <c r="F750" s="25"/>
      <c r="G750" s="25"/>
    </row>
    <row r="751" spans="1:7" x14ac:dyDescent="0.35">
      <c r="A751" s="24" t="s">
        <v>386</v>
      </c>
      <c r="B751" s="25" t="s">
        <v>469</v>
      </c>
      <c r="C751" s="26" t="s">
        <v>480</v>
      </c>
      <c r="D751" s="25"/>
      <c r="E751" s="25"/>
      <c r="F751" s="25"/>
      <c r="G751" s="25"/>
    </row>
    <row r="752" spans="1:7" x14ac:dyDescent="0.35">
      <c r="A752" s="24" t="s">
        <v>386</v>
      </c>
      <c r="B752" s="25" t="s">
        <v>475</v>
      </c>
      <c r="C752" s="26" t="s">
        <v>480</v>
      </c>
      <c r="D752" s="25"/>
      <c r="E752" s="25"/>
      <c r="F752" s="25"/>
      <c r="G752" s="25"/>
    </row>
    <row r="753" spans="1:7" x14ac:dyDescent="0.35">
      <c r="A753" s="24" t="s">
        <v>387</v>
      </c>
      <c r="B753" s="25" t="s">
        <v>444</v>
      </c>
      <c r="C753" s="26" t="s">
        <v>459</v>
      </c>
      <c r="D753" s="25"/>
      <c r="E753" s="25"/>
      <c r="F753" s="25"/>
      <c r="G753" s="25"/>
    </row>
    <row r="754" spans="1:7" x14ac:dyDescent="0.35">
      <c r="A754" s="24" t="s">
        <v>387</v>
      </c>
      <c r="B754" s="25" t="s">
        <v>497</v>
      </c>
      <c r="C754" s="26" t="s">
        <v>459</v>
      </c>
      <c r="D754" s="25"/>
      <c r="E754" s="25"/>
      <c r="F754" s="25"/>
      <c r="G754" s="25"/>
    </row>
    <row r="755" spans="1:7" x14ac:dyDescent="0.35">
      <c r="A755" s="24" t="s">
        <v>387</v>
      </c>
      <c r="B755" s="25" t="s">
        <v>471</v>
      </c>
      <c r="C755" s="26" t="s">
        <v>480</v>
      </c>
      <c r="D755" s="25"/>
      <c r="E755" s="25"/>
      <c r="F755" s="25"/>
      <c r="G755" s="25"/>
    </row>
    <row r="756" spans="1:7" x14ac:dyDescent="0.35">
      <c r="A756" s="24" t="s">
        <v>387</v>
      </c>
      <c r="B756" s="25" t="s">
        <v>470</v>
      </c>
      <c r="C756" s="26" t="s">
        <v>480</v>
      </c>
      <c r="D756" s="25"/>
      <c r="E756" s="25"/>
      <c r="F756" s="25"/>
      <c r="G756" s="25"/>
    </row>
    <row r="757" spans="1:7" x14ac:dyDescent="0.35">
      <c r="A757" s="24" t="s">
        <v>387</v>
      </c>
      <c r="B757" s="25" t="s">
        <v>472</v>
      </c>
      <c r="C757" s="26" t="s">
        <v>480</v>
      </c>
      <c r="D757" s="25"/>
      <c r="E757" s="25"/>
      <c r="F757" s="25"/>
      <c r="G757" s="25"/>
    </row>
    <row r="758" spans="1:7" x14ac:dyDescent="0.35">
      <c r="A758" s="24" t="s">
        <v>387</v>
      </c>
      <c r="B758" s="25" t="s">
        <v>530</v>
      </c>
      <c r="C758" s="26" t="s">
        <v>480</v>
      </c>
      <c r="D758" s="25"/>
      <c r="E758" s="25"/>
      <c r="F758" s="25"/>
      <c r="G758" s="25"/>
    </row>
    <row r="759" spans="1:7" x14ac:dyDescent="0.35">
      <c r="A759" s="24" t="s">
        <v>387</v>
      </c>
      <c r="B759" s="25" t="s">
        <v>474</v>
      </c>
      <c r="C759" s="26" t="s">
        <v>480</v>
      </c>
      <c r="D759" s="25"/>
      <c r="E759" s="25"/>
      <c r="F759" s="25"/>
      <c r="G759" s="25"/>
    </row>
    <row r="760" spans="1:7" x14ac:dyDescent="0.35">
      <c r="A760" s="24" t="s">
        <v>387</v>
      </c>
      <c r="B760" s="37" t="s">
        <v>477</v>
      </c>
      <c r="C760" s="26" t="s">
        <v>480</v>
      </c>
      <c r="D760" s="25"/>
      <c r="E760" s="25"/>
      <c r="F760" s="25"/>
      <c r="G760" s="25"/>
    </row>
    <row r="761" spans="1:7" x14ac:dyDescent="0.35">
      <c r="A761" s="24" t="s">
        <v>387</v>
      </c>
      <c r="B761" s="25" t="s">
        <v>450</v>
      </c>
      <c r="C761" s="26" t="s">
        <v>480</v>
      </c>
      <c r="D761" s="25"/>
      <c r="E761" s="25"/>
      <c r="F761" s="25"/>
      <c r="G761" s="25"/>
    </row>
    <row r="762" spans="1:7" x14ac:dyDescent="0.35">
      <c r="A762" s="24" t="s">
        <v>387</v>
      </c>
      <c r="B762" s="25" t="s">
        <v>467</v>
      </c>
      <c r="C762" s="26" t="s">
        <v>480</v>
      </c>
      <c r="D762" s="25"/>
      <c r="E762" s="25"/>
      <c r="F762" s="25"/>
      <c r="G762" s="25"/>
    </row>
    <row r="763" spans="1:7" x14ac:dyDescent="0.35">
      <c r="A763" s="24" t="s">
        <v>387</v>
      </c>
      <c r="B763" s="25" t="s">
        <v>473</v>
      </c>
      <c r="C763" s="26" t="s">
        <v>480</v>
      </c>
      <c r="D763" s="25"/>
      <c r="E763" s="25"/>
      <c r="F763" s="25"/>
      <c r="G763" s="25"/>
    </row>
    <row r="764" spans="1:7" x14ac:dyDescent="0.35">
      <c r="A764" s="24" t="s">
        <v>387</v>
      </c>
      <c r="B764" s="25" t="s">
        <v>469</v>
      </c>
      <c r="C764" s="26" t="s">
        <v>480</v>
      </c>
      <c r="D764" s="25"/>
      <c r="E764" s="25"/>
      <c r="F764" s="25"/>
      <c r="G764" s="25"/>
    </row>
    <row r="765" spans="1:7" x14ac:dyDescent="0.35">
      <c r="A765" s="24" t="s">
        <v>387</v>
      </c>
      <c r="B765" s="25" t="s">
        <v>475</v>
      </c>
      <c r="C765" s="26" t="s">
        <v>480</v>
      </c>
      <c r="D765" s="25"/>
      <c r="E765" s="25"/>
      <c r="F765" s="25"/>
      <c r="G765" s="25"/>
    </row>
    <row r="766" spans="1:7" x14ac:dyDescent="0.35">
      <c r="A766" s="24" t="s">
        <v>388</v>
      </c>
      <c r="B766" s="25" t="s">
        <v>435</v>
      </c>
      <c r="C766" s="26" t="s">
        <v>461</v>
      </c>
      <c r="D766" s="25"/>
      <c r="E766" s="25"/>
      <c r="F766" s="25"/>
      <c r="G766" s="25"/>
    </row>
    <row r="767" spans="1:7" x14ac:dyDescent="0.35">
      <c r="A767" s="20" t="s">
        <v>388</v>
      </c>
      <c r="B767" s="21" t="s">
        <v>462</v>
      </c>
      <c r="C767" s="22" t="s">
        <v>461</v>
      </c>
      <c r="D767" s="21"/>
      <c r="E767" s="21"/>
      <c r="F767" s="21"/>
      <c r="G767" s="25"/>
    </row>
    <row r="768" spans="1:7" x14ac:dyDescent="0.35">
      <c r="A768" s="24" t="s">
        <v>388</v>
      </c>
      <c r="B768" s="25" t="s">
        <v>509</v>
      </c>
      <c r="C768" s="26" t="s">
        <v>461</v>
      </c>
      <c r="D768" s="25"/>
      <c r="E768" s="25"/>
      <c r="F768" s="25"/>
      <c r="G768" s="25"/>
    </row>
    <row r="769" spans="1:7" x14ac:dyDescent="0.35">
      <c r="A769" s="24" t="s">
        <v>388</v>
      </c>
      <c r="B769" s="25" t="s">
        <v>471</v>
      </c>
      <c r="C769" s="26" t="s">
        <v>480</v>
      </c>
      <c r="D769" s="25"/>
      <c r="E769" s="25"/>
      <c r="F769" s="25"/>
      <c r="G769" s="25"/>
    </row>
    <row r="770" spans="1:7" x14ac:dyDescent="0.35">
      <c r="A770" s="24" t="s">
        <v>388</v>
      </c>
      <c r="B770" s="25" t="s">
        <v>470</v>
      </c>
      <c r="C770" s="26" t="s">
        <v>480</v>
      </c>
      <c r="D770" s="25"/>
      <c r="E770" s="25"/>
      <c r="F770" s="25"/>
      <c r="G770" s="25"/>
    </row>
    <row r="771" spans="1:7" x14ac:dyDescent="0.35">
      <c r="A771" s="24" t="s">
        <v>388</v>
      </c>
      <c r="B771" s="25" t="s">
        <v>526</v>
      </c>
      <c r="C771" s="26" t="s">
        <v>480</v>
      </c>
      <c r="D771" s="25"/>
      <c r="E771" s="25"/>
      <c r="F771" s="25"/>
      <c r="G771" s="25"/>
    </row>
    <row r="772" spans="1:7" x14ac:dyDescent="0.35">
      <c r="A772" s="24" t="s">
        <v>388</v>
      </c>
      <c r="B772" s="25" t="s">
        <v>472</v>
      </c>
      <c r="C772" s="26" t="s">
        <v>480</v>
      </c>
      <c r="D772" s="25"/>
      <c r="E772" s="25"/>
      <c r="F772" s="25"/>
      <c r="G772" s="25"/>
    </row>
    <row r="773" spans="1:7" x14ac:dyDescent="0.35">
      <c r="A773" s="24" t="s">
        <v>388</v>
      </c>
      <c r="B773" s="25" t="s">
        <v>529</v>
      </c>
      <c r="C773" s="26" t="s">
        <v>480</v>
      </c>
      <c r="D773" s="25"/>
      <c r="E773" s="25"/>
      <c r="F773" s="25"/>
      <c r="G773" s="25"/>
    </row>
    <row r="774" spans="1:7" x14ac:dyDescent="0.35">
      <c r="A774" s="24" t="s">
        <v>388</v>
      </c>
      <c r="B774" s="25" t="s">
        <v>474</v>
      </c>
      <c r="C774" s="26" t="s">
        <v>480</v>
      </c>
      <c r="D774" s="25"/>
      <c r="E774" s="25"/>
      <c r="F774" s="25"/>
      <c r="G774" s="25"/>
    </row>
    <row r="775" spans="1:7" x14ac:dyDescent="0.35">
      <c r="A775" s="24" t="s">
        <v>388</v>
      </c>
      <c r="B775" s="37" t="s">
        <v>477</v>
      </c>
      <c r="C775" s="26" t="s">
        <v>480</v>
      </c>
      <c r="D775" s="25"/>
      <c r="E775" s="25"/>
      <c r="F775" s="25"/>
      <c r="G775" s="25"/>
    </row>
    <row r="776" spans="1:7" x14ac:dyDescent="0.35">
      <c r="A776" s="24" t="s">
        <v>388</v>
      </c>
      <c r="B776" s="25" t="s">
        <v>467</v>
      </c>
      <c r="C776" s="26" t="s">
        <v>480</v>
      </c>
      <c r="D776" s="25"/>
      <c r="E776" s="25"/>
      <c r="F776" s="25"/>
      <c r="G776" s="25"/>
    </row>
    <row r="777" spans="1:7" x14ac:dyDescent="0.35">
      <c r="A777" s="24" t="s">
        <v>388</v>
      </c>
      <c r="B777" s="25" t="s">
        <v>473</v>
      </c>
      <c r="C777" s="26" t="s">
        <v>480</v>
      </c>
      <c r="D777" s="25"/>
      <c r="E777" s="25"/>
      <c r="F777" s="25"/>
      <c r="G777" s="25"/>
    </row>
    <row r="778" spans="1:7" x14ac:dyDescent="0.35">
      <c r="A778" s="24" t="s">
        <v>388</v>
      </c>
      <c r="B778" s="25" t="s">
        <v>469</v>
      </c>
      <c r="C778" s="26" t="s">
        <v>480</v>
      </c>
      <c r="D778" s="25"/>
      <c r="E778" s="25"/>
      <c r="F778" s="25"/>
      <c r="G778" s="25"/>
    </row>
    <row r="779" spans="1:7" x14ac:dyDescent="0.35">
      <c r="A779" s="24" t="s">
        <v>388</v>
      </c>
      <c r="B779" s="25" t="s">
        <v>475</v>
      </c>
      <c r="C779" s="26" t="s">
        <v>480</v>
      </c>
      <c r="D779" s="25"/>
      <c r="E779" s="25"/>
      <c r="F779" s="25"/>
      <c r="G779" s="25"/>
    </row>
    <row r="780" spans="1:7" x14ac:dyDescent="0.35">
      <c r="A780" s="20" t="s">
        <v>389</v>
      </c>
      <c r="B780" s="21" t="s">
        <v>333</v>
      </c>
      <c r="C780" s="22" t="s">
        <v>461</v>
      </c>
      <c r="D780" s="21"/>
      <c r="E780" s="21"/>
      <c r="F780" s="21"/>
      <c r="G780" s="25"/>
    </row>
    <row r="781" spans="1:7" x14ac:dyDescent="0.35">
      <c r="A781" s="20" t="s">
        <v>389</v>
      </c>
      <c r="B781" s="21" t="s">
        <v>448</v>
      </c>
      <c r="C781" s="22" t="s">
        <v>461</v>
      </c>
      <c r="D781" s="21"/>
      <c r="E781" s="21"/>
      <c r="F781" s="21"/>
      <c r="G781" s="25"/>
    </row>
    <row r="782" spans="1:7" x14ac:dyDescent="0.35">
      <c r="A782" s="24" t="s">
        <v>389</v>
      </c>
      <c r="B782" s="25" t="s">
        <v>429</v>
      </c>
      <c r="C782" s="26" t="s">
        <v>461</v>
      </c>
      <c r="D782" s="25"/>
      <c r="E782" s="25"/>
      <c r="F782" s="25"/>
      <c r="G782" s="25"/>
    </row>
    <row r="783" spans="1:7" x14ac:dyDescent="0.35">
      <c r="A783" s="20" t="s">
        <v>389</v>
      </c>
      <c r="B783" s="21" t="s">
        <v>449</v>
      </c>
      <c r="C783" s="22" t="s">
        <v>461</v>
      </c>
      <c r="D783" s="21"/>
      <c r="E783" s="21"/>
      <c r="F783" s="21"/>
      <c r="G783" s="25"/>
    </row>
    <row r="784" spans="1:7" x14ac:dyDescent="0.35">
      <c r="A784" s="24" t="s">
        <v>389</v>
      </c>
      <c r="B784" s="25" t="s">
        <v>496</v>
      </c>
      <c r="C784" s="22" t="s">
        <v>461</v>
      </c>
      <c r="D784" s="25"/>
      <c r="E784" s="25"/>
      <c r="F784" s="25"/>
      <c r="G784" s="25"/>
    </row>
    <row r="785" spans="1:7" x14ac:dyDescent="0.35">
      <c r="A785" s="24" t="s">
        <v>389</v>
      </c>
      <c r="B785" s="25" t="s">
        <v>471</v>
      </c>
      <c r="C785" s="26" t="s">
        <v>480</v>
      </c>
      <c r="D785" s="25"/>
      <c r="E785" s="25"/>
      <c r="F785" s="25"/>
      <c r="G785" s="25"/>
    </row>
    <row r="786" spans="1:7" x14ac:dyDescent="0.35">
      <c r="A786" s="24" t="s">
        <v>389</v>
      </c>
      <c r="B786" s="25" t="s">
        <v>470</v>
      </c>
      <c r="C786" s="26" t="s">
        <v>480</v>
      </c>
      <c r="D786" s="25"/>
      <c r="E786" s="25"/>
      <c r="F786" s="25"/>
      <c r="G786" s="25"/>
    </row>
    <row r="787" spans="1:7" x14ac:dyDescent="0.35">
      <c r="A787" s="24" t="s">
        <v>389</v>
      </c>
      <c r="B787" s="25" t="s">
        <v>476</v>
      </c>
      <c r="C787" s="26" t="s">
        <v>480</v>
      </c>
      <c r="D787" s="25"/>
      <c r="E787" s="25"/>
      <c r="F787" s="25"/>
      <c r="G787" s="25"/>
    </row>
    <row r="788" spans="1:7" x14ac:dyDescent="0.35">
      <c r="A788" s="24" t="s">
        <v>389</v>
      </c>
      <c r="B788" s="25" t="s">
        <v>472</v>
      </c>
      <c r="C788" s="26" t="s">
        <v>480</v>
      </c>
      <c r="D788" s="25"/>
      <c r="E788" s="25"/>
      <c r="F788" s="25"/>
      <c r="G788" s="25"/>
    </row>
    <row r="789" spans="1:7" x14ac:dyDescent="0.35">
      <c r="A789" s="24" t="s">
        <v>389</v>
      </c>
      <c r="B789" s="25" t="s">
        <v>474</v>
      </c>
      <c r="C789" s="26" t="s">
        <v>480</v>
      </c>
      <c r="D789" s="25"/>
      <c r="E789" s="25"/>
      <c r="F789" s="25"/>
      <c r="G789" s="25"/>
    </row>
    <row r="790" spans="1:7" x14ac:dyDescent="0.35">
      <c r="A790" s="24" t="s">
        <v>389</v>
      </c>
      <c r="B790" s="37" t="s">
        <v>477</v>
      </c>
      <c r="C790" s="26" t="s">
        <v>480</v>
      </c>
      <c r="D790" s="25"/>
      <c r="E790" s="25"/>
      <c r="F790" s="25"/>
      <c r="G790" s="25"/>
    </row>
    <row r="791" spans="1:7" x14ac:dyDescent="0.35">
      <c r="A791" s="24" t="s">
        <v>389</v>
      </c>
      <c r="B791" s="25" t="s">
        <v>467</v>
      </c>
      <c r="C791" s="26" t="s">
        <v>480</v>
      </c>
      <c r="D791" s="25"/>
      <c r="E791" s="25"/>
      <c r="F791" s="25"/>
      <c r="G791" s="25"/>
    </row>
    <row r="792" spans="1:7" x14ac:dyDescent="0.35">
      <c r="A792" s="24" t="s">
        <v>389</v>
      </c>
      <c r="B792" s="25" t="s">
        <v>473</v>
      </c>
      <c r="C792" s="26" t="s">
        <v>480</v>
      </c>
      <c r="D792" s="25"/>
      <c r="E792" s="25"/>
      <c r="F792" s="25"/>
      <c r="G792" s="25"/>
    </row>
    <row r="793" spans="1:7" x14ac:dyDescent="0.35">
      <c r="A793" s="24" t="s">
        <v>389</v>
      </c>
      <c r="B793" s="25" t="s">
        <v>469</v>
      </c>
      <c r="C793" s="26" t="s">
        <v>480</v>
      </c>
      <c r="D793" s="25"/>
      <c r="E793" s="25"/>
      <c r="F793" s="25"/>
      <c r="G793" s="25"/>
    </row>
    <row r="794" spans="1:7" x14ac:dyDescent="0.35">
      <c r="A794" s="24" t="s">
        <v>389</v>
      </c>
      <c r="B794" s="25" t="s">
        <v>475</v>
      </c>
      <c r="C794" s="26" t="s">
        <v>480</v>
      </c>
      <c r="D794" s="25"/>
      <c r="E794" s="25"/>
      <c r="F794" s="25"/>
      <c r="G794" s="25"/>
    </row>
    <row r="795" spans="1:7" x14ac:dyDescent="0.35">
      <c r="A795" s="24" t="s">
        <v>390</v>
      </c>
      <c r="B795" s="25" t="s">
        <v>466</v>
      </c>
      <c r="C795" s="26" t="s">
        <v>459</v>
      </c>
      <c r="D795" s="25"/>
      <c r="E795" s="25"/>
      <c r="F795" s="25"/>
      <c r="G795" s="25"/>
    </row>
    <row r="796" spans="1:7" x14ac:dyDescent="0.35">
      <c r="A796" s="24" t="s">
        <v>390</v>
      </c>
      <c r="B796" s="25" t="s">
        <v>516</v>
      </c>
      <c r="C796" s="26" t="s">
        <v>459</v>
      </c>
      <c r="D796" s="25"/>
      <c r="E796" s="25"/>
      <c r="F796" s="25"/>
      <c r="G796" s="25"/>
    </row>
    <row r="797" spans="1:7" x14ac:dyDescent="0.35">
      <c r="A797" s="24" t="s">
        <v>390</v>
      </c>
      <c r="B797" s="25" t="s">
        <v>471</v>
      </c>
      <c r="C797" s="26" t="s">
        <v>480</v>
      </c>
      <c r="D797" s="25"/>
      <c r="E797" s="25"/>
      <c r="F797" s="25"/>
      <c r="G797" s="25"/>
    </row>
    <row r="798" spans="1:7" x14ac:dyDescent="0.35">
      <c r="A798" s="24" t="s">
        <v>390</v>
      </c>
      <c r="B798" s="25" t="s">
        <v>470</v>
      </c>
      <c r="C798" s="26" t="s">
        <v>480</v>
      </c>
      <c r="D798" s="25"/>
      <c r="E798" s="25"/>
      <c r="F798" s="25"/>
      <c r="G798" s="25"/>
    </row>
    <row r="799" spans="1:7" x14ac:dyDescent="0.35">
      <c r="A799" s="24" t="s">
        <v>390</v>
      </c>
      <c r="B799" s="25" t="s">
        <v>472</v>
      </c>
      <c r="C799" s="26" t="s">
        <v>480</v>
      </c>
      <c r="D799" s="25"/>
      <c r="E799" s="25"/>
      <c r="F799" s="25"/>
      <c r="G799" s="25"/>
    </row>
    <row r="800" spans="1:7" x14ac:dyDescent="0.35">
      <c r="A800" s="24" t="s">
        <v>390</v>
      </c>
      <c r="B800" s="25" t="s">
        <v>528</v>
      </c>
      <c r="C800" s="26" t="s">
        <v>480</v>
      </c>
      <c r="D800" s="25"/>
      <c r="E800" s="25"/>
      <c r="F800" s="25"/>
      <c r="G800" s="25"/>
    </row>
    <row r="801" spans="1:7" x14ac:dyDescent="0.35">
      <c r="A801" s="24" t="s">
        <v>390</v>
      </c>
      <c r="B801" s="25" t="s">
        <v>529</v>
      </c>
      <c r="C801" s="26" t="s">
        <v>480</v>
      </c>
      <c r="D801" s="25"/>
      <c r="E801" s="25"/>
      <c r="F801" s="25"/>
      <c r="G801" s="25"/>
    </row>
    <row r="802" spans="1:7" x14ac:dyDescent="0.35">
      <c r="A802" s="24" t="s">
        <v>390</v>
      </c>
      <c r="B802" s="25" t="s">
        <v>474</v>
      </c>
      <c r="C802" s="26" t="s">
        <v>480</v>
      </c>
      <c r="D802" s="25"/>
      <c r="E802" s="25"/>
      <c r="F802" s="25"/>
      <c r="G802" s="25"/>
    </row>
    <row r="803" spans="1:7" x14ac:dyDescent="0.35">
      <c r="A803" s="24" t="s">
        <v>390</v>
      </c>
      <c r="B803" s="37" t="s">
        <v>477</v>
      </c>
      <c r="C803" s="26" t="s">
        <v>480</v>
      </c>
      <c r="D803" s="25"/>
      <c r="E803" s="25"/>
      <c r="F803" s="25"/>
      <c r="G803" s="25"/>
    </row>
    <row r="804" spans="1:7" x14ac:dyDescent="0.35">
      <c r="A804" s="24" t="s">
        <v>390</v>
      </c>
      <c r="B804" s="25" t="s">
        <v>467</v>
      </c>
      <c r="C804" s="26" t="s">
        <v>480</v>
      </c>
      <c r="D804" s="25"/>
      <c r="E804" s="25"/>
      <c r="F804" s="25"/>
      <c r="G804" s="25"/>
    </row>
    <row r="805" spans="1:7" x14ac:dyDescent="0.35">
      <c r="A805" s="24" t="s">
        <v>390</v>
      </c>
      <c r="B805" s="25" t="s">
        <v>473</v>
      </c>
      <c r="C805" s="26" t="s">
        <v>480</v>
      </c>
      <c r="D805" s="25"/>
      <c r="E805" s="25"/>
      <c r="F805" s="25"/>
      <c r="G805" s="25"/>
    </row>
    <row r="806" spans="1:7" x14ac:dyDescent="0.35">
      <c r="A806" s="24" t="s">
        <v>390</v>
      </c>
      <c r="B806" s="25" t="s">
        <v>535</v>
      </c>
      <c r="C806" s="26" t="s">
        <v>459</v>
      </c>
      <c r="D806" s="25"/>
      <c r="E806" s="25"/>
      <c r="F806" s="25"/>
      <c r="G806" s="25"/>
    </row>
    <row r="807" spans="1:7" x14ac:dyDescent="0.35">
      <c r="A807" s="24" t="s">
        <v>390</v>
      </c>
      <c r="B807" s="25" t="s">
        <v>469</v>
      </c>
      <c r="C807" s="26" t="s">
        <v>480</v>
      </c>
      <c r="D807" s="25"/>
      <c r="E807" s="25"/>
      <c r="F807" s="25"/>
      <c r="G807" s="25"/>
    </row>
    <row r="808" spans="1:7" x14ac:dyDescent="0.35">
      <c r="A808" s="24" t="s">
        <v>390</v>
      </c>
      <c r="B808" s="25" t="s">
        <v>475</v>
      </c>
      <c r="C808" s="26" t="s">
        <v>480</v>
      </c>
      <c r="D808" s="25"/>
      <c r="E808" s="25"/>
      <c r="F808" s="25"/>
      <c r="G808" s="25"/>
    </row>
    <row r="809" spans="1:7" x14ac:dyDescent="0.35">
      <c r="A809" s="20" t="s">
        <v>391</v>
      </c>
      <c r="B809" s="21" t="s">
        <v>458</v>
      </c>
      <c r="C809" s="22" t="s">
        <v>459</v>
      </c>
      <c r="D809" s="21"/>
      <c r="E809" s="21"/>
      <c r="F809" s="21"/>
      <c r="G809" s="25"/>
    </row>
    <row r="810" spans="1:7" x14ac:dyDescent="0.35">
      <c r="A810" s="20" t="s">
        <v>391</v>
      </c>
      <c r="B810" s="21" t="s">
        <v>427</v>
      </c>
      <c r="C810" s="22" t="s">
        <v>459</v>
      </c>
      <c r="D810" s="21"/>
      <c r="E810" s="21"/>
      <c r="F810" s="21"/>
      <c r="G810" s="25"/>
    </row>
    <row r="811" spans="1:7" x14ac:dyDescent="0.35">
      <c r="A811" s="24" t="s">
        <v>391</v>
      </c>
      <c r="B811" s="25" t="s">
        <v>521</v>
      </c>
      <c r="C811" s="22" t="s">
        <v>459</v>
      </c>
      <c r="D811" s="25"/>
      <c r="E811" s="25"/>
      <c r="F811" s="25"/>
      <c r="G811" s="25"/>
    </row>
    <row r="812" spans="1:7" x14ac:dyDescent="0.35">
      <c r="A812" s="24" t="s">
        <v>391</v>
      </c>
      <c r="B812" s="25" t="s">
        <v>471</v>
      </c>
      <c r="C812" s="26" t="s">
        <v>480</v>
      </c>
      <c r="D812" s="25"/>
      <c r="E812" s="25"/>
      <c r="F812" s="25"/>
      <c r="G812" s="25"/>
    </row>
    <row r="813" spans="1:7" x14ac:dyDescent="0.35">
      <c r="A813" s="24" t="s">
        <v>391</v>
      </c>
      <c r="B813" s="25" t="s">
        <v>470</v>
      </c>
      <c r="C813" s="26" t="s">
        <v>480</v>
      </c>
      <c r="D813" s="25"/>
      <c r="E813" s="25"/>
      <c r="F813" s="25"/>
      <c r="G813" s="25"/>
    </row>
    <row r="814" spans="1:7" x14ac:dyDescent="0.35">
      <c r="A814" s="24" t="s">
        <v>391</v>
      </c>
      <c r="B814" s="25" t="s">
        <v>472</v>
      </c>
      <c r="C814" s="26" t="s">
        <v>480</v>
      </c>
      <c r="D814" s="25"/>
      <c r="E814" s="25"/>
      <c r="F814" s="25"/>
      <c r="G814" s="25"/>
    </row>
    <row r="815" spans="1:7" x14ac:dyDescent="0.35">
      <c r="A815" s="24" t="s">
        <v>391</v>
      </c>
      <c r="B815" s="25" t="s">
        <v>528</v>
      </c>
      <c r="C815" s="26" t="s">
        <v>480</v>
      </c>
      <c r="D815" s="25"/>
      <c r="E815" s="25"/>
      <c r="F815" s="25"/>
      <c r="G815" s="25"/>
    </row>
    <row r="816" spans="1:7" x14ac:dyDescent="0.35">
      <c r="A816" s="24" t="s">
        <v>391</v>
      </c>
      <c r="B816" s="25" t="s">
        <v>529</v>
      </c>
      <c r="C816" s="26" t="s">
        <v>480</v>
      </c>
      <c r="D816" s="25"/>
      <c r="E816" s="25"/>
      <c r="F816" s="25"/>
      <c r="G816" s="25"/>
    </row>
    <row r="817" spans="1:7" x14ac:dyDescent="0.35">
      <c r="A817" s="24" t="s">
        <v>391</v>
      </c>
      <c r="B817" s="25" t="s">
        <v>474</v>
      </c>
      <c r="C817" s="26" t="s">
        <v>480</v>
      </c>
      <c r="D817" s="25"/>
      <c r="E817" s="25"/>
      <c r="F817" s="25"/>
      <c r="G817" s="25"/>
    </row>
    <row r="818" spans="1:7" x14ac:dyDescent="0.35">
      <c r="A818" s="24" t="s">
        <v>391</v>
      </c>
      <c r="B818" s="37" t="s">
        <v>477</v>
      </c>
      <c r="C818" s="26" t="s">
        <v>480</v>
      </c>
      <c r="D818" s="25"/>
      <c r="E818" s="25"/>
      <c r="F818" s="25"/>
      <c r="G818" s="25"/>
    </row>
    <row r="819" spans="1:7" x14ac:dyDescent="0.35">
      <c r="A819" s="24" t="s">
        <v>391</v>
      </c>
      <c r="B819" s="25" t="s">
        <v>467</v>
      </c>
      <c r="C819" s="26" t="s">
        <v>480</v>
      </c>
      <c r="D819" s="25"/>
      <c r="E819" s="25"/>
      <c r="F819" s="25"/>
      <c r="G819" s="25"/>
    </row>
    <row r="820" spans="1:7" x14ac:dyDescent="0.35">
      <c r="A820" s="24" t="s">
        <v>391</v>
      </c>
      <c r="B820" s="25" t="s">
        <v>473</v>
      </c>
      <c r="C820" s="26" t="s">
        <v>480</v>
      </c>
      <c r="D820" s="25"/>
      <c r="E820" s="25"/>
      <c r="F820" s="25"/>
      <c r="G820" s="25"/>
    </row>
    <row r="821" spans="1:7" x14ac:dyDescent="0.35">
      <c r="A821" s="24" t="s">
        <v>391</v>
      </c>
      <c r="B821" s="25" t="s">
        <v>535</v>
      </c>
      <c r="C821" s="26" t="s">
        <v>536</v>
      </c>
      <c r="D821" s="25"/>
      <c r="E821" s="25"/>
      <c r="F821" s="25"/>
      <c r="G821" s="25"/>
    </row>
    <row r="822" spans="1:7" x14ac:dyDescent="0.35">
      <c r="A822" s="24" t="s">
        <v>391</v>
      </c>
      <c r="B822" s="25" t="s">
        <v>469</v>
      </c>
      <c r="C822" s="26" t="s">
        <v>480</v>
      </c>
      <c r="D822" s="25"/>
      <c r="E822" s="25"/>
      <c r="F822" s="25"/>
      <c r="G822" s="25"/>
    </row>
    <row r="823" spans="1:7" x14ac:dyDescent="0.35">
      <c r="A823" s="24" t="s">
        <v>391</v>
      </c>
      <c r="B823" s="25" t="s">
        <v>475</v>
      </c>
      <c r="C823" s="26" t="s">
        <v>480</v>
      </c>
      <c r="D823" s="25"/>
      <c r="E823" s="25"/>
      <c r="F823" s="25"/>
      <c r="G823" s="25"/>
    </row>
    <row r="824" spans="1:7" x14ac:dyDescent="0.35">
      <c r="A824" s="20" t="s">
        <v>392</v>
      </c>
      <c r="B824" s="21" t="s">
        <v>440</v>
      </c>
      <c r="C824" s="22" t="s">
        <v>459</v>
      </c>
      <c r="D824" s="21"/>
      <c r="E824" s="21"/>
      <c r="F824" s="21"/>
      <c r="G824" s="25"/>
    </row>
    <row r="825" spans="1:7" x14ac:dyDescent="0.35">
      <c r="A825" s="20" t="s">
        <v>392</v>
      </c>
      <c r="B825" s="21" t="s">
        <v>427</v>
      </c>
      <c r="C825" s="22" t="s">
        <v>459</v>
      </c>
      <c r="D825" s="21"/>
      <c r="E825" s="21"/>
      <c r="F825" s="21"/>
      <c r="G825" s="25"/>
    </row>
    <row r="826" spans="1:7" x14ac:dyDescent="0.35">
      <c r="A826" s="20" t="s">
        <v>392</v>
      </c>
      <c r="B826" s="21" t="s">
        <v>439</v>
      </c>
      <c r="C826" s="22" t="s">
        <v>459</v>
      </c>
      <c r="D826" s="21"/>
      <c r="E826" s="21"/>
      <c r="F826" s="21"/>
      <c r="G826" s="25"/>
    </row>
    <row r="827" spans="1:7" x14ac:dyDescent="0.35">
      <c r="A827" s="24" t="s">
        <v>392</v>
      </c>
      <c r="B827" s="25" t="s">
        <v>457</v>
      </c>
      <c r="C827" s="26" t="s">
        <v>459</v>
      </c>
      <c r="D827" s="25"/>
      <c r="E827" s="25"/>
      <c r="F827" s="25"/>
      <c r="G827" s="25"/>
    </row>
    <row r="828" spans="1:7" x14ac:dyDescent="0.35">
      <c r="A828" s="24" t="s">
        <v>392</v>
      </c>
      <c r="B828" s="25" t="s">
        <v>490</v>
      </c>
      <c r="C828" s="22" t="s">
        <v>459</v>
      </c>
      <c r="D828" s="25"/>
      <c r="E828" s="25"/>
      <c r="F828" s="25"/>
      <c r="G828" s="25"/>
    </row>
    <row r="829" spans="1:7" x14ac:dyDescent="0.35">
      <c r="A829" s="24" t="s">
        <v>392</v>
      </c>
      <c r="B829" s="25" t="s">
        <v>471</v>
      </c>
      <c r="C829" s="26" t="s">
        <v>480</v>
      </c>
      <c r="D829" s="25"/>
      <c r="E829" s="25"/>
      <c r="F829" s="25"/>
      <c r="G829" s="25"/>
    </row>
    <row r="830" spans="1:7" x14ac:dyDescent="0.35">
      <c r="A830" s="24" t="s">
        <v>392</v>
      </c>
      <c r="B830" s="25" t="s">
        <v>470</v>
      </c>
      <c r="C830" s="26" t="s">
        <v>480</v>
      </c>
      <c r="D830" s="25"/>
      <c r="E830" s="25"/>
      <c r="F830" s="25"/>
      <c r="G830" s="25"/>
    </row>
    <row r="831" spans="1:7" x14ac:dyDescent="0.35">
      <c r="A831" s="24" t="s">
        <v>392</v>
      </c>
      <c r="B831" s="25" t="s">
        <v>476</v>
      </c>
      <c r="C831" s="26" t="s">
        <v>480</v>
      </c>
      <c r="D831" s="25"/>
      <c r="E831" s="25"/>
      <c r="F831" s="25"/>
      <c r="G831" s="25"/>
    </row>
    <row r="832" spans="1:7" x14ac:dyDescent="0.35">
      <c r="A832" s="24" t="s">
        <v>392</v>
      </c>
      <c r="B832" s="25" t="s">
        <v>472</v>
      </c>
      <c r="C832" s="26" t="s">
        <v>480</v>
      </c>
      <c r="D832" s="25"/>
      <c r="E832" s="25"/>
      <c r="F832" s="25"/>
      <c r="G832" s="25"/>
    </row>
    <row r="833" spans="1:7" x14ac:dyDescent="0.35">
      <c r="A833" s="24" t="s">
        <v>392</v>
      </c>
      <c r="B833" s="25" t="s">
        <v>474</v>
      </c>
      <c r="C833" s="26" t="s">
        <v>480</v>
      </c>
      <c r="D833" s="25"/>
      <c r="E833" s="25"/>
      <c r="F833" s="25"/>
      <c r="G833" s="25"/>
    </row>
    <row r="834" spans="1:7" x14ac:dyDescent="0.35">
      <c r="A834" s="24" t="s">
        <v>392</v>
      </c>
      <c r="B834" s="37" t="s">
        <v>477</v>
      </c>
      <c r="C834" s="26" t="s">
        <v>480</v>
      </c>
      <c r="D834" s="25"/>
      <c r="E834" s="25"/>
      <c r="F834" s="25"/>
      <c r="G834" s="25"/>
    </row>
    <row r="835" spans="1:7" x14ac:dyDescent="0.35">
      <c r="A835" s="24" t="s">
        <v>392</v>
      </c>
      <c r="B835" s="25" t="s">
        <v>467</v>
      </c>
      <c r="C835" s="26" t="s">
        <v>480</v>
      </c>
      <c r="D835" s="25"/>
      <c r="E835" s="25"/>
      <c r="F835" s="25"/>
      <c r="G835" s="25"/>
    </row>
    <row r="836" spans="1:7" x14ac:dyDescent="0.35">
      <c r="A836" s="24" t="s">
        <v>392</v>
      </c>
      <c r="B836" s="25" t="s">
        <v>473</v>
      </c>
      <c r="C836" s="26" t="s">
        <v>480</v>
      </c>
      <c r="D836" s="25"/>
      <c r="E836" s="25"/>
      <c r="F836" s="25"/>
      <c r="G836" s="25"/>
    </row>
    <row r="837" spans="1:7" x14ac:dyDescent="0.35">
      <c r="A837" s="24" t="s">
        <v>392</v>
      </c>
      <c r="B837" s="25" t="s">
        <v>469</v>
      </c>
      <c r="C837" s="26" t="s">
        <v>480</v>
      </c>
      <c r="D837" s="25"/>
      <c r="E837" s="25"/>
      <c r="F837" s="25"/>
      <c r="G837" s="25"/>
    </row>
    <row r="838" spans="1:7" x14ac:dyDescent="0.35">
      <c r="A838" s="24" t="s">
        <v>392</v>
      </c>
      <c r="B838" s="25" t="s">
        <v>475</v>
      </c>
      <c r="C838" s="26" t="s">
        <v>480</v>
      </c>
      <c r="D838" s="25"/>
      <c r="E838" s="25"/>
      <c r="F838" s="25"/>
      <c r="G838" s="25"/>
    </row>
    <row r="839" spans="1:7" x14ac:dyDescent="0.35">
      <c r="A839" s="24" t="s">
        <v>393</v>
      </c>
      <c r="B839" s="25" t="s">
        <v>466</v>
      </c>
      <c r="C839" s="26" t="s">
        <v>459</v>
      </c>
      <c r="D839" s="25"/>
      <c r="E839" s="25"/>
      <c r="F839" s="25"/>
      <c r="G839" s="25"/>
    </row>
    <row r="840" spans="1:7" x14ac:dyDescent="0.35">
      <c r="A840" s="24" t="s">
        <v>393</v>
      </c>
      <c r="B840" s="25" t="s">
        <v>516</v>
      </c>
      <c r="C840" s="26" t="s">
        <v>459</v>
      </c>
      <c r="D840" s="25"/>
      <c r="E840" s="25"/>
      <c r="F840" s="25"/>
      <c r="G840" s="25"/>
    </row>
    <row r="841" spans="1:7" x14ac:dyDescent="0.35">
      <c r="A841" s="24" t="s">
        <v>393</v>
      </c>
      <c r="B841" s="25" t="s">
        <v>471</v>
      </c>
      <c r="C841" s="26" t="s">
        <v>480</v>
      </c>
      <c r="D841" s="25"/>
      <c r="E841" s="25"/>
      <c r="F841" s="25"/>
      <c r="G841" s="25"/>
    </row>
    <row r="842" spans="1:7" x14ac:dyDescent="0.35">
      <c r="A842" s="24" t="s">
        <v>393</v>
      </c>
      <c r="B842" s="25" t="s">
        <v>470</v>
      </c>
      <c r="C842" s="26" t="s">
        <v>480</v>
      </c>
      <c r="D842" s="25"/>
      <c r="E842" s="25"/>
      <c r="F842" s="25"/>
      <c r="G842" s="25"/>
    </row>
    <row r="843" spans="1:7" x14ac:dyDescent="0.35">
      <c r="A843" s="24" t="s">
        <v>393</v>
      </c>
      <c r="B843" s="25" t="s">
        <v>476</v>
      </c>
      <c r="C843" s="26" t="s">
        <v>480</v>
      </c>
      <c r="D843" s="25"/>
      <c r="E843" s="25"/>
      <c r="F843" s="25"/>
      <c r="G843" s="25"/>
    </row>
    <row r="844" spans="1:7" x14ac:dyDescent="0.35">
      <c r="A844" s="24" t="s">
        <v>393</v>
      </c>
      <c r="B844" s="25" t="s">
        <v>472</v>
      </c>
      <c r="C844" s="26" t="s">
        <v>480</v>
      </c>
      <c r="D844" s="25"/>
      <c r="E844" s="25"/>
      <c r="F844" s="25"/>
      <c r="G844" s="25"/>
    </row>
    <row r="845" spans="1:7" x14ac:dyDescent="0.35">
      <c r="A845" s="24" t="s">
        <v>393</v>
      </c>
      <c r="B845" s="25" t="s">
        <v>474</v>
      </c>
      <c r="C845" s="26" t="s">
        <v>480</v>
      </c>
      <c r="D845" s="25"/>
      <c r="E845" s="25"/>
      <c r="F845" s="25"/>
      <c r="G845" s="25"/>
    </row>
    <row r="846" spans="1:7" x14ac:dyDescent="0.35">
      <c r="A846" s="24" t="s">
        <v>393</v>
      </c>
      <c r="B846" s="37" t="s">
        <v>477</v>
      </c>
      <c r="C846" s="26" t="s">
        <v>480</v>
      </c>
      <c r="D846" s="25"/>
      <c r="E846" s="25"/>
      <c r="F846" s="25"/>
      <c r="G846" s="25"/>
    </row>
    <row r="847" spans="1:7" x14ac:dyDescent="0.35">
      <c r="A847" s="24" t="s">
        <v>393</v>
      </c>
      <c r="B847" s="25" t="s">
        <v>467</v>
      </c>
      <c r="C847" s="26" t="s">
        <v>480</v>
      </c>
      <c r="D847" s="25"/>
      <c r="E847" s="25"/>
      <c r="F847" s="25"/>
      <c r="G847" s="25"/>
    </row>
    <row r="848" spans="1:7" x14ac:dyDescent="0.35">
      <c r="A848" s="24" t="s">
        <v>393</v>
      </c>
      <c r="B848" s="25" t="s">
        <v>473</v>
      </c>
      <c r="C848" s="26" t="s">
        <v>480</v>
      </c>
      <c r="D848" s="25"/>
      <c r="E848" s="25"/>
      <c r="F848" s="25"/>
      <c r="G848" s="25"/>
    </row>
    <row r="849" spans="1:7" x14ac:dyDescent="0.35">
      <c r="A849" s="24" t="s">
        <v>393</v>
      </c>
      <c r="B849" s="25" t="s">
        <v>535</v>
      </c>
      <c r="C849" s="26" t="s">
        <v>459</v>
      </c>
      <c r="D849" s="25"/>
      <c r="E849" s="25"/>
      <c r="F849" s="25"/>
      <c r="G849" s="25"/>
    </row>
    <row r="850" spans="1:7" x14ac:dyDescent="0.35">
      <c r="A850" s="24" t="s">
        <v>393</v>
      </c>
      <c r="B850" s="25" t="s">
        <v>469</v>
      </c>
      <c r="C850" s="26" t="s">
        <v>480</v>
      </c>
      <c r="D850" s="25"/>
      <c r="E850" s="25"/>
      <c r="F850" s="25"/>
      <c r="G850" s="25"/>
    </row>
    <row r="851" spans="1:7" x14ac:dyDescent="0.35">
      <c r="A851" s="24" t="s">
        <v>393</v>
      </c>
      <c r="B851" s="25" t="s">
        <v>475</v>
      </c>
      <c r="C851" s="26" t="s">
        <v>480</v>
      </c>
      <c r="D851" s="25"/>
      <c r="E851" s="25"/>
      <c r="F851" s="25"/>
      <c r="G851" s="25"/>
    </row>
    <row r="852" spans="1:7" x14ac:dyDescent="0.35">
      <c r="A852" s="24" t="s">
        <v>394</v>
      </c>
      <c r="B852" s="25" t="s">
        <v>429</v>
      </c>
      <c r="C852" s="26" t="s">
        <v>461</v>
      </c>
      <c r="D852" s="25"/>
      <c r="E852" s="25"/>
      <c r="F852" s="25"/>
      <c r="G852" s="25"/>
    </row>
    <row r="853" spans="1:7" x14ac:dyDescent="0.35">
      <c r="A853" s="20" t="s">
        <v>394</v>
      </c>
      <c r="B853" s="21" t="s">
        <v>428</v>
      </c>
      <c r="C853" s="22" t="s">
        <v>461</v>
      </c>
      <c r="D853" s="21"/>
      <c r="E853" s="21"/>
      <c r="F853" s="21"/>
      <c r="G853" s="25"/>
    </row>
    <row r="854" spans="1:7" x14ac:dyDescent="0.35">
      <c r="A854" s="24" t="s">
        <v>394</v>
      </c>
      <c r="B854" s="25" t="s">
        <v>430</v>
      </c>
      <c r="C854" s="26" t="s">
        <v>461</v>
      </c>
      <c r="D854" s="25"/>
      <c r="E854" s="25"/>
      <c r="F854" s="25"/>
      <c r="G854" s="25"/>
    </row>
    <row r="855" spans="1:7" x14ac:dyDescent="0.35">
      <c r="A855" s="24" t="s">
        <v>394</v>
      </c>
      <c r="B855" s="25" t="s">
        <v>495</v>
      </c>
      <c r="C855" s="22" t="s">
        <v>461</v>
      </c>
      <c r="D855" s="25"/>
      <c r="E855" s="25"/>
      <c r="F855" s="25"/>
      <c r="G855" s="25"/>
    </row>
    <row r="856" spans="1:7" x14ac:dyDescent="0.35">
      <c r="A856" s="24" t="s">
        <v>394</v>
      </c>
      <c r="B856" s="25" t="s">
        <v>471</v>
      </c>
      <c r="C856" s="26" t="s">
        <v>480</v>
      </c>
      <c r="D856" s="25"/>
      <c r="E856" s="25"/>
      <c r="F856" s="25"/>
      <c r="G856" s="25"/>
    </row>
    <row r="857" spans="1:7" x14ac:dyDescent="0.35">
      <c r="A857" s="24" t="s">
        <v>394</v>
      </c>
      <c r="B857" s="25" t="s">
        <v>470</v>
      </c>
      <c r="C857" s="26" t="s">
        <v>480</v>
      </c>
      <c r="D857" s="25"/>
      <c r="E857" s="25"/>
      <c r="F857" s="25"/>
      <c r="G857" s="25"/>
    </row>
    <row r="858" spans="1:7" x14ac:dyDescent="0.35">
      <c r="A858" s="24" t="s">
        <v>394</v>
      </c>
      <c r="B858" s="25" t="s">
        <v>472</v>
      </c>
      <c r="C858" s="26" t="s">
        <v>480</v>
      </c>
      <c r="D858" s="25"/>
      <c r="E858" s="25"/>
      <c r="F858" s="25"/>
      <c r="G858" s="25"/>
    </row>
    <row r="859" spans="1:7" x14ac:dyDescent="0.35">
      <c r="A859" s="24" t="s">
        <v>394</v>
      </c>
      <c r="B859" s="25" t="s">
        <v>474</v>
      </c>
      <c r="C859" s="26" t="s">
        <v>480</v>
      </c>
      <c r="D859" s="25"/>
      <c r="E859" s="25"/>
      <c r="F859" s="25"/>
      <c r="G859" s="25"/>
    </row>
    <row r="860" spans="1:7" x14ac:dyDescent="0.35">
      <c r="A860" s="24" t="s">
        <v>394</v>
      </c>
      <c r="B860" s="25" t="s">
        <v>531</v>
      </c>
      <c r="C860" s="26" t="s">
        <v>480</v>
      </c>
      <c r="D860" s="25"/>
      <c r="E860" s="25"/>
      <c r="F860" s="25"/>
      <c r="G860" s="25"/>
    </row>
    <row r="861" spans="1:7" x14ac:dyDescent="0.35">
      <c r="A861" s="24" t="s">
        <v>394</v>
      </c>
      <c r="B861" s="37" t="s">
        <v>477</v>
      </c>
      <c r="C861" s="26" t="s">
        <v>480</v>
      </c>
      <c r="D861" s="25"/>
      <c r="E861" s="25"/>
      <c r="F861" s="25"/>
      <c r="G861" s="25"/>
    </row>
    <row r="862" spans="1:7" x14ac:dyDescent="0.35">
      <c r="A862" s="24" t="s">
        <v>394</v>
      </c>
      <c r="B862" s="25" t="s">
        <v>467</v>
      </c>
      <c r="C862" s="26" t="s">
        <v>480</v>
      </c>
      <c r="D862" s="25"/>
      <c r="E862" s="25"/>
      <c r="F862" s="25"/>
      <c r="G862" s="25"/>
    </row>
    <row r="863" spans="1:7" x14ac:dyDescent="0.35">
      <c r="A863" s="24" t="s">
        <v>394</v>
      </c>
      <c r="B863" s="25" t="s">
        <v>473</v>
      </c>
      <c r="C863" s="26" t="s">
        <v>480</v>
      </c>
      <c r="D863" s="25"/>
      <c r="E863" s="25"/>
      <c r="F863" s="25"/>
      <c r="G863" s="25"/>
    </row>
    <row r="864" spans="1:7" x14ac:dyDescent="0.35">
      <c r="A864" s="24" t="s">
        <v>394</v>
      </c>
      <c r="B864" s="25" t="s">
        <v>469</v>
      </c>
      <c r="C864" s="26" t="s">
        <v>480</v>
      </c>
      <c r="D864" s="25"/>
      <c r="E864" s="25"/>
      <c r="F864" s="25"/>
      <c r="G864" s="25"/>
    </row>
    <row r="865" spans="1:7" x14ac:dyDescent="0.35">
      <c r="A865" s="24" t="s">
        <v>394</v>
      </c>
      <c r="B865" s="25" t="s">
        <v>475</v>
      </c>
      <c r="C865" s="26" t="s">
        <v>480</v>
      </c>
      <c r="D865" s="25"/>
      <c r="E865" s="25"/>
      <c r="F865" s="25"/>
      <c r="G865" s="25"/>
    </row>
    <row r="866" spans="1:7" x14ac:dyDescent="0.35">
      <c r="A866" s="20" t="s">
        <v>395</v>
      </c>
      <c r="B866" s="21" t="s">
        <v>441</v>
      </c>
      <c r="C866" s="22" t="s">
        <v>459</v>
      </c>
      <c r="D866" s="21"/>
      <c r="E866" s="21"/>
      <c r="F866" s="21"/>
      <c r="G866" s="25"/>
    </row>
    <row r="867" spans="1:7" x14ac:dyDescent="0.35">
      <c r="A867" s="24" t="s">
        <v>395</v>
      </c>
      <c r="B867" s="25" t="s">
        <v>437</v>
      </c>
      <c r="C867" s="26" t="s">
        <v>459</v>
      </c>
      <c r="D867" s="25"/>
      <c r="E867" s="25"/>
      <c r="F867" s="25"/>
      <c r="G867" s="25"/>
    </row>
    <row r="868" spans="1:7" x14ac:dyDescent="0.35">
      <c r="A868" s="20" t="s">
        <v>395</v>
      </c>
      <c r="B868" s="21"/>
      <c r="C868" s="22" t="s">
        <v>459</v>
      </c>
      <c r="D868" s="21"/>
      <c r="E868" s="21"/>
      <c r="F868" s="21"/>
      <c r="G868" s="25"/>
    </row>
    <row r="869" spans="1:7" x14ac:dyDescent="0.35">
      <c r="A869" s="24" t="s">
        <v>395</v>
      </c>
      <c r="B869" s="25" t="s">
        <v>471</v>
      </c>
      <c r="C869" s="26" t="s">
        <v>480</v>
      </c>
      <c r="D869" s="25"/>
      <c r="E869" s="25"/>
      <c r="F869" s="25"/>
      <c r="G869" s="25"/>
    </row>
    <row r="870" spans="1:7" x14ac:dyDescent="0.35">
      <c r="A870" s="24" t="s">
        <v>395</v>
      </c>
      <c r="B870" s="25" t="s">
        <v>470</v>
      </c>
      <c r="C870" s="26" t="s">
        <v>480</v>
      </c>
      <c r="D870" s="25"/>
      <c r="E870" s="25"/>
      <c r="F870" s="25"/>
      <c r="G870" s="25"/>
    </row>
    <row r="871" spans="1:7" x14ac:dyDescent="0.35">
      <c r="A871" s="24" t="s">
        <v>395</v>
      </c>
      <c r="B871" s="25" t="s">
        <v>472</v>
      </c>
      <c r="C871" s="26" t="s">
        <v>480</v>
      </c>
      <c r="D871" s="25"/>
      <c r="E871" s="25"/>
      <c r="F871" s="25"/>
      <c r="G871" s="25"/>
    </row>
    <row r="872" spans="1:7" x14ac:dyDescent="0.35">
      <c r="A872" s="24" t="s">
        <v>395</v>
      </c>
      <c r="B872" s="25" t="s">
        <v>474</v>
      </c>
      <c r="C872" s="26" t="s">
        <v>480</v>
      </c>
      <c r="D872" s="25"/>
      <c r="E872" s="25"/>
      <c r="F872" s="25"/>
      <c r="G872" s="25"/>
    </row>
    <row r="873" spans="1:7" x14ac:dyDescent="0.35">
      <c r="A873" s="24" t="s">
        <v>395</v>
      </c>
      <c r="B873" s="25" t="s">
        <v>532</v>
      </c>
      <c r="C873" s="26" t="s">
        <v>480</v>
      </c>
      <c r="D873" s="25"/>
      <c r="E873" s="25"/>
      <c r="F873" s="25"/>
      <c r="G873" s="25"/>
    </row>
    <row r="874" spans="1:7" x14ac:dyDescent="0.35">
      <c r="A874" s="24" t="s">
        <v>395</v>
      </c>
      <c r="B874" s="37" t="s">
        <v>477</v>
      </c>
      <c r="C874" s="26" t="s">
        <v>480</v>
      </c>
      <c r="D874" s="25"/>
      <c r="E874" s="25"/>
      <c r="F874" s="25"/>
      <c r="G874" s="25"/>
    </row>
    <row r="875" spans="1:7" x14ac:dyDescent="0.35">
      <c r="A875" s="24" t="s">
        <v>395</v>
      </c>
      <c r="B875" s="25" t="s">
        <v>467</v>
      </c>
      <c r="C875" s="26" t="s">
        <v>480</v>
      </c>
      <c r="D875" s="25"/>
      <c r="E875" s="25"/>
      <c r="F875" s="25"/>
      <c r="G875" s="25"/>
    </row>
    <row r="876" spans="1:7" x14ac:dyDescent="0.35">
      <c r="A876" s="24" t="s">
        <v>395</v>
      </c>
      <c r="B876" s="25" t="s">
        <v>473</v>
      </c>
      <c r="C876" s="26" t="s">
        <v>480</v>
      </c>
      <c r="D876" s="25"/>
      <c r="E876" s="25"/>
      <c r="F876" s="25"/>
      <c r="G876" s="25"/>
    </row>
    <row r="877" spans="1:7" x14ac:dyDescent="0.35">
      <c r="A877" s="24" t="s">
        <v>395</v>
      </c>
      <c r="B877" s="25" t="s">
        <v>469</v>
      </c>
      <c r="C877" s="26" t="s">
        <v>480</v>
      </c>
      <c r="D877" s="25"/>
      <c r="E877" s="25"/>
      <c r="F877" s="25"/>
      <c r="G877" s="25"/>
    </row>
    <row r="878" spans="1:7" x14ac:dyDescent="0.35">
      <c r="A878" s="24" t="s">
        <v>395</v>
      </c>
      <c r="B878" s="25" t="s">
        <v>475</v>
      </c>
      <c r="C878" s="26" t="s">
        <v>480</v>
      </c>
      <c r="D878" s="25"/>
      <c r="E878" s="25"/>
      <c r="F878" s="25"/>
      <c r="G878" s="25"/>
    </row>
    <row r="879" spans="1:7" x14ac:dyDescent="0.35">
      <c r="A879" s="24" t="s">
        <v>396</v>
      </c>
      <c r="B879" s="25" t="s">
        <v>534</v>
      </c>
      <c r="C879" s="26" t="s">
        <v>459</v>
      </c>
      <c r="D879" s="25"/>
      <c r="E879" s="25"/>
      <c r="F879" s="25"/>
      <c r="G879" s="25"/>
    </row>
    <row r="880" spans="1:7" x14ac:dyDescent="0.35">
      <c r="A880" s="24" t="s">
        <v>396</v>
      </c>
      <c r="B880" s="25" t="s">
        <v>437</v>
      </c>
      <c r="C880" s="26" t="s">
        <v>459</v>
      </c>
      <c r="D880" s="25"/>
      <c r="E880" s="25"/>
      <c r="F880" s="25"/>
      <c r="G880" s="25"/>
    </row>
    <row r="881" spans="1:7" x14ac:dyDescent="0.35">
      <c r="A881" s="20" t="s">
        <v>396</v>
      </c>
      <c r="B881" s="21" t="s">
        <v>436</v>
      </c>
      <c r="C881" s="22" t="s">
        <v>459</v>
      </c>
      <c r="D881" s="21"/>
      <c r="E881" s="21"/>
      <c r="F881" s="21"/>
      <c r="G881" s="25"/>
    </row>
    <row r="882" spans="1:7" x14ac:dyDescent="0.35">
      <c r="A882" s="24" t="s">
        <v>396</v>
      </c>
      <c r="B882" s="25" t="s">
        <v>515</v>
      </c>
      <c r="C882" s="22" t="s">
        <v>459</v>
      </c>
      <c r="D882" s="25"/>
      <c r="E882" s="25"/>
      <c r="F882" s="25"/>
      <c r="G882" s="25"/>
    </row>
    <row r="883" spans="1:7" x14ac:dyDescent="0.35">
      <c r="A883" s="24" t="s">
        <v>396</v>
      </c>
      <c r="B883" s="25" t="s">
        <v>471</v>
      </c>
      <c r="C883" s="26" t="s">
        <v>480</v>
      </c>
      <c r="D883" s="25"/>
      <c r="E883" s="25"/>
      <c r="F883" s="25"/>
      <c r="G883" s="25"/>
    </row>
    <row r="884" spans="1:7" x14ac:dyDescent="0.35">
      <c r="A884" s="24" t="s">
        <v>396</v>
      </c>
      <c r="B884" s="25" t="s">
        <v>470</v>
      </c>
      <c r="C884" s="26" t="s">
        <v>480</v>
      </c>
      <c r="D884" s="25"/>
      <c r="E884" s="25"/>
      <c r="F884" s="25"/>
      <c r="G884" s="25"/>
    </row>
    <row r="885" spans="1:7" x14ac:dyDescent="0.35">
      <c r="A885" s="24" t="s">
        <v>396</v>
      </c>
      <c r="B885" s="25" t="s">
        <v>476</v>
      </c>
      <c r="C885" s="26" t="s">
        <v>480</v>
      </c>
      <c r="D885" s="25"/>
      <c r="E885" s="25"/>
      <c r="F885" s="25"/>
      <c r="G885" s="25"/>
    </row>
    <row r="886" spans="1:7" x14ac:dyDescent="0.35">
      <c r="A886" s="24" t="s">
        <v>396</v>
      </c>
      <c r="B886" s="25" t="s">
        <v>472</v>
      </c>
      <c r="C886" s="26" t="s">
        <v>480</v>
      </c>
      <c r="D886" s="25"/>
      <c r="E886" s="25"/>
      <c r="F886" s="25"/>
      <c r="G886" s="25"/>
    </row>
    <row r="887" spans="1:7" x14ac:dyDescent="0.35">
      <c r="A887" s="24" t="s">
        <v>396</v>
      </c>
      <c r="B887" s="25" t="s">
        <v>474</v>
      </c>
      <c r="C887" s="26" t="s">
        <v>480</v>
      </c>
      <c r="D887" s="25"/>
      <c r="E887" s="25"/>
      <c r="F887" s="25"/>
      <c r="G887" s="25"/>
    </row>
    <row r="888" spans="1:7" x14ac:dyDescent="0.35">
      <c r="A888" s="24" t="s">
        <v>396</v>
      </c>
      <c r="B888" s="37" t="s">
        <v>477</v>
      </c>
      <c r="C888" s="26" t="s">
        <v>480</v>
      </c>
      <c r="D888" s="25"/>
      <c r="E888" s="25"/>
      <c r="F888" s="25"/>
      <c r="G888" s="25"/>
    </row>
    <row r="889" spans="1:7" x14ac:dyDescent="0.35">
      <c r="A889" s="24" t="s">
        <v>396</v>
      </c>
      <c r="B889" s="25" t="s">
        <v>467</v>
      </c>
      <c r="C889" s="26" t="s">
        <v>480</v>
      </c>
      <c r="D889" s="25"/>
      <c r="E889" s="25"/>
      <c r="F889" s="25"/>
      <c r="G889" s="25"/>
    </row>
    <row r="890" spans="1:7" x14ac:dyDescent="0.35">
      <c r="A890" s="24" t="s">
        <v>396</v>
      </c>
      <c r="B890" s="25" t="s">
        <v>473</v>
      </c>
      <c r="C890" s="26" t="s">
        <v>480</v>
      </c>
      <c r="D890" s="25"/>
      <c r="E890" s="25"/>
      <c r="F890" s="25"/>
      <c r="G890" s="25"/>
    </row>
    <row r="891" spans="1:7" x14ac:dyDescent="0.35">
      <c r="A891" s="24" t="s">
        <v>396</v>
      </c>
      <c r="B891" s="25" t="s">
        <v>469</v>
      </c>
      <c r="C891" s="26" t="s">
        <v>480</v>
      </c>
      <c r="D891" s="25"/>
      <c r="E891" s="25"/>
      <c r="F891" s="25"/>
      <c r="G891" s="25"/>
    </row>
    <row r="892" spans="1:7" x14ac:dyDescent="0.35">
      <c r="A892" s="24" t="s">
        <v>396</v>
      </c>
      <c r="B892" s="25" t="s">
        <v>475</v>
      </c>
      <c r="C892" s="26" t="s">
        <v>480</v>
      </c>
      <c r="D892" s="25"/>
      <c r="E892" s="25"/>
      <c r="F892" s="25"/>
      <c r="G892" s="25"/>
    </row>
    <row r="893" spans="1:7" x14ac:dyDescent="0.35">
      <c r="A893" s="20" t="s">
        <v>397</v>
      </c>
      <c r="B893" s="21" t="s">
        <v>433</v>
      </c>
      <c r="C893" s="22" t="s">
        <v>461</v>
      </c>
      <c r="D893" s="21"/>
      <c r="E893" s="21"/>
      <c r="F893" s="21"/>
      <c r="G893" s="25"/>
    </row>
    <row r="894" spans="1:7" x14ac:dyDescent="0.35">
      <c r="A894" s="24" t="s">
        <v>397</v>
      </c>
      <c r="B894" s="25" t="s">
        <v>437</v>
      </c>
      <c r="C894" s="26" t="s">
        <v>461</v>
      </c>
      <c r="D894" s="25"/>
      <c r="E894" s="25"/>
      <c r="F894" s="25"/>
      <c r="G894" s="25"/>
    </row>
    <row r="895" spans="1:7" x14ac:dyDescent="0.35">
      <c r="A895" s="24" t="s">
        <v>397</v>
      </c>
      <c r="B895" s="25" t="s">
        <v>506</v>
      </c>
      <c r="C895" s="22" t="s">
        <v>461</v>
      </c>
      <c r="D895" s="25"/>
      <c r="E895" s="25"/>
      <c r="F895" s="25"/>
      <c r="G895" s="25"/>
    </row>
    <row r="896" spans="1:7" x14ac:dyDescent="0.35">
      <c r="A896" s="24" t="s">
        <v>397</v>
      </c>
      <c r="B896" s="25" t="s">
        <v>471</v>
      </c>
      <c r="C896" s="26" t="s">
        <v>480</v>
      </c>
      <c r="D896" s="25"/>
      <c r="E896" s="25"/>
      <c r="F896" s="25"/>
      <c r="G896" s="25"/>
    </row>
    <row r="897" spans="1:7" x14ac:dyDescent="0.35">
      <c r="A897" s="24" t="s">
        <v>397</v>
      </c>
      <c r="B897" s="25" t="s">
        <v>470</v>
      </c>
      <c r="C897" s="26" t="s">
        <v>480</v>
      </c>
      <c r="D897" s="25"/>
      <c r="E897" s="25"/>
      <c r="F897" s="25"/>
      <c r="G897" s="25"/>
    </row>
    <row r="898" spans="1:7" x14ac:dyDescent="0.35">
      <c r="A898" s="24" t="s">
        <v>397</v>
      </c>
      <c r="B898" s="25" t="s">
        <v>527</v>
      </c>
      <c r="C898" s="26" t="s">
        <v>480</v>
      </c>
      <c r="D898" s="25"/>
      <c r="E898" s="25"/>
      <c r="F898" s="25"/>
      <c r="G898" s="25"/>
    </row>
    <row r="899" spans="1:7" x14ac:dyDescent="0.35">
      <c r="A899" s="24" t="s">
        <v>397</v>
      </c>
      <c r="B899" s="25" t="s">
        <v>472</v>
      </c>
      <c r="C899" s="26" t="s">
        <v>480</v>
      </c>
      <c r="D899" s="25"/>
      <c r="E899" s="25"/>
      <c r="F899" s="25"/>
      <c r="G899" s="25"/>
    </row>
    <row r="900" spans="1:7" x14ac:dyDescent="0.35">
      <c r="A900" s="24" t="s">
        <v>397</v>
      </c>
      <c r="B900" s="25" t="s">
        <v>474</v>
      </c>
      <c r="C900" s="26" t="s">
        <v>480</v>
      </c>
      <c r="D900" s="25"/>
      <c r="E900" s="25"/>
      <c r="F900" s="25"/>
      <c r="G900" s="25"/>
    </row>
    <row r="901" spans="1:7" x14ac:dyDescent="0.35">
      <c r="A901" s="24" t="s">
        <v>397</v>
      </c>
      <c r="B901" s="37" t="s">
        <v>477</v>
      </c>
      <c r="C901" s="26" t="s">
        <v>480</v>
      </c>
      <c r="D901" s="25"/>
      <c r="E901" s="25"/>
      <c r="F901" s="25"/>
      <c r="G901" s="25"/>
    </row>
    <row r="902" spans="1:7" x14ac:dyDescent="0.35">
      <c r="A902" s="24" t="s">
        <v>397</v>
      </c>
      <c r="B902" s="25" t="s">
        <v>467</v>
      </c>
      <c r="C902" s="26" t="s">
        <v>480</v>
      </c>
      <c r="D902" s="25"/>
      <c r="E902" s="25"/>
      <c r="F902" s="25"/>
      <c r="G902" s="25"/>
    </row>
    <row r="903" spans="1:7" x14ac:dyDescent="0.35">
      <c r="A903" s="24" t="s">
        <v>397</v>
      </c>
      <c r="B903" s="25" t="s">
        <v>473</v>
      </c>
      <c r="C903" s="26" t="s">
        <v>480</v>
      </c>
      <c r="D903" s="25"/>
      <c r="E903" s="25"/>
      <c r="F903" s="25"/>
      <c r="G903" s="25"/>
    </row>
    <row r="904" spans="1:7" x14ac:dyDescent="0.35">
      <c r="A904" s="24" t="s">
        <v>397</v>
      </c>
      <c r="B904" s="25" t="s">
        <v>469</v>
      </c>
      <c r="C904" s="26" t="s">
        <v>480</v>
      </c>
      <c r="D904" s="25"/>
      <c r="E904" s="25"/>
      <c r="F904" s="25"/>
      <c r="G904" s="25"/>
    </row>
    <row r="905" spans="1:7" x14ac:dyDescent="0.35">
      <c r="A905" s="24" t="s">
        <v>397</v>
      </c>
      <c r="B905" s="25" t="s">
        <v>475</v>
      </c>
      <c r="C905" s="26" t="s">
        <v>480</v>
      </c>
      <c r="D905" s="25"/>
      <c r="E905" s="25"/>
      <c r="F905" s="25"/>
      <c r="G905" s="25"/>
    </row>
    <row r="906" spans="1:7" x14ac:dyDescent="0.35">
      <c r="A906" s="24" t="s">
        <v>398</v>
      </c>
      <c r="B906" s="25" t="s">
        <v>435</v>
      </c>
      <c r="C906" s="26" t="s">
        <v>461</v>
      </c>
      <c r="D906" s="25"/>
      <c r="E906" s="25"/>
      <c r="F906" s="25"/>
      <c r="G906" s="25"/>
    </row>
    <row r="907" spans="1:7" x14ac:dyDescent="0.35">
      <c r="A907" s="20" t="s">
        <v>398</v>
      </c>
      <c r="B907" s="21" t="s">
        <v>462</v>
      </c>
      <c r="C907" s="22" t="s">
        <v>461</v>
      </c>
      <c r="D907" s="21"/>
      <c r="E907" s="21"/>
      <c r="F907" s="21"/>
      <c r="G907" s="25"/>
    </row>
    <row r="908" spans="1:7" x14ac:dyDescent="0.35">
      <c r="A908" s="24" t="s">
        <v>398</v>
      </c>
      <c r="B908" s="25" t="s">
        <v>493</v>
      </c>
      <c r="C908" s="26" t="s">
        <v>461</v>
      </c>
      <c r="D908" s="25"/>
      <c r="E908" s="25"/>
      <c r="F908" s="25"/>
      <c r="G908" s="25"/>
    </row>
    <row r="909" spans="1:7" x14ac:dyDescent="0.35">
      <c r="A909" s="24" t="s">
        <v>398</v>
      </c>
      <c r="B909" s="25" t="s">
        <v>471</v>
      </c>
      <c r="C909" s="26" t="s">
        <v>480</v>
      </c>
      <c r="D909" s="25"/>
      <c r="E909" s="25"/>
      <c r="F909" s="25"/>
      <c r="G909" s="25"/>
    </row>
    <row r="910" spans="1:7" x14ac:dyDescent="0.35">
      <c r="A910" s="24" t="s">
        <v>398</v>
      </c>
      <c r="B910" s="25" t="s">
        <v>470</v>
      </c>
      <c r="C910" s="26" t="s">
        <v>480</v>
      </c>
      <c r="D910" s="25"/>
      <c r="E910" s="25"/>
      <c r="F910" s="25"/>
      <c r="G910" s="25"/>
    </row>
    <row r="911" spans="1:7" x14ac:dyDescent="0.35">
      <c r="A911" s="24" t="s">
        <v>398</v>
      </c>
      <c r="B911" s="25" t="s">
        <v>526</v>
      </c>
      <c r="C911" s="26" t="s">
        <v>480</v>
      </c>
      <c r="D911" s="25"/>
      <c r="E911" s="25"/>
      <c r="F911" s="25"/>
      <c r="G911" s="25"/>
    </row>
    <row r="912" spans="1:7" x14ac:dyDescent="0.35">
      <c r="A912" s="24" t="s">
        <v>398</v>
      </c>
      <c r="B912" s="25" t="s">
        <v>472</v>
      </c>
      <c r="C912" s="26" t="s">
        <v>480</v>
      </c>
      <c r="D912" s="25"/>
      <c r="E912" s="25"/>
      <c r="F912" s="25"/>
      <c r="G912" s="25"/>
    </row>
    <row r="913" spans="1:7" x14ac:dyDescent="0.35">
      <c r="A913" s="24" t="s">
        <v>398</v>
      </c>
      <c r="B913" s="25" t="s">
        <v>529</v>
      </c>
      <c r="C913" s="26" t="s">
        <v>480</v>
      </c>
      <c r="D913" s="25"/>
      <c r="E913" s="25"/>
      <c r="F913" s="25"/>
      <c r="G913" s="25"/>
    </row>
    <row r="914" spans="1:7" x14ac:dyDescent="0.35">
      <c r="A914" s="24" t="s">
        <v>398</v>
      </c>
      <c r="B914" s="25" t="s">
        <v>474</v>
      </c>
      <c r="C914" s="26" t="s">
        <v>480</v>
      </c>
      <c r="D914" s="25"/>
      <c r="E914" s="25"/>
      <c r="F914" s="25"/>
      <c r="G914" s="25"/>
    </row>
    <row r="915" spans="1:7" x14ac:dyDescent="0.35">
      <c r="A915" s="24" t="s">
        <v>398</v>
      </c>
      <c r="B915" s="37" t="s">
        <v>477</v>
      </c>
      <c r="C915" s="26" t="s">
        <v>480</v>
      </c>
      <c r="D915" s="25"/>
      <c r="E915" s="25"/>
      <c r="F915" s="25"/>
      <c r="G915" s="25"/>
    </row>
    <row r="916" spans="1:7" x14ac:dyDescent="0.35">
      <c r="A916" s="24" t="s">
        <v>398</v>
      </c>
      <c r="B916" s="25" t="s">
        <v>467</v>
      </c>
      <c r="C916" s="26" t="s">
        <v>480</v>
      </c>
      <c r="D916" s="25"/>
      <c r="E916" s="25"/>
      <c r="F916" s="25"/>
      <c r="G916" s="25"/>
    </row>
    <row r="917" spans="1:7" x14ac:dyDescent="0.35">
      <c r="A917" s="24" t="s">
        <v>398</v>
      </c>
      <c r="B917" s="25" t="s">
        <v>473</v>
      </c>
      <c r="C917" s="26" t="s">
        <v>480</v>
      </c>
      <c r="D917" s="25"/>
      <c r="E917" s="25"/>
      <c r="F917" s="25"/>
      <c r="G917" s="25"/>
    </row>
    <row r="918" spans="1:7" x14ac:dyDescent="0.35">
      <c r="A918" s="24" t="s">
        <v>398</v>
      </c>
      <c r="B918" s="25" t="s">
        <v>469</v>
      </c>
      <c r="C918" s="26" t="s">
        <v>480</v>
      </c>
      <c r="D918" s="25"/>
      <c r="E918" s="25"/>
      <c r="F918" s="25"/>
      <c r="G918" s="25"/>
    </row>
    <row r="919" spans="1:7" x14ac:dyDescent="0.35">
      <c r="A919" s="24" t="s">
        <v>398</v>
      </c>
      <c r="B919" s="25" t="s">
        <v>475</v>
      </c>
      <c r="C919" s="26" t="s">
        <v>480</v>
      </c>
      <c r="D919" s="25"/>
      <c r="E919" s="25"/>
      <c r="F919" s="25"/>
      <c r="G919" s="25"/>
    </row>
    <row r="920" spans="1:7" x14ac:dyDescent="0.35">
      <c r="A920" s="24" t="s">
        <v>399</v>
      </c>
      <c r="B920" s="25" t="s">
        <v>435</v>
      </c>
      <c r="C920" s="26" t="s">
        <v>461</v>
      </c>
      <c r="D920" s="25"/>
      <c r="E920" s="25"/>
      <c r="F920" s="25"/>
      <c r="G920" s="25"/>
    </row>
    <row r="921" spans="1:7" x14ac:dyDescent="0.35">
      <c r="A921" s="20" t="s">
        <v>399</v>
      </c>
      <c r="B921" s="21" t="s">
        <v>462</v>
      </c>
      <c r="C921" s="22" t="s">
        <v>461</v>
      </c>
      <c r="D921" s="21"/>
      <c r="E921" s="21"/>
      <c r="F921" s="21"/>
      <c r="G921" s="25"/>
    </row>
    <row r="922" spans="1:7" x14ac:dyDescent="0.35">
      <c r="A922" s="24" t="s">
        <v>399</v>
      </c>
      <c r="B922" s="25" t="s">
        <v>493</v>
      </c>
      <c r="C922" s="26" t="s">
        <v>461</v>
      </c>
      <c r="D922" s="25"/>
      <c r="E922" s="25"/>
      <c r="F922" s="25"/>
      <c r="G922" s="25"/>
    </row>
    <row r="923" spans="1:7" x14ac:dyDescent="0.35">
      <c r="A923" s="24" t="s">
        <v>399</v>
      </c>
      <c r="B923" s="25" t="s">
        <v>471</v>
      </c>
      <c r="C923" s="26" t="s">
        <v>480</v>
      </c>
      <c r="D923" s="25"/>
      <c r="E923" s="25"/>
      <c r="F923" s="25"/>
      <c r="G923" s="25"/>
    </row>
    <row r="924" spans="1:7" x14ac:dyDescent="0.35">
      <c r="A924" s="24" t="s">
        <v>399</v>
      </c>
      <c r="B924" s="25" t="s">
        <v>470</v>
      </c>
      <c r="C924" s="26" t="s">
        <v>480</v>
      </c>
      <c r="D924" s="25"/>
      <c r="E924" s="25"/>
      <c r="F924" s="25"/>
      <c r="G924" s="25"/>
    </row>
    <row r="925" spans="1:7" x14ac:dyDescent="0.35">
      <c r="A925" s="24" t="s">
        <v>399</v>
      </c>
      <c r="B925" s="25" t="s">
        <v>476</v>
      </c>
      <c r="C925" s="26" t="s">
        <v>480</v>
      </c>
      <c r="D925" s="25"/>
      <c r="E925" s="25"/>
      <c r="F925" s="25"/>
      <c r="G925" s="25"/>
    </row>
    <row r="926" spans="1:7" x14ac:dyDescent="0.35">
      <c r="A926" s="24" t="s">
        <v>399</v>
      </c>
      <c r="B926" s="25" t="s">
        <v>472</v>
      </c>
      <c r="C926" s="26" t="s">
        <v>480</v>
      </c>
      <c r="D926" s="25"/>
      <c r="E926" s="25"/>
      <c r="F926" s="25"/>
      <c r="G926" s="25"/>
    </row>
    <row r="927" spans="1:7" x14ac:dyDescent="0.35">
      <c r="A927" s="24" t="s">
        <v>399</v>
      </c>
      <c r="B927" s="25" t="s">
        <v>474</v>
      </c>
      <c r="C927" s="26" t="s">
        <v>480</v>
      </c>
      <c r="D927" s="25"/>
      <c r="E927" s="25"/>
      <c r="F927" s="25"/>
      <c r="G927" s="25"/>
    </row>
    <row r="928" spans="1:7" x14ac:dyDescent="0.35">
      <c r="A928" s="24" t="s">
        <v>399</v>
      </c>
      <c r="B928" s="37" t="s">
        <v>477</v>
      </c>
      <c r="C928" s="26" t="s">
        <v>480</v>
      </c>
      <c r="D928" s="25"/>
      <c r="E928" s="25"/>
      <c r="F928" s="25"/>
      <c r="G928" s="25"/>
    </row>
    <row r="929" spans="1:7" x14ac:dyDescent="0.35">
      <c r="A929" s="24" t="s">
        <v>399</v>
      </c>
      <c r="B929" s="25" t="s">
        <v>467</v>
      </c>
      <c r="C929" s="26" t="s">
        <v>480</v>
      </c>
      <c r="D929" s="25"/>
      <c r="E929" s="25"/>
      <c r="F929" s="25"/>
      <c r="G929" s="25"/>
    </row>
    <row r="930" spans="1:7" x14ac:dyDescent="0.35">
      <c r="A930" s="24" t="s">
        <v>399</v>
      </c>
      <c r="B930" s="25" t="s">
        <v>538</v>
      </c>
      <c r="C930" s="26" t="s">
        <v>461</v>
      </c>
      <c r="D930" s="25"/>
      <c r="E930" s="25"/>
      <c r="F930" s="25"/>
      <c r="G930" s="25"/>
    </row>
    <row r="931" spans="1:7" x14ac:dyDescent="0.35">
      <c r="A931" s="24" t="s">
        <v>399</v>
      </c>
      <c r="B931" s="25" t="s">
        <v>473</v>
      </c>
      <c r="C931" s="26" t="s">
        <v>480</v>
      </c>
      <c r="D931" s="25"/>
      <c r="E931" s="25"/>
      <c r="F931" s="25"/>
      <c r="G931" s="25"/>
    </row>
    <row r="932" spans="1:7" x14ac:dyDescent="0.35">
      <c r="A932" s="24" t="s">
        <v>399</v>
      </c>
      <c r="B932" s="25" t="s">
        <v>469</v>
      </c>
      <c r="C932" s="26" t="s">
        <v>480</v>
      </c>
      <c r="D932" s="25"/>
      <c r="E932" s="25"/>
      <c r="F932" s="25"/>
      <c r="G932" s="25"/>
    </row>
    <row r="933" spans="1:7" x14ac:dyDescent="0.35">
      <c r="A933" s="24" t="s">
        <v>399</v>
      </c>
      <c r="B933" s="25" t="s">
        <v>475</v>
      </c>
      <c r="C933" s="26" t="s">
        <v>480</v>
      </c>
      <c r="D933" s="25"/>
      <c r="E933" s="25"/>
      <c r="F933" s="25"/>
      <c r="G933" s="25"/>
    </row>
    <row r="934" spans="1:7" x14ac:dyDescent="0.35">
      <c r="A934" s="24" t="s">
        <v>400</v>
      </c>
      <c r="B934" s="25" t="s">
        <v>332</v>
      </c>
      <c r="C934" s="26" t="s">
        <v>461</v>
      </c>
      <c r="D934" s="25"/>
      <c r="E934" s="25"/>
      <c r="F934" s="25"/>
      <c r="G934" s="25"/>
    </row>
    <row r="935" spans="1:7" x14ac:dyDescent="0.35">
      <c r="A935" s="24" t="s">
        <v>400</v>
      </c>
      <c r="B935" s="25" t="s">
        <v>432</v>
      </c>
      <c r="C935" s="26" t="s">
        <v>461</v>
      </c>
      <c r="D935" s="25"/>
      <c r="E935" s="25"/>
      <c r="F935" s="25"/>
      <c r="G935" s="25"/>
    </row>
    <row r="936" spans="1:7" x14ac:dyDescent="0.35">
      <c r="A936" s="20" t="s">
        <v>400</v>
      </c>
      <c r="B936" s="21" t="s">
        <v>334</v>
      </c>
      <c r="C936" s="22" t="s">
        <v>461</v>
      </c>
      <c r="D936" s="21"/>
      <c r="E936" s="21"/>
      <c r="F936" s="21"/>
      <c r="G936" s="25"/>
    </row>
    <row r="937" spans="1:7" x14ac:dyDescent="0.35">
      <c r="A937" s="24" t="s">
        <v>400</v>
      </c>
      <c r="B937" s="25" t="s">
        <v>495</v>
      </c>
      <c r="C937" s="26" t="s">
        <v>461</v>
      </c>
      <c r="D937" s="25"/>
      <c r="E937" s="25"/>
      <c r="F937" s="25"/>
      <c r="G937" s="25"/>
    </row>
    <row r="938" spans="1:7" x14ac:dyDescent="0.35">
      <c r="A938" s="24" t="s">
        <v>400</v>
      </c>
      <c r="B938" s="25" t="s">
        <v>510</v>
      </c>
      <c r="C938" s="26" t="s">
        <v>461</v>
      </c>
      <c r="D938" s="25"/>
      <c r="E938" s="25"/>
      <c r="F938" s="25"/>
      <c r="G938" s="25"/>
    </row>
    <row r="939" spans="1:7" x14ac:dyDescent="0.35">
      <c r="A939" s="24" t="s">
        <v>400</v>
      </c>
      <c r="B939" s="25" t="s">
        <v>512</v>
      </c>
      <c r="C939" s="26" t="s">
        <v>461</v>
      </c>
      <c r="D939" s="25"/>
      <c r="E939" s="25"/>
      <c r="F939" s="25"/>
      <c r="G939" s="25"/>
    </row>
    <row r="940" spans="1:7" x14ac:dyDescent="0.35">
      <c r="A940" s="24" t="s">
        <v>400</v>
      </c>
      <c r="B940" s="25" t="s">
        <v>471</v>
      </c>
      <c r="C940" s="26" t="s">
        <v>480</v>
      </c>
      <c r="D940" s="25"/>
      <c r="E940" s="25"/>
      <c r="F940" s="25"/>
      <c r="G940" s="25"/>
    </row>
    <row r="941" spans="1:7" x14ac:dyDescent="0.35">
      <c r="A941" s="24" t="s">
        <v>400</v>
      </c>
      <c r="B941" s="25" t="s">
        <v>470</v>
      </c>
      <c r="C941" s="26" t="s">
        <v>480</v>
      </c>
      <c r="D941" s="25"/>
      <c r="E941" s="25"/>
      <c r="F941" s="25"/>
      <c r="G941" s="25"/>
    </row>
    <row r="942" spans="1:7" x14ac:dyDescent="0.35">
      <c r="A942" s="24" t="s">
        <v>400</v>
      </c>
      <c r="B942" s="25" t="s">
        <v>472</v>
      </c>
      <c r="C942" s="26" t="s">
        <v>480</v>
      </c>
      <c r="D942" s="25"/>
      <c r="E942" s="25"/>
      <c r="F942" s="25"/>
      <c r="G942" s="25"/>
    </row>
    <row r="943" spans="1:7" x14ac:dyDescent="0.35">
      <c r="A943" s="24" t="s">
        <v>400</v>
      </c>
      <c r="B943" s="25" t="s">
        <v>474</v>
      </c>
      <c r="C943" s="26" t="s">
        <v>480</v>
      </c>
      <c r="D943" s="25"/>
      <c r="E943" s="25"/>
      <c r="F943" s="25"/>
      <c r="G943" s="25"/>
    </row>
    <row r="944" spans="1:7" x14ac:dyDescent="0.35">
      <c r="A944" s="24" t="s">
        <v>400</v>
      </c>
      <c r="B944" s="25" t="s">
        <v>531</v>
      </c>
      <c r="C944" s="26" t="s">
        <v>480</v>
      </c>
      <c r="D944" s="25"/>
      <c r="E944" s="25"/>
      <c r="F944" s="25"/>
      <c r="G944" s="25"/>
    </row>
    <row r="945" spans="1:7" x14ac:dyDescent="0.35">
      <c r="A945" s="24" t="s">
        <v>400</v>
      </c>
      <c r="B945" s="37" t="s">
        <v>477</v>
      </c>
      <c r="C945" s="26" t="s">
        <v>480</v>
      </c>
      <c r="D945" s="25"/>
      <c r="E945" s="25"/>
      <c r="F945" s="25"/>
      <c r="G945" s="25"/>
    </row>
    <row r="946" spans="1:7" x14ac:dyDescent="0.35">
      <c r="A946" s="24" t="s">
        <v>400</v>
      </c>
      <c r="B946" s="25" t="s">
        <v>467</v>
      </c>
      <c r="C946" s="26" t="s">
        <v>480</v>
      </c>
      <c r="D946" s="25"/>
      <c r="E946" s="25"/>
      <c r="F946" s="25"/>
      <c r="G946" s="25"/>
    </row>
    <row r="947" spans="1:7" x14ac:dyDescent="0.35">
      <c r="A947" s="24" t="s">
        <v>400</v>
      </c>
      <c r="B947" s="25" t="s">
        <v>473</v>
      </c>
      <c r="C947" s="26" t="s">
        <v>480</v>
      </c>
      <c r="D947" s="25"/>
      <c r="E947" s="25"/>
      <c r="F947" s="25"/>
      <c r="G947" s="25"/>
    </row>
    <row r="948" spans="1:7" x14ac:dyDescent="0.35">
      <c r="A948" s="24" t="s">
        <v>400</v>
      </c>
      <c r="B948" s="25" t="s">
        <v>469</v>
      </c>
      <c r="C948" s="26" t="s">
        <v>480</v>
      </c>
      <c r="D948" s="25"/>
      <c r="E948" s="25"/>
      <c r="F948" s="25"/>
      <c r="G948" s="25"/>
    </row>
    <row r="949" spans="1:7" x14ac:dyDescent="0.35">
      <c r="A949" s="24" t="s">
        <v>400</v>
      </c>
      <c r="B949" s="25" t="s">
        <v>475</v>
      </c>
      <c r="C949" s="26" t="s">
        <v>480</v>
      </c>
      <c r="D949" s="25"/>
      <c r="E949" s="25"/>
      <c r="F949" s="25"/>
      <c r="G949" s="25"/>
    </row>
    <row r="950" spans="1:7" x14ac:dyDescent="0.35">
      <c r="A950" s="20" t="s">
        <v>401</v>
      </c>
      <c r="B950" s="21" t="s">
        <v>333</v>
      </c>
      <c r="C950" s="22" t="s">
        <v>461</v>
      </c>
      <c r="D950" s="21"/>
      <c r="E950" s="21"/>
      <c r="F950" s="21"/>
      <c r="G950" s="25"/>
    </row>
    <row r="951" spans="1:7" x14ac:dyDescent="0.35">
      <c r="A951" s="24" t="s">
        <v>401</v>
      </c>
      <c r="B951" s="25" t="s">
        <v>435</v>
      </c>
      <c r="C951" s="26" t="s">
        <v>461</v>
      </c>
      <c r="D951" s="25"/>
      <c r="E951" s="25"/>
      <c r="F951" s="25"/>
      <c r="G951" s="25"/>
    </row>
    <row r="952" spans="1:7" x14ac:dyDescent="0.35">
      <c r="A952" s="20" t="s">
        <v>401</v>
      </c>
      <c r="B952" s="21" t="s">
        <v>449</v>
      </c>
      <c r="C952" s="22" t="s">
        <v>461</v>
      </c>
      <c r="D952" s="21"/>
      <c r="E952" s="21"/>
      <c r="F952" s="21"/>
      <c r="G952" s="25"/>
    </row>
    <row r="953" spans="1:7" x14ac:dyDescent="0.35">
      <c r="A953" s="24" t="s">
        <v>401</v>
      </c>
      <c r="B953" s="25" t="s">
        <v>502</v>
      </c>
      <c r="C953" s="22" t="s">
        <v>461</v>
      </c>
      <c r="D953" s="25"/>
      <c r="E953" s="25"/>
      <c r="F953" s="25"/>
      <c r="G953" s="25"/>
    </row>
    <row r="954" spans="1:7" x14ac:dyDescent="0.35">
      <c r="A954" s="24" t="s">
        <v>401</v>
      </c>
      <c r="B954" s="25" t="s">
        <v>471</v>
      </c>
      <c r="C954" s="26" t="s">
        <v>480</v>
      </c>
      <c r="D954" s="25"/>
      <c r="E954" s="25"/>
      <c r="F954" s="25"/>
      <c r="G954" s="25"/>
    </row>
    <row r="955" spans="1:7" x14ac:dyDescent="0.35">
      <c r="A955" s="24" t="s">
        <v>401</v>
      </c>
      <c r="B955" s="25" t="s">
        <v>470</v>
      </c>
      <c r="C955" s="26" t="s">
        <v>480</v>
      </c>
      <c r="D955" s="25"/>
      <c r="E955" s="25"/>
      <c r="F955" s="25"/>
      <c r="G955" s="25"/>
    </row>
    <row r="956" spans="1:7" x14ac:dyDescent="0.35">
      <c r="A956" s="24" t="s">
        <v>401</v>
      </c>
      <c r="B956" s="25" t="s">
        <v>476</v>
      </c>
      <c r="C956" s="26" t="s">
        <v>480</v>
      </c>
      <c r="D956" s="25"/>
      <c r="E956" s="25"/>
      <c r="F956" s="25"/>
      <c r="G956" s="25"/>
    </row>
    <row r="957" spans="1:7" x14ac:dyDescent="0.35">
      <c r="A957" s="24" t="s">
        <v>401</v>
      </c>
      <c r="B957" s="25" t="s">
        <v>472</v>
      </c>
      <c r="C957" s="26" t="s">
        <v>480</v>
      </c>
      <c r="D957" s="25"/>
      <c r="E957" s="25"/>
      <c r="F957" s="25"/>
      <c r="G957" s="25"/>
    </row>
    <row r="958" spans="1:7" x14ac:dyDescent="0.35">
      <c r="A958" s="24" t="s">
        <v>401</v>
      </c>
      <c r="B958" s="25" t="s">
        <v>474</v>
      </c>
      <c r="C958" s="26" t="s">
        <v>480</v>
      </c>
      <c r="D958" s="25"/>
      <c r="E958" s="25"/>
      <c r="F958" s="25"/>
      <c r="G958" s="25"/>
    </row>
    <row r="959" spans="1:7" x14ac:dyDescent="0.35">
      <c r="A959" s="24" t="s">
        <v>401</v>
      </c>
      <c r="B959" s="37" t="s">
        <v>477</v>
      </c>
      <c r="C959" s="26" t="s">
        <v>480</v>
      </c>
      <c r="D959" s="25"/>
      <c r="E959" s="25"/>
      <c r="F959" s="25"/>
      <c r="G959" s="25"/>
    </row>
    <row r="960" spans="1:7" x14ac:dyDescent="0.35">
      <c r="A960" s="24" t="s">
        <v>401</v>
      </c>
      <c r="B960" s="25" t="s">
        <v>467</v>
      </c>
      <c r="C960" s="26" t="s">
        <v>480</v>
      </c>
      <c r="D960" s="25"/>
      <c r="E960" s="25"/>
      <c r="F960" s="25"/>
      <c r="G960" s="25"/>
    </row>
    <row r="961" spans="1:7" x14ac:dyDescent="0.35">
      <c r="A961" s="24" t="s">
        <v>401</v>
      </c>
      <c r="B961" s="25" t="s">
        <v>473</v>
      </c>
      <c r="C961" s="26" t="s">
        <v>480</v>
      </c>
      <c r="D961" s="25"/>
      <c r="E961" s="25"/>
      <c r="F961" s="25"/>
      <c r="G961" s="25"/>
    </row>
    <row r="962" spans="1:7" x14ac:dyDescent="0.35">
      <c r="A962" s="24" t="s">
        <v>401</v>
      </c>
      <c r="B962" s="25" t="s">
        <v>469</v>
      </c>
      <c r="C962" s="26" t="s">
        <v>480</v>
      </c>
      <c r="D962" s="25"/>
      <c r="E962" s="25"/>
      <c r="F962" s="25"/>
      <c r="G962" s="25"/>
    </row>
    <row r="963" spans="1:7" x14ac:dyDescent="0.35">
      <c r="A963" s="24" t="s">
        <v>401</v>
      </c>
      <c r="B963" s="25" t="s">
        <v>475</v>
      </c>
      <c r="C963" s="26" t="s">
        <v>480</v>
      </c>
      <c r="D963" s="25"/>
      <c r="E963" s="25"/>
      <c r="F963" s="25"/>
      <c r="G963" s="25"/>
    </row>
    <row r="964" spans="1:7" x14ac:dyDescent="0.35">
      <c r="A964" s="20" t="s">
        <v>402</v>
      </c>
      <c r="B964" s="21" t="s">
        <v>333</v>
      </c>
      <c r="C964" s="22" t="s">
        <v>461</v>
      </c>
      <c r="D964" s="21"/>
      <c r="E964" s="21"/>
      <c r="F964" s="21"/>
      <c r="G964" s="25"/>
    </row>
    <row r="965" spans="1:7" x14ac:dyDescent="0.35">
      <c r="A965" s="24" t="s">
        <v>402</v>
      </c>
      <c r="B965" s="25" t="s">
        <v>432</v>
      </c>
      <c r="C965" s="26" t="s">
        <v>461</v>
      </c>
      <c r="D965" s="25"/>
      <c r="E965" s="25"/>
      <c r="F965" s="25"/>
      <c r="G965" s="25"/>
    </row>
    <row r="966" spans="1:7" x14ac:dyDescent="0.35">
      <c r="A966" s="20" t="s">
        <v>402</v>
      </c>
      <c r="B966" s="21" t="s">
        <v>449</v>
      </c>
      <c r="C966" s="22" t="s">
        <v>461</v>
      </c>
      <c r="D966" s="21"/>
      <c r="E966" s="21"/>
      <c r="F966" s="21"/>
      <c r="G966" s="25"/>
    </row>
    <row r="967" spans="1:7" x14ac:dyDescent="0.35">
      <c r="A967" s="24" t="s">
        <v>402</v>
      </c>
      <c r="B967" s="25" t="s">
        <v>496</v>
      </c>
      <c r="C967" s="22" t="s">
        <v>461</v>
      </c>
      <c r="D967" s="25"/>
      <c r="E967" s="25"/>
      <c r="F967" s="25"/>
      <c r="G967" s="25"/>
    </row>
    <row r="968" spans="1:7" x14ac:dyDescent="0.35">
      <c r="A968" s="24" t="s">
        <v>402</v>
      </c>
      <c r="B968" s="25" t="s">
        <v>471</v>
      </c>
      <c r="C968" s="26" t="s">
        <v>480</v>
      </c>
      <c r="D968" s="25"/>
      <c r="E968" s="25"/>
      <c r="F968" s="25"/>
      <c r="G968" s="25"/>
    </row>
    <row r="969" spans="1:7" x14ac:dyDescent="0.35">
      <c r="A969" s="24" t="s">
        <v>402</v>
      </c>
      <c r="B969" s="25" t="s">
        <v>470</v>
      </c>
      <c r="C969" s="26" t="s">
        <v>480</v>
      </c>
      <c r="D969" s="25"/>
      <c r="E969" s="25"/>
      <c r="F969" s="25"/>
      <c r="G969" s="25"/>
    </row>
    <row r="970" spans="1:7" x14ac:dyDescent="0.35">
      <c r="A970" s="24" t="s">
        <v>402</v>
      </c>
      <c r="B970" s="25" t="s">
        <v>472</v>
      </c>
      <c r="C970" s="26" t="s">
        <v>480</v>
      </c>
      <c r="D970" s="25"/>
      <c r="E970" s="25"/>
      <c r="F970" s="25"/>
      <c r="G970" s="25"/>
    </row>
    <row r="971" spans="1:7" x14ac:dyDescent="0.35">
      <c r="A971" s="24" t="s">
        <v>402</v>
      </c>
      <c r="B971" s="25" t="s">
        <v>474</v>
      </c>
      <c r="C971" s="26" t="s">
        <v>480</v>
      </c>
      <c r="D971" s="25"/>
      <c r="E971" s="25"/>
      <c r="F971" s="25"/>
      <c r="G971" s="25"/>
    </row>
    <row r="972" spans="1:7" x14ac:dyDescent="0.35">
      <c r="A972" s="24" t="s">
        <v>402</v>
      </c>
      <c r="B972" s="25" t="s">
        <v>531</v>
      </c>
      <c r="C972" s="26" t="s">
        <v>480</v>
      </c>
      <c r="D972" s="25"/>
      <c r="E972" s="25"/>
      <c r="F972" s="25"/>
      <c r="G972" s="25"/>
    </row>
    <row r="973" spans="1:7" x14ac:dyDescent="0.35">
      <c r="A973" s="24" t="s">
        <v>402</v>
      </c>
      <c r="B973" s="37" t="s">
        <v>477</v>
      </c>
      <c r="C973" s="26" t="s">
        <v>480</v>
      </c>
      <c r="D973" s="25"/>
      <c r="E973" s="25"/>
      <c r="F973" s="25"/>
      <c r="G973" s="25"/>
    </row>
    <row r="974" spans="1:7" x14ac:dyDescent="0.35">
      <c r="A974" s="24" t="s">
        <v>402</v>
      </c>
      <c r="B974" s="25" t="s">
        <v>467</v>
      </c>
      <c r="C974" s="26" t="s">
        <v>480</v>
      </c>
      <c r="D974" s="25"/>
      <c r="E974" s="25"/>
      <c r="F974" s="25"/>
      <c r="G974" s="25"/>
    </row>
    <row r="975" spans="1:7" x14ac:dyDescent="0.35">
      <c r="A975" s="24" t="s">
        <v>402</v>
      </c>
      <c r="B975" s="25" t="s">
        <v>473</v>
      </c>
      <c r="C975" s="26" t="s">
        <v>480</v>
      </c>
      <c r="D975" s="25"/>
      <c r="E975" s="25"/>
      <c r="F975" s="25"/>
      <c r="G975" s="25"/>
    </row>
    <row r="976" spans="1:7" x14ac:dyDescent="0.35">
      <c r="A976" s="24" t="s">
        <v>402</v>
      </c>
      <c r="B976" s="25" t="s">
        <v>469</v>
      </c>
      <c r="C976" s="26" t="s">
        <v>480</v>
      </c>
      <c r="D976" s="25"/>
      <c r="E976" s="25"/>
      <c r="F976" s="25"/>
      <c r="G976" s="25"/>
    </row>
    <row r="977" spans="1:7" x14ac:dyDescent="0.35">
      <c r="A977" s="24" t="s">
        <v>402</v>
      </c>
      <c r="B977" s="25" t="s">
        <v>475</v>
      </c>
      <c r="C977" s="26" t="s">
        <v>480</v>
      </c>
      <c r="D977" s="25"/>
      <c r="E977" s="25"/>
      <c r="F977" s="25"/>
      <c r="G977" s="25"/>
    </row>
    <row r="978" spans="1:7" x14ac:dyDescent="0.35">
      <c r="A978" s="20" t="s">
        <v>403</v>
      </c>
      <c r="B978" s="21" t="s">
        <v>456</v>
      </c>
      <c r="C978" s="22" t="s">
        <v>459</v>
      </c>
      <c r="D978" s="21"/>
      <c r="E978" s="21"/>
      <c r="F978" s="21"/>
      <c r="G978" s="25"/>
    </row>
    <row r="979" spans="1:7" x14ac:dyDescent="0.35">
      <c r="A979" s="20" t="s">
        <v>403</v>
      </c>
      <c r="B979" s="21" t="s">
        <v>427</v>
      </c>
      <c r="C979" s="22" t="s">
        <v>459</v>
      </c>
      <c r="D979" s="21"/>
      <c r="E979" s="21"/>
      <c r="F979" s="21"/>
      <c r="G979" s="25"/>
    </row>
    <row r="980" spans="1:7" x14ac:dyDescent="0.35">
      <c r="A980" s="24" t="s">
        <v>403</v>
      </c>
      <c r="B980" s="25" t="s">
        <v>457</v>
      </c>
      <c r="C980" s="26" t="s">
        <v>459</v>
      </c>
      <c r="D980" s="25"/>
      <c r="E980" s="25"/>
      <c r="F980" s="25"/>
      <c r="G980" s="25"/>
    </row>
    <row r="981" spans="1:7" x14ac:dyDescent="0.35">
      <c r="A981" s="24" t="s">
        <v>403</v>
      </c>
      <c r="B981" s="25" t="s">
        <v>520</v>
      </c>
      <c r="C981" s="22" t="s">
        <v>459</v>
      </c>
      <c r="D981" s="25"/>
      <c r="E981" s="25"/>
      <c r="F981" s="25"/>
      <c r="G981" s="25"/>
    </row>
    <row r="982" spans="1:7" x14ac:dyDescent="0.35">
      <c r="A982" s="24" t="s">
        <v>403</v>
      </c>
      <c r="B982" s="25" t="s">
        <v>471</v>
      </c>
      <c r="C982" s="26" t="s">
        <v>480</v>
      </c>
      <c r="D982" s="25"/>
      <c r="E982" s="25"/>
      <c r="F982" s="25"/>
      <c r="G982" s="25"/>
    </row>
    <row r="983" spans="1:7" x14ac:dyDescent="0.35">
      <c r="A983" s="24" t="s">
        <v>403</v>
      </c>
      <c r="B983" s="25" t="s">
        <v>470</v>
      </c>
      <c r="C983" s="26" t="s">
        <v>480</v>
      </c>
      <c r="D983" s="25"/>
      <c r="E983" s="25"/>
      <c r="F983" s="25"/>
      <c r="G983" s="25"/>
    </row>
    <row r="984" spans="1:7" x14ac:dyDescent="0.35">
      <c r="A984" s="24" t="s">
        <v>403</v>
      </c>
      <c r="B984" s="25" t="s">
        <v>472</v>
      </c>
      <c r="C984" s="26" t="s">
        <v>480</v>
      </c>
      <c r="D984" s="25"/>
      <c r="E984" s="25"/>
      <c r="F984" s="25"/>
      <c r="G984" s="25"/>
    </row>
    <row r="985" spans="1:7" x14ac:dyDescent="0.35">
      <c r="A985" s="24" t="s">
        <v>403</v>
      </c>
      <c r="B985" s="25" t="s">
        <v>530</v>
      </c>
      <c r="C985" s="26" t="s">
        <v>480</v>
      </c>
      <c r="D985" s="25"/>
      <c r="E985" s="25"/>
      <c r="F985" s="25"/>
      <c r="G985" s="25"/>
    </row>
    <row r="986" spans="1:7" x14ac:dyDescent="0.35">
      <c r="A986" s="24" t="s">
        <v>403</v>
      </c>
      <c r="B986" s="25" t="s">
        <v>474</v>
      </c>
      <c r="C986" s="26" t="s">
        <v>480</v>
      </c>
      <c r="D986" s="25"/>
      <c r="E986" s="25"/>
      <c r="F986" s="25"/>
      <c r="G986" s="25"/>
    </row>
    <row r="987" spans="1:7" x14ac:dyDescent="0.35">
      <c r="A987" s="24" t="s">
        <v>403</v>
      </c>
      <c r="B987" s="37" t="s">
        <v>477</v>
      </c>
      <c r="C987" s="26" t="s">
        <v>480</v>
      </c>
      <c r="D987" s="25"/>
      <c r="E987" s="25"/>
      <c r="F987" s="25"/>
      <c r="G987" s="25"/>
    </row>
    <row r="988" spans="1:7" x14ac:dyDescent="0.35">
      <c r="A988" s="24" t="s">
        <v>403</v>
      </c>
      <c r="B988" s="25" t="s">
        <v>467</v>
      </c>
      <c r="C988" s="26" t="s">
        <v>480</v>
      </c>
      <c r="D988" s="25"/>
      <c r="E988" s="25"/>
      <c r="F988" s="25"/>
      <c r="G988" s="25"/>
    </row>
    <row r="989" spans="1:7" x14ac:dyDescent="0.35">
      <c r="A989" s="24" t="s">
        <v>403</v>
      </c>
      <c r="B989" s="25" t="s">
        <v>473</v>
      </c>
      <c r="C989" s="26" t="s">
        <v>480</v>
      </c>
      <c r="D989" s="25"/>
      <c r="E989" s="25"/>
      <c r="F989" s="25"/>
      <c r="G989" s="25"/>
    </row>
    <row r="990" spans="1:7" x14ac:dyDescent="0.35">
      <c r="A990" s="24" t="s">
        <v>403</v>
      </c>
      <c r="B990" s="25" t="s">
        <v>469</v>
      </c>
      <c r="C990" s="26" t="s">
        <v>480</v>
      </c>
      <c r="D990" s="25"/>
      <c r="E990" s="25"/>
      <c r="F990" s="25"/>
      <c r="G990" s="25"/>
    </row>
    <row r="991" spans="1:7" x14ac:dyDescent="0.35">
      <c r="A991" s="24" t="s">
        <v>403</v>
      </c>
      <c r="B991" s="25" t="s">
        <v>475</v>
      </c>
      <c r="C991" s="26" t="s">
        <v>480</v>
      </c>
      <c r="D991" s="25"/>
      <c r="E991" s="25"/>
      <c r="F991" s="25"/>
      <c r="G991" s="25"/>
    </row>
    <row r="992" spans="1:7" x14ac:dyDescent="0.35">
      <c r="A992" s="24" t="s">
        <v>404</v>
      </c>
      <c r="B992" s="25" t="s">
        <v>332</v>
      </c>
      <c r="C992" s="26" t="s">
        <v>461</v>
      </c>
      <c r="D992" s="25"/>
      <c r="E992" s="25"/>
      <c r="F992" s="25"/>
      <c r="G992" s="25"/>
    </row>
    <row r="993" spans="1:7" x14ac:dyDescent="0.35">
      <c r="A993" s="24" t="s">
        <v>404</v>
      </c>
      <c r="B993" s="25" t="s">
        <v>335</v>
      </c>
      <c r="C993" s="26" t="s">
        <v>461</v>
      </c>
      <c r="D993" s="25"/>
      <c r="E993" s="25"/>
      <c r="F993" s="25"/>
      <c r="G993" s="25"/>
    </row>
    <row r="994" spans="1:7" x14ac:dyDescent="0.35">
      <c r="A994" s="20" t="s">
        <v>404</v>
      </c>
      <c r="B994" s="21" t="s">
        <v>334</v>
      </c>
      <c r="C994" s="22" t="s">
        <v>461</v>
      </c>
      <c r="D994" s="21"/>
      <c r="E994" s="21"/>
      <c r="F994" s="21"/>
      <c r="G994" s="25"/>
    </row>
    <row r="995" spans="1:7" x14ac:dyDescent="0.35">
      <c r="A995" s="24" t="s">
        <v>404</v>
      </c>
      <c r="B995" s="25" t="s">
        <v>491</v>
      </c>
      <c r="C995" s="26" t="s">
        <v>461</v>
      </c>
      <c r="D995" s="25"/>
      <c r="E995" s="25"/>
      <c r="F995" s="25"/>
      <c r="G995" s="25"/>
    </row>
    <row r="996" spans="1:7" x14ac:dyDescent="0.35">
      <c r="A996" s="24" t="s">
        <v>404</v>
      </c>
      <c r="B996" s="25" t="s">
        <v>471</v>
      </c>
      <c r="C996" s="26" t="s">
        <v>480</v>
      </c>
      <c r="D996" s="25"/>
      <c r="E996" s="25"/>
      <c r="F996" s="25"/>
      <c r="G996" s="25"/>
    </row>
    <row r="997" spans="1:7" x14ac:dyDescent="0.35">
      <c r="A997" s="24" t="s">
        <v>404</v>
      </c>
      <c r="B997" s="25" t="s">
        <v>470</v>
      </c>
      <c r="C997" s="26" t="s">
        <v>480</v>
      </c>
      <c r="D997" s="25"/>
      <c r="E997" s="25"/>
      <c r="F997" s="25"/>
      <c r="G997" s="25"/>
    </row>
    <row r="998" spans="1:7" ht="100.15" customHeight="1" x14ac:dyDescent="0.35">
      <c r="A998" s="24" t="s">
        <v>404</v>
      </c>
      <c r="B998" s="25" t="s">
        <v>476</v>
      </c>
      <c r="C998" s="26" t="s">
        <v>480</v>
      </c>
      <c r="D998" s="25"/>
      <c r="E998" s="25"/>
      <c r="F998" s="25"/>
      <c r="G998" s="25"/>
    </row>
    <row r="999" spans="1:7" x14ac:dyDescent="0.35">
      <c r="A999" s="24" t="s">
        <v>404</v>
      </c>
      <c r="B999" s="25" t="s">
        <v>472</v>
      </c>
      <c r="C999" s="26" t="s">
        <v>480</v>
      </c>
      <c r="D999" s="25"/>
      <c r="E999" s="25"/>
      <c r="F999" s="25"/>
      <c r="G999" s="25"/>
    </row>
    <row r="1000" spans="1:7" x14ac:dyDescent="0.35">
      <c r="A1000" s="24" t="s">
        <v>404</v>
      </c>
      <c r="B1000" s="25" t="s">
        <v>474</v>
      </c>
      <c r="C1000" s="26" t="s">
        <v>480</v>
      </c>
      <c r="D1000" s="25"/>
      <c r="E1000" s="25"/>
      <c r="F1000" s="25"/>
      <c r="G1000" s="25"/>
    </row>
    <row r="1001" spans="1:7" x14ac:dyDescent="0.35">
      <c r="A1001" s="24" t="s">
        <v>404</v>
      </c>
      <c r="B1001" s="37" t="s">
        <v>477</v>
      </c>
      <c r="C1001" s="26" t="s">
        <v>480</v>
      </c>
      <c r="D1001" s="25"/>
      <c r="E1001" s="25"/>
      <c r="F1001" s="25"/>
      <c r="G1001" s="25"/>
    </row>
    <row r="1002" spans="1:7" ht="32.5" customHeight="1" x14ac:dyDescent="0.35">
      <c r="A1002" s="24" t="s">
        <v>404</v>
      </c>
      <c r="B1002" s="25" t="s">
        <v>467</v>
      </c>
      <c r="C1002" s="26" t="s">
        <v>480</v>
      </c>
      <c r="D1002" s="25"/>
      <c r="E1002" s="25"/>
      <c r="F1002" s="25"/>
      <c r="G1002" s="25"/>
    </row>
    <row r="1003" spans="1:7" x14ac:dyDescent="0.35">
      <c r="A1003" s="24" t="s">
        <v>404</v>
      </c>
      <c r="B1003" s="25" t="s">
        <v>473</v>
      </c>
      <c r="C1003" s="26" t="s">
        <v>480</v>
      </c>
      <c r="D1003" s="25"/>
      <c r="E1003" s="25"/>
      <c r="F1003" s="25"/>
      <c r="G1003" s="25"/>
    </row>
    <row r="1004" spans="1:7" x14ac:dyDescent="0.35">
      <c r="A1004" s="24" t="s">
        <v>404</v>
      </c>
      <c r="B1004" s="25" t="s">
        <v>469</v>
      </c>
      <c r="C1004" s="26" t="s">
        <v>480</v>
      </c>
      <c r="D1004" s="25"/>
      <c r="E1004" s="25"/>
      <c r="F1004" s="25"/>
      <c r="G1004" s="25"/>
    </row>
    <row r="1005" spans="1:7" x14ac:dyDescent="0.35">
      <c r="A1005" s="24" t="s">
        <v>404</v>
      </c>
      <c r="B1005" s="25" t="s">
        <v>475</v>
      </c>
      <c r="C1005" s="26" t="s">
        <v>480</v>
      </c>
      <c r="D1005" s="25"/>
      <c r="E1005" s="25"/>
      <c r="F1005" s="25"/>
      <c r="G1005" s="25"/>
    </row>
    <row r="1006" spans="1:7" x14ac:dyDescent="0.35">
      <c r="A1006" s="24" t="s">
        <v>405</v>
      </c>
      <c r="B1006" s="25" t="s">
        <v>332</v>
      </c>
      <c r="C1006" s="26" t="s">
        <v>461</v>
      </c>
      <c r="D1006" s="25"/>
      <c r="E1006" s="25"/>
      <c r="F1006" s="25"/>
      <c r="G1006" s="25"/>
    </row>
    <row r="1007" spans="1:7" x14ac:dyDescent="0.35">
      <c r="A1007" s="24" t="s">
        <v>405</v>
      </c>
      <c r="B1007" s="25" t="s">
        <v>335</v>
      </c>
      <c r="C1007" s="26" t="s">
        <v>461</v>
      </c>
      <c r="D1007" s="25"/>
      <c r="E1007" s="25"/>
      <c r="F1007" s="25"/>
      <c r="G1007" s="25"/>
    </row>
    <row r="1008" spans="1:7" x14ac:dyDescent="0.35">
      <c r="A1008" s="20" t="s">
        <v>405</v>
      </c>
      <c r="B1008" s="21" t="s">
        <v>334</v>
      </c>
      <c r="C1008" s="22" t="s">
        <v>461</v>
      </c>
      <c r="D1008" s="21"/>
      <c r="E1008" s="21"/>
      <c r="F1008" s="21"/>
      <c r="G1008" s="25"/>
    </row>
    <row r="1009" spans="1:7" x14ac:dyDescent="0.35">
      <c r="A1009" s="24" t="s">
        <v>405</v>
      </c>
      <c r="B1009" s="25" t="s">
        <v>491</v>
      </c>
      <c r="C1009" s="26" t="s">
        <v>461</v>
      </c>
      <c r="D1009" s="25"/>
      <c r="E1009" s="25"/>
      <c r="F1009" s="25"/>
      <c r="G1009" s="25"/>
    </row>
    <row r="1010" spans="1:7" x14ac:dyDescent="0.35">
      <c r="A1010" s="24" t="s">
        <v>405</v>
      </c>
      <c r="B1010" s="25" t="s">
        <v>471</v>
      </c>
      <c r="C1010" s="26" t="s">
        <v>480</v>
      </c>
      <c r="D1010" s="25"/>
      <c r="E1010" s="25"/>
      <c r="F1010" s="25"/>
      <c r="G1010" s="25"/>
    </row>
    <row r="1011" spans="1:7" x14ac:dyDescent="0.35">
      <c r="A1011" s="24" t="s">
        <v>405</v>
      </c>
      <c r="B1011" s="25" t="s">
        <v>470</v>
      </c>
      <c r="C1011" s="26" t="s">
        <v>480</v>
      </c>
      <c r="D1011" s="25"/>
      <c r="E1011" s="25"/>
      <c r="F1011" s="25"/>
      <c r="G1011" s="25"/>
    </row>
    <row r="1012" spans="1:7" x14ac:dyDescent="0.35">
      <c r="A1012" s="24" t="s">
        <v>405</v>
      </c>
      <c r="B1012" s="25" t="s">
        <v>472</v>
      </c>
      <c r="C1012" s="26" t="s">
        <v>480</v>
      </c>
      <c r="D1012" s="25"/>
      <c r="E1012" s="25"/>
      <c r="F1012" s="25"/>
      <c r="G1012" s="25"/>
    </row>
    <row r="1013" spans="1:7" x14ac:dyDescent="0.35">
      <c r="A1013" s="24" t="s">
        <v>405</v>
      </c>
      <c r="B1013" s="25" t="s">
        <v>474</v>
      </c>
      <c r="C1013" s="26" t="s">
        <v>480</v>
      </c>
      <c r="D1013" s="25"/>
      <c r="E1013" s="25"/>
      <c r="F1013" s="25"/>
      <c r="G1013" s="25"/>
    </row>
    <row r="1014" spans="1:7" x14ac:dyDescent="0.35">
      <c r="A1014" s="24" t="s">
        <v>405</v>
      </c>
      <c r="B1014" s="25" t="s">
        <v>531</v>
      </c>
      <c r="C1014" s="26" t="s">
        <v>480</v>
      </c>
      <c r="D1014" s="25"/>
      <c r="E1014" s="25"/>
      <c r="F1014" s="25"/>
      <c r="G1014" s="25"/>
    </row>
    <row r="1015" spans="1:7" x14ac:dyDescent="0.35">
      <c r="A1015" s="24" t="s">
        <v>405</v>
      </c>
      <c r="B1015" s="37" t="s">
        <v>477</v>
      </c>
      <c r="C1015" s="26" t="s">
        <v>480</v>
      </c>
      <c r="D1015" s="25"/>
      <c r="E1015" s="25"/>
      <c r="F1015" s="25"/>
      <c r="G1015" s="25"/>
    </row>
    <row r="1016" spans="1:7" x14ac:dyDescent="0.35">
      <c r="A1016" s="24" t="s">
        <v>405</v>
      </c>
      <c r="B1016" s="25" t="s">
        <v>467</v>
      </c>
      <c r="C1016" s="26" t="s">
        <v>480</v>
      </c>
      <c r="D1016" s="25"/>
      <c r="E1016" s="25"/>
      <c r="F1016" s="25"/>
      <c r="G1016" s="25"/>
    </row>
    <row r="1017" spans="1:7" x14ac:dyDescent="0.35">
      <c r="A1017" s="24" t="s">
        <v>405</v>
      </c>
      <c r="B1017" s="25" t="s">
        <v>473</v>
      </c>
      <c r="C1017" s="26" t="s">
        <v>480</v>
      </c>
      <c r="D1017" s="25"/>
      <c r="E1017" s="25"/>
      <c r="F1017" s="25"/>
      <c r="G1017" s="25"/>
    </row>
    <row r="1018" spans="1:7" x14ac:dyDescent="0.35">
      <c r="A1018" s="24" t="s">
        <v>405</v>
      </c>
      <c r="B1018" s="25" t="s">
        <v>469</v>
      </c>
      <c r="C1018" s="26" t="s">
        <v>480</v>
      </c>
      <c r="D1018" s="25"/>
      <c r="E1018" s="25"/>
      <c r="F1018" s="25"/>
      <c r="G1018" s="25"/>
    </row>
    <row r="1019" spans="1:7" x14ac:dyDescent="0.35">
      <c r="A1019" s="24" t="s">
        <v>405</v>
      </c>
      <c r="B1019" s="25" t="s">
        <v>475</v>
      </c>
      <c r="C1019" s="26" t="s">
        <v>480</v>
      </c>
      <c r="D1019" s="25"/>
      <c r="E1019" s="25"/>
      <c r="F1019" s="25"/>
      <c r="G1019" s="25"/>
    </row>
    <row r="1020" spans="1:7" x14ac:dyDescent="0.35">
      <c r="A1020" s="24" t="s">
        <v>406</v>
      </c>
      <c r="B1020" s="25" t="s">
        <v>447</v>
      </c>
      <c r="C1020" s="22" t="s">
        <v>460</v>
      </c>
      <c r="D1020" s="25"/>
      <c r="E1020" s="25"/>
      <c r="F1020" s="25"/>
      <c r="G1020" s="25"/>
    </row>
    <row r="1021" spans="1:7" x14ac:dyDescent="0.35">
      <c r="A1021" s="20" t="s">
        <v>406</v>
      </c>
      <c r="B1021" s="21" t="s">
        <v>463</v>
      </c>
      <c r="C1021" s="22" t="s">
        <v>460</v>
      </c>
      <c r="D1021" s="21"/>
      <c r="E1021" s="21"/>
      <c r="F1021" s="21"/>
      <c r="G1021" s="25"/>
    </row>
    <row r="1022" spans="1:7" x14ac:dyDescent="0.35">
      <c r="A1022" s="24" t="s">
        <v>406</v>
      </c>
      <c r="B1022" s="25" t="s">
        <v>453</v>
      </c>
      <c r="C1022" s="26" t="s">
        <v>460</v>
      </c>
      <c r="D1022" s="25"/>
      <c r="E1022" s="25"/>
      <c r="F1022" s="25"/>
      <c r="G1022" s="25"/>
    </row>
    <row r="1023" spans="1:7" ht="87" x14ac:dyDescent="0.35">
      <c r="A1023" s="24" t="s">
        <v>406</v>
      </c>
      <c r="B1023" s="38" t="s">
        <v>518</v>
      </c>
      <c r="C1023" s="26" t="s">
        <v>460</v>
      </c>
      <c r="D1023" s="25"/>
      <c r="E1023" s="25"/>
      <c r="F1023" s="25"/>
      <c r="G1023" s="25"/>
    </row>
    <row r="1024" spans="1:7" x14ac:dyDescent="0.35">
      <c r="A1024" s="24" t="s">
        <v>406</v>
      </c>
      <c r="B1024" s="25" t="s">
        <v>471</v>
      </c>
      <c r="C1024" s="26" t="s">
        <v>480</v>
      </c>
      <c r="D1024" s="25"/>
      <c r="E1024" s="25"/>
      <c r="F1024" s="25"/>
      <c r="G1024" s="25"/>
    </row>
    <row r="1025" spans="1:7" x14ac:dyDescent="0.35">
      <c r="A1025" s="24" t="s">
        <v>406</v>
      </c>
      <c r="B1025" s="25" t="s">
        <v>470</v>
      </c>
      <c r="C1025" s="26" t="s">
        <v>480</v>
      </c>
      <c r="D1025" s="25"/>
      <c r="E1025" s="25"/>
      <c r="F1025" s="25"/>
      <c r="G1025" s="25"/>
    </row>
    <row r="1026" spans="1:7" ht="29" x14ac:dyDescent="0.35">
      <c r="A1026" s="24" t="s">
        <v>406</v>
      </c>
      <c r="B1026" s="38" t="s">
        <v>525</v>
      </c>
      <c r="C1026" s="26" t="s">
        <v>480</v>
      </c>
      <c r="D1026" s="25"/>
      <c r="E1026" s="25"/>
      <c r="F1026" s="25"/>
      <c r="G1026" s="25"/>
    </row>
    <row r="1027" spans="1:7" x14ac:dyDescent="0.35">
      <c r="A1027" s="24" t="s">
        <v>406</v>
      </c>
      <c r="B1027" s="25" t="s">
        <v>472</v>
      </c>
      <c r="C1027" s="26" t="s">
        <v>480</v>
      </c>
      <c r="D1027" s="25"/>
      <c r="E1027" s="25"/>
      <c r="F1027" s="25"/>
      <c r="G1027" s="25"/>
    </row>
    <row r="1028" spans="1:7" x14ac:dyDescent="0.35">
      <c r="A1028" s="24" t="s">
        <v>406</v>
      </c>
      <c r="B1028" s="25" t="s">
        <v>474</v>
      </c>
      <c r="C1028" s="26" t="s">
        <v>480</v>
      </c>
      <c r="D1028" s="25"/>
      <c r="E1028" s="25"/>
      <c r="F1028" s="25"/>
      <c r="G1028" s="25"/>
    </row>
    <row r="1029" spans="1:7" x14ac:dyDescent="0.35">
      <c r="A1029" s="24" t="s">
        <v>406</v>
      </c>
      <c r="B1029" s="37" t="s">
        <v>477</v>
      </c>
      <c r="C1029" s="26" t="s">
        <v>480</v>
      </c>
      <c r="D1029" s="25"/>
      <c r="E1029" s="25"/>
      <c r="F1029" s="25"/>
      <c r="G1029" s="25"/>
    </row>
    <row r="1030" spans="1:7" x14ac:dyDescent="0.35">
      <c r="A1030" s="24" t="s">
        <v>406</v>
      </c>
      <c r="B1030" s="25" t="s">
        <v>467</v>
      </c>
      <c r="C1030" s="26" t="s">
        <v>480</v>
      </c>
      <c r="D1030" s="25"/>
      <c r="E1030" s="25"/>
      <c r="F1030" s="25"/>
      <c r="G1030" s="25"/>
    </row>
    <row r="1031" spans="1:7" x14ac:dyDescent="0.35">
      <c r="A1031" s="24" t="s">
        <v>406</v>
      </c>
      <c r="B1031" s="25" t="s">
        <v>473</v>
      </c>
      <c r="C1031" s="26" t="s">
        <v>480</v>
      </c>
      <c r="D1031" s="25"/>
      <c r="E1031" s="25"/>
      <c r="F1031" s="25"/>
      <c r="G1031" s="25"/>
    </row>
    <row r="1032" spans="1:7" x14ac:dyDescent="0.35">
      <c r="A1032" s="24" t="s">
        <v>406</v>
      </c>
      <c r="B1032" s="25" t="s">
        <v>469</v>
      </c>
      <c r="C1032" s="26" t="s">
        <v>480</v>
      </c>
      <c r="D1032" s="25"/>
      <c r="E1032" s="25"/>
      <c r="F1032" s="25"/>
      <c r="G1032" s="25"/>
    </row>
    <row r="1033" spans="1:7" x14ac:dyDescent="0.35">
      <c r="A1033" s="24" t="s">
        <v>406</v>
      </c>
      <c r="B1033" s="25" t="s">
        <v>468</v>
      </c>
      <c r="C1033" s="26" t="s">
        <v>480</v>
      </c>
      <c r="D1033" s="25"/>
      <c r="E1033" s="25"/>
      <c r="F1033" s="25"/>
      <c r="G1033" s="25"/>
    </row>
    <row r="1034" spans="1:7" x14ac:dyDescent="0.35">
      <c r="A1034" s="24" t="s">
        <v>406</v>
      </c>
      <c r="B1034" s="25" t="s">
        <v>475</v>
      </c>
      <c r="C1034" s="26" t="s">
        <v>480</v>
      </c>
      <c r="D1034" s="25"/>
      <c r="E1034" s="25"/>
      <c r="F1034" s="25"/>
      <c r="G1034" s="25"/>
    </row>
    <row r="1035" spans="1:7" x14ac:dyDescent="0.35">
      <c r="A1035" s="20" t="s">
        <v>407</v>
      </c>
      <c r="B1035" s="21" t="s">
        <v>463</v>
      </c>
      <c r="C1035" s="22" t="s">
        <v>459</v>
      </c>
      <c r="D1035" s="21"/>
      <c r="E1035" s="21"/>
      <c r="F1035" s="21"/>
      <c r="G1035" s="25"/>
    </row>
    <row r="1036" spans="1:7" x14ac:dyDescent="0.35">
      <c r="A1036" s="20" t="s">
        <v>407</v>
      </c>
      <c r="B1036" s="21" t="s">
        <v>451</v>
      </c>
      <c r="C1036" s="22" t="s">
        <v>459</v>
      </c>
      <c r="D1036" s="21"/>
      <c r="E1036" s="21"/>
      <c r="F1036" s="21"/>
      <c r="G1036" s="25"/>
    </row>
    <row r="1037" spans="1:7" x14ac:dyDescent="0.35">
      <c r="A1037" s="20" t="s">
        <v>407</v>
      </c>
      <c r="B1037" s="21" t="s">
        <v>427</v>
      </c>
      <c r="C1037" s="22" t="s">
        <v>459</v>
      </c>
      <c r="D1037" s="21"/>
      <c r="E1037" s="21"/>
      <c r="F1037" s="21"/>
      <c r="G1037" s="25"/>
    </row>
    <row r="1038" spans="1:7" x14ac:dyDescent="0.35">
      <c r="A1038" s="20" t="s">
        <v>407</v>
      </c>
      <c r="B1038" s="21" t="s">
        <v>439</v>
      </c>
      <c r="C1038" s="22" t="s">
        <v>459</v>
      </c>
      <c r="D1038" s="21"/>
      <c r="E1038" s="21"/>
      <c r="F1038" s="21"/>
      <c r="G1038" s="25"/>
    </row>
    <row r="1039" spans="1:7" x14ac:dyDescent="0.35">
      <c r="A1039" s="24" t="s">
        <v>407</v>
      </c>
      <c r="B1039" s="25" t="s">
        <v>505</v>
      </c>
      <c r="C1039" s="22" t="s">
        <v>459</v>
      </c>
      <c r="D1039" s="25"/>
      <c r="E1039" s="25"/>
      <c r="F1039" s="25"/>
      <c r="G1039" s="25"/>
    </row>
    <row r="1040" spans="1:7" x14ac:dyDescent="0.35">
      <c r="A1040" s="24" t="s">
        <v>407</v>
      </c>
      <c r="B1040" s="25" t="s">
        <v>488</v>
      </c>
      <c r="C1040" s="22" t="s">
        <v>459</v>
      </c>
      <c r="D1040" s="25"/>
      <c r="E1040" s="25"/>
      <c r="F1040" s="25"/>
      <c r="G1040" s="25"/>
    </row>
    <row r="1041" spans="1:7" x14ac:dyDescent="0.35">
      <c r="A1041" s="24" t="s">
        <v>407</v>
      </c>
      <c r="B1041" s="25" t="s">
        <v>471</v>
      </c>
      <c r="C1041" s="26" t="s">
        <v>480</v>
      </c>
      <c r="D1041" s="25"/>
      <c r="E1041" s="25"/>
      <c r="F1041" s="25"/>
      <c r="G1041" s="25"/>
    </row>
    <row r="1042" spans="1:7" x14ac:dyDescent="0.35">
      <c r="A1042" s="24" t="s">
        <v>407</v>
      </c>
      <c r="B1042" s="25" t="s">
        <v>470</v>
      </c>
      <c r="C1042" s="26" t="s">
        <v>480</v>
      </c>
      <c r="D1042" s="25"/>
      <c r="E1042" s="25"/>
      <c r="F1042" s="25"/>
      <c r="G1042" s="25"/>
    </row>
    <row r="1043" spans="1:7" x14ac:dyDescent="0.35">
      <c r="A1043" s="24" t="s">
        <v>407</v>
      </c>
      <c r="B1043" s="25" t="s">
        <v>472</v>
      </c>
      <c r="C1043" s="26" t="s">
        <v>480</v>
      </c>
      <c r="D1043" s="25"/>
      <c r="E1043" s="25"/>
      <c r="F1043" s="25"/>
      <c r="G1043" s="25"/>
    </row>
    <row r="1044" spans="1:7" x14ac:dyDescent="0.35">
      <c r="A1044" s="24" t="s">
        <v>407</v>
      </c>
      <c r="B1044" s="25" t="s">
        <v>528</v>
      </c>
      <c r="C1044" s="26" t="s">
        <v>480</v>
      </c>
      <c r="D1044" s="25"/>
      <c r="E1044" s="25"/>
      <c r="F1044" s="25"/>
      <c r="G1044" s="25"/>
    </row>
    <row r="1045" spans="1:7" x14ac:dyDescent="0.35">
      <c r="A1045" s="24" t="s">
        <v>407</v>
      </c>
      <c r="B1045" s="25" t="s">
        <v>529</v>
      </c>
      <c r="C1045" s="26" t="s">
        <v>480</v>
      </c>
      <c r="D1045" s="25"/>
      <c r="E1045" s="25"/>
      <c r="F1045" s="25"/>
      <c r="G1045" s="25"/>
    </row>
    <row r="1046" spans="1:7" x14ac:dyDescent="0.35">
      <c r="A1046" s="24" t="s">
        <v>407</v>
      </c>
      <c r="B1046" s="25" t="s">
        <v>474</v>
      </c>
      <c r="C1046" s="26" t="s">
        <v>480</v>
      </c>
      <c r="D1046" s="25"/>
      <c r="E1046" s="25"/>
      <c r="F1046" s="25"/>
      <c r="G1046" s="25"/>
    </row>
    <row r="1047" spans="1:7" x14ac:dyDescent="0.35">
      <c r="A1047" s="24" t="s">
        <v>407</v>
      </c>
      <c r="B1047" s="37" t="s">
        <v>477</v>
      </c>
      <c r="C1047" s="26" t="s">
        <v>480</v>
      </c>
      <c r="D1047" s="25"/>
      <c r="E1047" s="25"/>
      <c r="F1047" s="25"/>
      <c r="G1047" s="25"/>
    </row>
    <row r="1048" spans="1:7" x14ac:dyDescent="0.35">
      <c r="A1048" s="24" t="s">
        <v>407</v>
      </c>
      <c r="B1048" s="25" t="s">
        <v>533</v>
      </c>
      <c r="C1048" s="26" t="s">
        <v>480</v>
      </c>
      <c r="D1048" s="25"/>
      <c r="E1048" s="25"/>
      <c r="F1048" s="25"/>
      <c r="G1048" s="25"/>
    </row>
    <row r="1049" spans="1:7" x14ac:dyDescent="0.35">
      <c r="A1049" s="24" t="s">
        <v>407</v>
      </c>
      <c r="B1049" s="25" t="s">
        <v>467</v>
      </c>
      <c r="C1049" s="26" t="s">
        <v>480</v>
      </c>
      <c r="D1049" s="25"/>
      <c r="E1049" s="25"/>
      <c r="F1049" s="25"/>
      <c r="G1049" s="25"/>
    </row>
    <row r="1050" spans="1:7" x14ac:dyDescent="0.35">
      <c r="A1050" s="24" t="s">
        <v>407</v>
      </c>
      <c r="B1050" s="25" t="s">
        <v>473</v>
      </c>
      <c r="C1050" s="26" t="s">
        <v>480</v>
      </c>
      <c r="D1050" s="25"/>
      <c r="E1050" s="25"/>
      <c r="F1050" s="25"/>
      <c r="G1050" s="25"/>
    </row>
    <row r="1051" spans="1:7" x14ac:dyDescent="0.35">
      <c r="A1051" s="24" t="s">
        <v>407</v>
      </c>
      <c r="B1051" s="25" t="s">
        <v>469</v>
      </c>
      <c r="C1051" s="26" t="s">
        <v>480</v>
      </c>
      <c r="D1051" s="25"/>
      <c r="E1051" s="25"/>
      <c r="F1051" s="25"/>
      <c r="G1051" s="25"/>
    </row>
    <row r="1052" spans="1:7" x14ac:dyDescent="0.35">
      <c r="A1052" s="24" t="s">
        <v>407</v>
      </c>
      <c r="B1052" s="25" t="s">
        <v>475</v>
      </c>
      <c r="C1052" s="26" t="s">
        <v>480</v>
      </c>
      <c r="D1052" s="25"/>
      <c r="E1052" s="25"/>
      <c r="F1052" s="25"/>
      <c r="G1052" s="25"/>
    </row>
    <row r="1053" spans="1:7" x14ac:dyDescent="0.35">
      <c r="A1053" s="20" t="s">
        <v>408</v>
      </c>
      <c r="B1053" s="21" t="s">
        <v>463</v>
      </c>
      <c r="C1053" s="22" t="s">
        <v>460</v>
      </c>
      <c r="D1053" s="21"/>
      <c r="E1053" s="21"/>
      <c r="F1053" s="21"/>
      <c r="G1053" s="25"/>
    </row>
    <row r="1054" spans="1:7" x14ac:dyDescent="0.35">
      <c r="A1054" s="20" t="s">
        <v>408</v>
      </c>
      <c r="B1054" s="21" t="s">
        <v>458</v>
      </c>
      <c r="C1054" s="22" t="s">
        <v>460</v>
      </c>
      <c r="D1054" s="21"/>
      <c r="E1054" s="21"/>
      <c r="F1054" s="21"/>
      <c r="G1054" s="25"/>
    </row>
    <row r="1055" spans="1:7" x14ac:dyDescent="0.35">
      <c r="A1055" s="24" t="s">
        <v>408</v>
      </c>
      <c r="B1055" s="25" t="s">
        <v>453</v>
      </c>
      <c r="C1055" s="26" t="s">
        <v>460</v>
      </c>
      <c r="D1055" s="25"/>
      <c r="E1055" s="25"/>
      <c r="F1055" s="25"/>
      <c r="G1055" s="25"/>
    </row>
    <row r="1056" spans="1:7" x14ac:dyDescent="0.35">
      <c r="A1056" s="24" t="s">
        <v>408</v>
      </c>
      <c r="B1056" s="25" t="s">
        <v>487</v>
      </c>
      <c r="C1056" s="22" t="s">
        <v>460</v>
      </c>
      <c r="D1056" s="25"/>
      <c r="E1056" s="25"/>
      <c r="F1056" s="25"/>
      <c r="G1056" s="25"/>
    </row>
    <row r="1057" spans="1:7" x14ac:dyDescent="0.35">
      <c r="A1057" s="24" t="s">
        <v>408</v>
      </c>
      <c r="B1057" s="25" t="s">
        <v>471</v>
      </c>
      <c r="C1057" s="26" t="s">
        <v>480</v>
      </c>
      <c r="D1057" s="25"/>
      <c r="E1057" s="25"/>
      <c r="F1057" s="25"/>
      <c r="G1057" s="25"/>
    </row>
    <row r="1058" spans="1:7" x14ac:dyDescent="0.35">
      <c r="A1058" s="24" t="s">
        <v>408</v>
      </c>
      <c r="B1058" s="25" t="s">
        <v>470</v>
      </c>
      <c r="C1058" s="26" t="s">
        <v>480</v>
      </c>
      <c r="D1058" s="25"/>
      <c r="E1058" s="25"/>
      <c r="F1058" s="25"/>
      <c r="G1058" s="25"/>
    </row>
    <row r="1059" spans="1:7" x14ac:dyDescent="0.35">
      <c r="A1059" s="24" t="s">
        <v>408</v>
      </c>
      <c r="B1059" s="25" t="s">
        <v>524</v>
      </c>
      <c r="C1059" s="26" t="s">
        <v>480</v>
      </c>
      <c r="D1059" s="25"/>
      <c r="E1059" s="25"/>
      <c r="F1059" s="25"/>
      <c r="G1059" s="25"/>
    </row>
    <row r="1060" spans="1:7" x14ac:dyDescent="0.35">
      <c r="A1060" s="24" t="s">
        <v>408</v>
      </c>
      <c r="B1060" s="25" t="s">
        <v>472</v>
      </c>
      <c r="C1060" s="26" t="s">
        <v>480</v>
      </c>
      <c r="D1060" s="25"/>
      <c r="E1060" s="25"/>
      <c r="F1060" s="25"/>
      <c r="G1060" s="25"/>
    </row>
    <row r="1061" spans="1:7" x14ac:dyDescent="0.35">
      <c r="A1061" s="24" t="s">
        <v>408</v>
      </c>
      <c r="B1061" s="25" t="s">
        <v>474</v>
      </c>
      <c r="C1061" s="26" t="s">
        <v>480</v>
      </c>
      <c r="D1061" s="25"/>
      <c r="E1061" s="25"/>
      <c r="F1061" s="25"/>
      <c r="G1061" s="25"/>
    </row>
    <row r="1062" spans="1:7" x14ac:dyDescent="0.35">
      <c r="A1062" s="24" t="s">
        <v>408</v>
      </c>
      <c r="B1062" s="37" t="s">
        <v>477</v>
      </c>
      <c r="C1062" s="26" t="s">
        <v>480</v>
      </c>
      <c r="D1062" s="25"/>
      <c r="E1062" s="25"/>
      <c r="F1062" s="25"/>
      <c r="G1062" s="25"/>
    </row>
    <row r="1063" spans="1:7" x14ac:dyDescent="0.35">
      <c r="A1063" s="24" t="s">
        <v>408</v>
      </c>
      <c r="B1063" s="37" t="s">
        <v>537</v>
      </c>
      <c r="C1063" s="26" t="s">
        <v>460</v>
      </c>
      <c r="D1063" s="25"/>
      <c r="E1063" s="25"/>
      <c r="F1063" s="25"/>
      <c r="G1063" s="25"/>
    </row>
    <row r="1064" spans="1:7" x14ac:dyDescent="0.35">
      <c r="A1064" s="24" t="s">
        <v>408</v>
      </c>
      <c r="B1064" s="25" t="s">
        <v>467</v>
      </c>
      <c r="C1064" s="26" t="s">
        <v>480</v>
      </c>
      <c r="D1064" s="25"/>
      <c r="E1064" s="25"/>
      <c r="F1064" s="25"/>
      <c r="G1064" s="25"/>
    </row>
    <row r="1065" spans="1:7" x14ac:dyDescent="0.35">
      <c r="A1065" s="24" t="s">
        <v>408</v>
      </c>
      <c r="B1065" s="25" t="s">
        <v>473</v>
      </c>
      <c r="C1065" s="26" t="s">
        <v>480</v>
      </c>
      <c r="D1065" s="25"/>
      <c r="E1065" s="25"/>
      <c r="F1065" s="25"/>
      <c r="G1065" s="25"/>
    </row>
    <row r="1066" spans="1:7" x14ac:dyDescent="0.35">
      <c r="A1066" s="24"/>
      <c r="B1066" s="25"/>
      <c r="C1066" s="26"/>
      <c r="D1066" s="25"/>
      <c r="E1066" s="25"/>
      <c r="F1066" s="25"/>
      <c r="G1066" s="25"/>
    </row>
    <row r="1067" spans="1:7" x14ac:dyDescent="0.35">
      <c r="A1067" s="24" t="s">
        <v>408</v>
      </c>
      <c r="B1067" s="25" t="s">
        <v>469</v>
      </c>
      <c r="C1067" s="26" t="s">
        <v>480</v>
      </c>
      <c r="D1067" s="25"/>
      <c r="E1067" s="25"/>
      <c r="F1067" s="25"/>
      <c r="G1067" s="25"/>
    </row>
    <row r="1068" spans="1:7" x14ac:dyDescent="0.35">
      <c r="A1068" s="24" t="s">
        <v>408</v>
      </c>
      <c r="B1068" s="25" t="s">
        <v>468</v>
      </c>
      <c r="C1068" s="26" t="s">
        <v>480</v>
      </c>
      <c r="D1068" s="25"/>
      <c r="E1068" s="25"/>
      <c r="F1068" s="25"/>
      <c r="G1068" s="25"/>
    </row>
    <row r="1069" spans="1:7" x14ac:dyDescent="0.35">
      <c r="A1069" s="24" t="s">
        <v>408</v>
      </c>
      <c r="B1069" s="25" t="s">
        <v>475</v>
      </c>
      <c r="C1069" s="26" t="s">
        <v>480</v>
      </c>
      <c r="D1069" s="25"/>
      <c r="E1069" s="25"/>
      <c r="F1069" s="25"/>
      <c r="G1069" s="25"/>
    </row>
    <row r="1070" spans="1:7" x14ac:dyDescent="0.35">
      <c r="A1070" s="20" t="s">
        <v>409</v>
      </c>
      <c r="B1070" s="21" t="s">
        <v>447</v>
      </c>
      <c r="C1070" s="22" t="s">
        <v>460</v>
      </c>
      <c r="D1070" s="21"/>
      <c r="E1070" s="21"/>
      <c r="F1070" s="21"/>
      <c r="G1070" s="25"/>
    </row>
    <row r="1071" spans="1:7" x14ac:dyDescent="0.35">
      <c r="A1071" s="24" t="s">
        <v>409</v>
      </c>
      <c r="B1071" s="25" t="s">
        <v>453</v>
      </c>
      <c r="C1071" s="26" t="s">
        <v>460</v>
      </c>
      <c r="D1071" s="25"/>
      <c r="E1071" s="25"/>
      <c r="F1071" s="25"/>
      <c r="G1071" s="25"/>
    </row>
    <row r="1072" spans="1:7" x14ac:dyDescent="0.35">
      <c r="A1072" s="24" t="s">
        <v>409</v>
      </c>
      <c r="B1072" s="25" t="s">
        <v>482</v>
      </c>
      <c r="C1072" s="22" t="s">
        <v>460</v>
      </c>
      <c r="D1072" s="25"/>
      <c r="E1072" s="25"/>
      <c r="F1072" s="25"/>
      <c r="G1072" s="25"/>
    </row>
    <row r="1073" spans="1:7" x14ac:dyDescent="0.35">
      <c r="A1073" s="24" t="s">
        <v>409</v>
      </c>
      <c r="B1073" s="25" t="s">
        <v>471</v>
      </c>
      <c r="C1073" s="26" t="s">
        <v>480</v>
      </c>
      <c r="D1073" s="25"/>
      <c r="E1073" s="25"/>
      <c r="F1073" s="25"/>
      <c r="G1073" s="25"/>
    </row>
    <row r="1074" spans="1:7" x14ac:dyDescent="0.35">
      <c r="A1074" s="24" t="s">
        <v>409</v>
      </c>
      <c r="B1074" s="25" t="s">
        <v>470</v>
      </c>
      <c r="C1074" s="26" t="s">
        <v>480</v>
      </c>
      <c r="D1074" s="25"/>
      <c r="E1074" s="25"/>
      <c r="F1074" s="25"/>
      <c r="G1074" s="25"/>
    </row>
    <row r="1075" spans="1:7" x14ac:dyDescent="0.35">
      <c r="A1075" s="24" t="s">
        <v>409</v>
      </c>
      <c r="B1075" s="25" t="s">
        <v>524</v>
      </c>
      <c r="C1075" s="26" t="s">
        <v>480</v>
      </c>
      <c r="D1075" s="25"/>
      <c r="E1075" s="25"/>
      <c r="F1075" s="25"/>
      <c r="G1075" s="25"/>
    </row>
    <row r="1076" spans="1:7" x14ac:dyDescent="0.35">
      <c r="A1076" s="24" t="s">
        <v>409</v>
      </c>
      <c r="B1076" s="25" t="s">
        <v>472</v>
      </c>
      <c r="C1076" s="26" t="s">
        <v>480</v>
      </c>
      <c r="D1076" s="25"/>
      <c r="E1076" s="25"/>
      <c r="F1076" s="25"/>
      <c r="G1076" s="25"/>
    </row>
    <row r="1077" spans="1:7" x14ac:dyDescent="0.35">
      <c r="A1077" s="24" t="s">
        <v>409</v>
      </c>
      <c r="B1077" s="25" t="s">
        <v>474</v>
      </c>
      <c r="C1077" s="26" t="s">
        <v>480</v>
      </c>
      <c r="D1077" s="25"/>
      <c r="E1077" s="25"/>
      <c r="F1077" s="25"/>
      <c r="G1077" s="25"/>
    </row>
    <row r="1078" spans="1:7" x14ac:dyDescent="0.35">
      <c r="A1078" s="24" t="s">
        <v>409</v>
      </c>
      <c r="B1078" s="37" t="s">
        <v>477</v>
      </c>
      <c r="C1078" s="26" t="s">
        <v>480</v>
      </c>
      <c r="D1078" s="25"/>
      <c r="E1078" s="25"/>
      <c r="F1078" s="25"/>
      <c r="G1078" s="25"/>
    </row>
    <row r="1079" spans="1:7" x14ac:dyDescent="0.35">
      <c r="A1079" s="24" t="s">
        <v>409</v>
      </c>
      <c r="B1079" s="25" t="s">
        <v>467</v>
      </c>
      <c r="C1079" s="26" t="s">
        <v>480</v>
      </c>
      <c r="D1079" s="25"/>
      <c r="E1079" s="25"/>
      <c r="F1079" s="25"/>
      <c r="G1079" s="25"/>
    </row>
    <row r="1080" spans="1:7" x14ac:dyDescent="0.35">
      <c r="A1080" s="24" t="s">
        <v>409</v>
      </c>
      <c r="B1080" s="25" t="s">
        <v>473</v>
      </c>
      <c r="C1080" s="26" t="s">
        <v>480</v>
      </c>
      <c r="D1080" s="25"/>
      <c r="E1080" s="25"/>
      <c r="F1080" s="25"/>
      <c r="G1080" s="25"/>
    </row>
    <row r="1081" spans="1:7" x14ac:dyDescent="0.35">
      <c r="A1081" s="24" t="s">
        <v>409</v>
      </c>
      <c r="B1081" s="25" t="s">
        <v>469</v>
      </c>
      <c r="C1081" s="26" t="s">
        <v>480</v>
      </c>
      <c r="D1081" s="25"/>
      <c r="E1081" s="25"/>
      <c r="F1081" s="25"/>
      <c r="G1081" s="25"/>
    </row>
    <row r="1082" spans="1:7" x14ac:dyDescent="0.35">
      <c r="A1082" s="24" t="s">
        <v>409</v>
      </c>
      <c r="B1082" s="25" t="s">
        <v>468</v>
      </c>
      <c r="C1082" s="26" t="s">
        <v>480</v>
      </c>
      <c r="D1082" s="25"/>
      <c r="E1082" s="25"/>
      <c r="F1082" s="25"/>
      <c r="G1082" s="25"/>
    </row>
    <row r="1083" spans="1:7" x14ac:dyDescent="0.35">
      <c r="A1083" s="24" t="s">
        <v>409</v>
      </c>
      <c r="B1083" s="25" t="s">
        <v>475</v>
      </c>
      <c r="C1083" s="26" t="s">
        <v>480</v>
      </c>
      <c r="D1083" s="25"/>
      <c r="E1083" s="25"/>
      <c r="F1083" s="25"/>
      <c r="G1083" s="25"/>
    </row>
    <row r="1084" spans="1:7" x14ac:dyDescent="0.35">
      <c r="A1084" s="20" t="s">
        <v>410</v>
      </c>
      <c r="B1084" s="21" t="s">
        <v>441</v>
      </c>
      <c r="C1084" s="22" t="s">
        <v>459</v>
      </c>
      <c r="D1084" s="21"/>
      <c r="E1084" s="21"/>
      <c r="F1084" s="21"/>
      <c r="G1084" s="25"/>
    </row>
    <row r="1085" spans="1:7" x14ac:dyDescent="0.35">
      <c r="A1085" s="20" t="s">
        <v>410</v>
      </c>
      <c r="B1085" s="21" t="s">
        <v>446</v>
      </c>
      <c r="C1085" s="22" t="s">
        <v>459</v>
      </c>
      <c r="D1085" s="21"/>
      <c r="E1085" s="21"/>
      <c r="F1085" s="21"/>
      <c r="G1085" s="25"/>
    </row>
    <row r="1086" spans="1:7" x14ac:dyDescent="0.35">
      <c r="A1086" s="24" t="s">
        <v>410</v>
      </c>
      <c r="B1086" s="25" t="s">
        <v>444</v>
      </c>
      <c r="C1086" s="26" t="s">
        <v>459</v>
      </c>
      <c r="D1086" s="25"/>
      <c r="E1086" s="25"/>
      <c r="F1086" s="25"/>
      <c r="G1086" s="25"/>
    </row>
    <row r="1087" spans="1:7" x14ac:dyDescent="0.35">
      <c r="A1087" s="20" t="s">
        <v>410</v>
      </c>
      <c r="B1087" s="21" t="s">
        <v>442</v>
      </c>
      <c r="C1087" s="22" t="s">
        <v>459</v>
      </c>
      <c r="D1087" s="21"/>
      <c r="E1087" s="21"/>
      <c r="F1087" s="21"/>
      <c r="G1087" s="25"/>
    </row>
    <row r="1088" spans="1:7" x14ac:dyDescent="0.35">
      <c r="A1088" s="24" t="s">
        <v>410</v>
      </c>
      <c r="B1088" s="25" t="s">
        <v>522</v>
      </c>
      <c r="C1088" s="22" t="s">
        <v>459</v>
      </c>
      <c r="D1088" s="25"/>
      <c r="E1088" s="25"/>
      <c r="F1088" s="25"/>
      <c r="G1088" s="25"/>
    </row>
    <row r="1089" spans="1:7" x14ac:dyDescent="0.35">
      <c r="A1089" s="24" t="s">
        <v>410</v>
      </c>
      <c r="B1089" s="25" t="s">
        <v>471</v>
      </c>
      <c r="C1089" s="26" t="s">
        <v>480</v>
      </c>
      <c r="D1089" s="25"/>
      <c r="E1089" s="25"/>
      <c r="F1089" s="25"/>
      <c r="G1089" s="25"/>
    </row>
    <row r="1090" spans="1:7" x14ac:dyDescent="0.35">
      <c r="A1090" s="24" t="s">
        <v>410</v>
      </c>
      <c r="B1090" s="25" t="s">
        <v>470</v>
      </c>
      <c r="C1090" s="26" t="s">
        <v>480</v>
      </c>
      <c r="D1090" s="25"/>
      <c r="E1090" s="25"/>
      <c r="F1090" s="25"/>
      <c r="G1090" s="25"/>
    </row>
    <row r="1091" spans="1:7" x14ac:dyDescent="0.35">
      <c r="A1091" s="24" t="s">
        <v>410</v>
      </c>
      <c r="B1091" s="25" t="s">
        <v>476</v>
      </c>
      <c r="C1091" s="26" t="s">
        <v>480</v>
      </c>
      <c r="D1091" s="25"/>
      <c r="E1091" s="25"/>
      <c r="F1091" s="25"/>
      <c r="G1091" s="25"/>
    </row>
    <row r="1092" spans="1:7" x14ac:dyDescent="0.35">
      <c r="A1092" s="24" t="s">
        <v>410</v>
      </c>
      <c r="B1092" s="25" t="s">
        <v>472</v>
      </c>
      <c r="C1092" s="26" t="s">
        <v>480</v>
      </c>
      <c r="D1092" s="25"/>
      <c r="E1092" s="25"/>
      <c r="F1092" s="25"/>
      <c r="G1092" s="25"/>
    </row>
    <row r="1093" spans="1:7" x14ac:dyDescent="0.35">
      <c r="A1093" s="24" t="s">
        <v>410</v>
      </c>
      <c r="B1093" s="25" t="s">
        <v>474</v>
      </c>
      <c r="C1093" s="26" t="s">
        <v>480</v>
      </c>
      <c r="D1093" s="25"/>
      <c r="E1093" s="25"/>
      <c r="F1093" s="25"/>
      <c r="G1093" s="25"/>
    </row>
    <row r="1094" spans="1:7" x14ac:dyDescent="0.35">
      <c r="A1094" s="24" t="s">
        <v>410</v>
      </c>
      <c r="B1094" s="37" t="s">
        <v>477</v>
      </c>
      <c r="C1094" s="26" t="s">
        <v>480</v>
      </c>
      <c r="D1094" s="25"/>
      <c r="E1094" s="25"/>
      <c r="F1094" s="25"/>
      <c r="G1094" s="25"/>
    </row>
    <row r="1095" spans="1:7" x14ac:dyDescent="0.35">
      <c r="A1095" s="24" t="s">
        <v>410</v>
      </c>
      <c r="B1095" s="25" t="s">
        <v>467</v>
      </c>
      <c r="C1095" s="26" t="s">
        <v>480</v>
      </c>
      <c r="D1095" s="25"/>
      <c r="E1095" s="25"/>
      <c r="F1095" s="25"/>
      <c r="G1095" s="25"/>
    </row>
    <row r="1096" spans="1:7" x14ac:dyDescent="0.35">
      <c r="A1096" s="24" t="s">
        <v>410</v>
      </c>
      <c r="B1096" s="25" t="s">
        <v>473</v>
      </c>
      <c r="C1096" s="26" t="s">
        <v>480</v>
      </c>
      <c r="D1096" s="25"/>
      <c r="E1096" s="25"/>
      <c r="F1096" s="25"/>
      <c r="G1096" s="25"/>
    </row>
    <row r="1097" spans="1:7" x14ac:dyDescent="0.35">
      <c r="A1097" s="24" t="s">
        <v>410</v>
      </c>
      <c r="B1097" s="25" t="s">
        <v>469</v>
      </c>
      <c r="C1097" s="26" t="s">
        <v>480</v>
      </c>
      <c r="D1097" s="25"/>
      <c r="E1097" s="25"/>
      <c r="F1097" s="25"/>
      <c r="G1097" s="25"/>
    </row>
    <row r="1098" spans="1:7" x14ac:dyDescent="0.35">
      <c r="A1098" s="24" t="s">
        <v>410</v>
      </c>
      <c r="B1098" s="25" t="s">
        <v>475</v>
      </c>
      <c r="C1098" s="26" t="s">
        <v>480</v>
      </c>
      <c r="D1098" s="25"/>
      <c r="E1098" s="25"/>
      <c r="F1098" s="25"/>
      <c r="G1098" s="25"/>
    </row>
    <row r="1099" spans="1:7" x14ac:dyDescent="0.35">
      <c r="A1099" s="20" t="s">
        <v>411</v>
      </c>
      <c r="B1099" s="21" t="s">
        <v>458</v>
      </c>
      <c r="C1099" s="22" t="s">
        <v>459</v>
      </c>
      <c r="D1099" s="21"/>
      <c r="E1099" s="21"/>
      <c r="F1099" s="21"/>
      <c r="G1099" s="25"/>
    </row>
    <row r="1100" spans="1:7" x14ac:dyDescent="0.35">
      <c r="A1100" s="20" t="s">
        <v>411</v>
      </c>
      <c r="B1100" s="21" t="s">
        <v>427</v>
      </c>
      <c r="C1100" s="22" t="s">
        <v>459</v>
      </c>
      <c r="D1100" s="21"/>
      <c r="E1100" s="21"/>
      <c r="F1100" s="21"/>
      <c r="G1100" s="25"/>
    </row>
    <row r="1101" spans="1:7" x14ac:dyDescent="0.35">
      <c r="A1101" s="24" t="s">
        <v>411</v>
      </c>
      <c r="B1101" s="25" t="s">
        <v>521</v>
      </c>
      <c r="C1101" s="22" t="s">
        <v>459</v>
      </c>
      <c r="D1101" s="25"/>
      <c r="E1101" s="25"/>
      <c r="F1101" s="25"/>
      <c r="G1101" s="25"/>
    </row>
    <row r="1102" spans="1:7" x14ac:dyDescent="0.35">
      <c r="A1102" s="24" t="s">
        <v>411</v>
      </c>
      <c r="B1102" s="25" t="s">
        <v>471</v>
      </c>
      <c r="C1102" s="26" t="s">
        <v>480</v>
      </c>
      <c r="D1102" s="25"/>
      <c r="E1102" s="25"/>
      <c r="F1102" s="25"/>
      <c r="G1102" s="25"/>
    </row>
    <row r="1103" spans="1:7" x14ac:dyDescent="0.35">
      <c r="A1103" s="24" t="s">
        <v>411</v>
      </c>
      <c r="B1103" s="25" t="s">
        <v>470</v>
      </c>
      <c r="C1103" s="26" t="s">
        <v>480</v>
      </c>
      <c r="D1103" s="25"/>
      <c r="E1103" s="25"/>
      <c r="F1103" s="25"/>
      <c r="G1103" s="25"/>
    </row>
    <row r="1104" spans="1:7" x14ac:dyDescent="0.35">
      <c r="A1104" s="24" t="s">
        <v>411</v>
      </c>
      <c r="B1104" s="25" t="s">
        <v>472</v>
      </c>
      <c r="C1104" s="26" t="s">
        <v>480</v>
      </c>
      <c r="D1104" s="25"/>
      <c r="E1104" s="25"/>
      <c r="F1104" s="25"/>
      <c r="G1104" s="25"/>
    </row>
    <row r="1105" spans="1:7" x14ac:dyDescent="0.35">
      <c r="A1105" s="24" t="s">
        <v>411</v>
      </c>
      <c r="B1105" s="25" t="s">
        <v>528</v>
      </c>
      <c r="C1105" s="26" t="s">
        <v>480</v>
      </c>
      <c r="D1105" s="25"/>
      <c r="E1105" s="25"/>
      <c r="F1105" s="25"/>
      <c r="G1105" s="25"/>
    </row>
    <row r="1106" spans="1:7" x14ac:dyDescent="0.35">
      <c r="A1106" s="24" t="s">
        <v>411</v>
      </c>
      <c r="B1106" s="25" t="s">
        <v>529</v>
      </c>
      <c r="C1106" s="26" t="s">
        <v>480</v>
      </c>
      <c r="D1106" s="25"/>
      <c r="E1106" s="25"/>
      <c r="F1106" s="25"/>
      <c r="G1106" s="25"/>
    </row>
    <row r="1107" spans="1:7" x14ac:dyDescent="0.35">
      <c r="A1107" s="24" t="s">
        <v>411</v>
      </c>
      <c r="B1107" s="25" t="s">
        <v>474</v>
      </c>
      <c r="C1107" s="26" t="s">
        <v>480</v>
      </c>
      <c r="D1107" s="25"/>
      <c r="E1107" s="25"/>
      <c r="F1107" s="25"/>
      <c r="G1107" s="25"/>
    </row>
    <row r="1108" spans="1:7" x14ac:dyDescent="0.35">
      <c r="A1108" s="24" t="s">
        <v>411</v>
      </c>
      <c r="B1108" s="37" t="s">
        <v>477</v>
      </c>
      <c r="C1108" s="26" t="s">
        <v>480</v>
      </c>
      <c r="D1108" s="25"/>
      <c r="E1108" s="25"/>
      <c r="F1108" s="25"/>
      <c r="G1108" s="25"/>
    </row>
    <row r="1109" spans="1:7" x14ac:dyDescent="0.35">
      <c r="A1109" s="24" t="s">
        <v>411</v>
      </c>
      <c r="B1109" s="25" t="s">
        <v>467</v>
      </c>
      <c r="C1109" s="26" t="s">
        <v>480</v>
      </c>
      <c r="D1109" s="25"/>
      <c r="E1109" s="25"/>
      <c r="F1109" s="25"/>
      <c r="G1109" s="25"/>
    </row>
    <row r="1110" spans="1:7" x14ac:dyDescent="0.35">
      <c r="A1110" s="24" t="s">
        <v>411</v>
      </c>
      <c r="B1110" s="25" t="s">
        <v>473</v>
      </c>
      <c r="C1110" s="26" t="s">
        <v>480</v>
      </c>
      <c r="D1110" s="25"/>
      <c r="E1110" s="25"/>
      <c r="F1110" s="25"/>
      <c r="G1110" s="25"/>
    </row>
    <row r="1111" spans="1:7" x14ac:dyDescent="0.35">
      <c r="A1111" s="24" t="s">
        <v>411</v>
      </c>
      <c r="B1111" s="25" t="s">
        <v>535</v>
      </c>
      <c r="C1111" s="26" t="s">
        <v>459</v>
      </c>
      <c r="D1111" s="25"/>
      <c r="E1111" s="25"/>
      <c r="F1111" s="25"/>
      <c r="G1111" s="25"/>
    </row>
    <row r="1112" spans="1:7" x14ac:dyDescent="0.35">
      <c r="A1112" s="24" t="s">
        <v>411</v>
      </c>
      <c r="B1112" s="25" t="s">
        <v>469</v>
      </c>
      <c r="C1112" s="26" t="s">
        <v>480</v>
      </c>
      <c r="D1112" s="25"/>
      <c r="E1112" s="25"/>
      <c r="F1112" s="25"/>
      <c r="G1112" s="25"/>
    </row>
    <row r="1113" spans="1:7" x14ac:dyDescent="0.35">
      <c r="A1113" s="24" t="s">
        <v>411</v>
      </c>
      <c r="B1113" s="25" t="s">
        <v>475</v>
      </c>
      <c r="C1113" s="26" t="s">
        <v>480</v>
      </c>
      <c r="D1113" s="25"/>
      <c r="E1113" s="25"/>
      <c r="F1113" s="25"/>
      <c r="G1113" s="25"/>
    </row>
    <row r="1114" spans="1:7" x14ac:dyDescent="0.35">
      <c r="A1114" s="24" t="s">
        <v>412</v>
      </c>
      <c r="B1114" s="25" t="s">
        <v>534</v>
      </c>
      <c r="C1114" s="26" t="s">
        <v>459</v>
      </c>
      <c r="D1114" s="25"/>
      <c r="E1114" s="25"/>
      <c r="F1114" s="25"/>
      <c r="G1114" s="25"/>
    </row>
    <row r="1115" spans="1:7" x14ac:dyDescent="0.35">
      <c r="A1115" s="20" t="s">
        <v>412</v>
      </c>
      <c r="B1115" s="21" t="s">
        <v>438</v>
      </c>
      <c r="C1115" s="22" t="s">
        <v>459</v>
      </c>
      <c r="D1115" s="21"/>
      <c r="E1115" s="21"/>
      <c r="F1115" s="21"/>
      <c r="G1115" s="25"/>
    </row>
    <row r="1116" spans="1:7" x14ac:dyDescent="0.35">
      <c r="A1116" s="24" t="s">
        <v>412</v>
      </c>
      <c r="B1116" s="25" t="s">
        <v>437</v>
      </c>
      <c r="C1116" s="26" t="s">
        <v>459</v>
      </c>
      <c r="D1116" s="25"/>
      <c r="E1116" s="25"/>
      <c r="F1116" s="25"/>
      <c r="G1116" s="25"/>
    </row>
    <row r="1117" spans="1:7" x14ac:dyDescent="0.35">
      <c r="A1117" s="20" t="s">
        <v>412</v>
      </c>
      <c r="B1117" s="21" t="s">
        <v>436</v>
      </c>
      <c r="C1117" s="22" t="s">
        <v>459</v>
      </c>
      <c r="D1117" s="21"/>
      <c r="E1117" s="21"/>
      <c r="F1117" s="21"/>
      <c r="G1117" s="25"/>
    </row>
    <row r="1118" spans="1:7" x14ac:dyDescent="0.35">
      <c r="A1118" s="24" t="s">
        <v>412</v>
      </c>
      <c r="B1118" s="25" t="s">
        <v>514</v>
      </c>
      <c r="C1118" s="22" t="s">
        <v>459</v>
      </c>
      <c r="D1118" s="25"/>
      <c r="E1118" s="25"/>
      <c r="F1118" s="25"/>
      <c r="G1118" s="25"/>
    </row>
    <row r="1119" spans="1:7" x14ac:dyDescent="0.35">
      <c r="A1119" s="24" t="s">
        <v>412</v>
      </c>
      <c r="B1119" s="25" t="s">
        <v>471</v>
      </c>
      <c r="C1119" s="26" t="s">
        <v>480</v>
      </c>
      <c r="D1119" s="25"/>
      <c r="E1119" s="25"/>
      <c r="F1119" s="25"/>
      <c r="G1119" s="25"/>
    </row>
    <row r="1120" spans="1:7" x14ac:dyDescent="0.35">
      <c r="A1120" s="24" t="s">
        <v>412</v>
      </c>
      <c r="B1120" s="25" t="s">
        <v>470</v>
      </c>
      <c r="C1120" s="26" t="s">
        <v>480</v>
      </c>
      <c r="D1120" s="25"/>
      <c r="E1120" s="25"/>
      <c r="F1120" s="25"/>
      <c r="G1120" s="25"/>
    </row>
    <row r="1121" spans="1:7" x14ac:dyDescent="0.35">
      <c r="A1121" s="24" t="s">
        <v>412</v>
      </c>
      <c r="B1121" s="25" t="s">
        <v>476</v>
      </c>
      <c r="C1121" s="26" t="s">
        <v>480</v>
      </c>
      <c r="D1121" s="25"/>
      <c r="E1121" s="25"/>
      <c r="F1121" s="25"/>
      <c r="G1121" s="25"/>
    </row>
    <row r="1122" spans="1:7" x14ac:dyDescent="0.35">
      <c r="A1122" s="24" t="s">
        <v>412</v>
      </c>
      <c r="B1122" s="25" t="s">
        <v>472</v>
      </c>
      <c r="C1122" s="26" t="s">
        <v>480</v>
      </c>
      <c r="D1122" s="25"/>
      <c r="E1122" s="25"/>
      <c r="F1122" s="25"/>
      <c r="G1122" s="25"/>
    </row>
    <row r="1123" spans="1:7" x14ac:dyDescent="0.35">
      <c r="A1123" s="24" t="s">
        <v>412</v>
      </c>
      <c r="B1123" s="25" t="s">
        <v>474</v>
      </c>
      <c r="C1123" s="26" t="s">
        <v>480</v>
      </c>
      <c r="D1123" s="25"/>
      <c r="E1123" s="25"/>
      <c r="F1123" s="25"/>
      <c r="G1123" s="25"/>
    </row>
    <row r="1124" spans="1:7" x14ac:dyDescent="0.35">
      <c r="A1124" s="24" t="s">
        <v>412</v>
      </c>
      <c r="B1124" s="37" t="s">
        <v>477</v>
      </c>
      <c r="C1124" s="26" t="s">
        <v>480</v>
      </c>
      <c r="D1124" s="25"/>
      <c r="E1124" s="25"/>
      <c r="F1124" s="25"/>
      <c r="G1124" s="25"/>
    </row>
    <row r="1125" spans="1:7" x14ac:dyDescent="0.35">
      <c r="A1125" s="24" t="s">
        <v>412</v>
      </c>
      <c r="B1125" s="25" t="s">
        <v>467</v>
      </c>
      <c r="C1125" s="26" t="s">
        <v>480</v>
      </c>
      <c r="D1125" s="25"/>
      <c r="E1125" s="25"/>
      <c r="F1125" s="25"/>
      <c r="G1125" s="25"/>
    </row>
    <row r="1126" spans="1:7" x14ac:dyDescent="0.35">
      <c r="A1126" s="24" t="s">
        <v>412</v>
      </c>
      <c r="B1126" s="25" t="s">
        <v>473</v>
      </c>
      <c r="C1126" s="26" t="s">
        <v>480</v>
      </c>
      <c r="D1126" s="25"/>
      <c r="E1126" s="25"/>
      <c r="F1126" s="25"/>
      <c r="G1126" s="25"/>
    </row>
    <row r="1127" spans="1:7" x14ac:dyDescent="0.35">
      <c r="A1127" s="24" t="s">
        <v>412</v>
      </c>
      <c r="B1127" s="25" t="s">
        <v>469</v>
      </c>
      <c r="C1127" s="26" t="s">
        <v>480</v>
      </c>
      <c r="D1127" s="25"/>
      <c r="E1127" s="25"/>
      <c r="F1127" s="25"/>
      <c r="G1127" s="25"/>
    </row>
    <row r="1128" spans="1:7" x14ac:dyDescent="0.35">
      <c r="A1128" s="24" t="s">
        <v>412</v>
      </c>
      <c r="B1128" s="25" t="s">
        <v>475</v>
      </c>
      <c r="C1128" s="26" t="s">
        <v>480</v>
      </c>
      <c r="D1128" s="25"/>
      <c r="E1128" s="25"/>
      <c r="F1128" s="25"/>
      <c r="G1128" s="25"/>
    </row>
    <row r="1129" spans="1:7" x14ac:dyDescent="0.35">
      <c r="A1129" s="24" t="s">
        <v>413</v>
      </c>
      <c r="B1129" s="25" t="s">
        <v>534</v>
      </c>
      <c r="C1129" s="26" t="s">
        <v>459</v>
      </c>
      <c r="D1129" s="25"/>
      <c r="E1129" s="25"/>
      <c r="F1129" s="25"/>
      <c r="G1129" s="25"/>
    </row>
    <row r="1130" spans="1:7" x14ac:dyDescent="0.35">
      <c r="A1130" s="20" t="s">
        <v>413</v>
      </c>
      <c r="B1130" s="21" t="s">
        <v>438</v>
      </c>
      <c r="C1130" s="22" t="s">
        <v>459</v>
      </c>
      <c r="D1130" s="21"/>
      <c r="E1130" s="21"/>
      <c r="F1130" s="21"/>
      <c r="G1130" s="25"/>
    </row>
    <row r="1131" spans="1:7" x14ac:dyDescent="0.35">
      <c r="A1131" s="24" t="s">
        <v>413</v>
      </c>
      <c r="B1131" s="25" t="s">
        <v>437</v>
      </c>
      <c r="C1131" s="26" t="s">
        <v>459</v>
      </c>
      <c r="D1131" s="25"/>
      <c r="E1131" s="25"/>
      <c r="F1131" s="25"/>
      <c r="G1131" s="25"/>
    </row>
    <row r="1132" spans="1:7" x14ac:dyDescent="0.35">
      <c r="A1132" s="20" t="s">
        <v>413</v>
      </c>
      <c r="B1132" s="21" t="s">
        <v>436</v>
      </c>
      <c r="C1132" s="22" t="s">
        <v>459</v>
      </c>
      <c r="D1132" s="21"/>
      <c r="E1132" s="21"/>
      <c r="F1132" s="21"/>
      <c r="G1132" s="25"/>
    </row>
    <row r="1133" spans="1:7" x14ac:dyDescent="0.35">
      <c r="A1133" s="24" t="s">
        <v>413</v>
      </c>
      <c r="B1133" s="25" t="s">
        <v>514</v>
      </c>
      <c r="C1133" s="22" t="s">
        <v>459</v>
      </c>
      <c r="D1133" s="25"/>
      <c r="E1133" s="25"/>
      <c r="F1133" s="25"/>
      <c r="G1133" s="25"/>
    </row>
    <row r="1134" spans="1:7" x14ac:dyDescent="0.35">
      <c r="A1134" s="24" t="s">
        <v>413</v>
      </c>
      <c r="B1134" s="25" t="s">
        <v>471</v>
      </c>
      <c r="C1134" s="26" t="s">
        <v>480</v>
      </c>
      <c r="D1134" s="25"/>
      <c r="E1134" s="25"/>
      <c r="F1134" s="25"/>
      <c r="G1134" s="25"/>
    </row>
    <row r="1135" spans="1:7" x14ac:dyDescent="0.35">
      <c r="A1135" s="24" t="s">
        <v>413</v>
      </c>
      <c r="B1135" s="25" t="s">
        <v>470</v>
      </c>
      <c r="C1135" s="26" t="s">
        <v>480</v>
      </c>
      <c r="D1135" s="25"/>
      <c r="E1135" s="25"/>
      <c r="F1135" s="25"/>
      <c r="G1135" s="25"/>
    </row>
    <row r="1136" spans="1:7" x14ac:dyDescent="0.35">
      <c r="A1136" s="24" t="s">
        <v>413</v>
      </c>
      <c r="B1136" s="25" t="s">
        <v>476</v>
      </c>
      <c r="C1136" s="26" t="s">
        <v>480</v>
      </c>
      <c r="D1136" s="25"/>
      <c r="E1136" s="25"/>
      <c r="F1136" s="25"/>
      <c r="G1136" s="25"/>
    </row>
    <row r="1137" spans="1:7" x14ac:dyDescent="0.35">
      <c r="A1137" s="24" t="s">
        <v>413</v>
      </c>
      <c r="B1137" s="25" t="s">
        <v>472</v>
      </c>
      <c r="C1137" s="26" t="s">
        <v>480</v>
      </c>
      <c r="D1137" s="25"/>
      <c r="E1137" s="25"/>
      <c r="F1137" s="25"/>
      <c r="G1137" s="25"/>
    </row>
    <row r="1138" spans="1:7" x14ac:dyDescent="0.35">
      <c r="A1138" s="24" t="s">
        <v>413</v>
      </c>
      <c r="B1138" s="25" t="s">
        <v>474</v>
      </c>
      <c r="C1138" s="26" t="s">
        <v>480</v>
      </c>
      <c r="D1138" s="25"/>
      <c r="E1138" s="25"/>
      <c r="F1138" s="25"/>
      <c r="G1138" s="25"/>
    </row>
    <row r="1139" spans="1:7" x14ac:dyDescent="0.35">
      <c r="A1139" s="24" t="s">
        <v>413</v>
      </c>
      <c r="B1139" s="37" t="s">
        <v>477</v>
      </c>
      <c r="C1139" s="26" t="s">
        <v>480</v>
      </c>
      <c r="D1139" s="25"/>
      <c r="E1139" s="25"/>
      <c r="F1139" s="25"/>
      <c r="G1139" s="25"/>
    </row>
    <row r="1140" spans="1:7" x14ac:dyDescent="0.35">
      <c r="A1140" s="24" t="s">
        <v>413</v>
      </c>
      <c r="B1140" s="25" t="s">
        <v>467</v>
      </c>
      <c r="C1140" s="26" t="s">
        <v>480</v>
      </c>
      <c r="D1140" s="25"/>
      <c r="E1140" s="25"/>
      <c r="F1140" s="25"/>
      <c r="G1140" s="25"/>
    </row>
    <row r="1141" spans="1:7" x14ac:dyDescent="0.35">
      <c r="A1141" s="24" t="s">
        <v>413</v>
      </c>
      <c r="B1141" s="25" t="s">
        <v>473</v>
      </c>
      <c r="C1141" s="26" t="s">
        <v>480</v>
      </c>
      <c r="D1141" s="25"/>
      <c r="E1141" s="25"/>
      <c r="F1141" s="25"/>
      <c r="G1141" s="25"/>
    </row>
    <row r="1142" spans="1:7" x14ac:dyDescent="0.35">
      <c r="A1142" s="24" t="s">
        <v>413</v>
      </c>
      <c r="B1142" s="25" t="s">
        <v>469</v>
      </c>
      <c r="C1142" s="26" t="s">
        <v>480</v>
      </c>
      <c r="D1142" s="25"/>
      <c r="E1142" s="25"/>
      <c r="F1142" s="25"/>
      <c r="G1142" s="25"/>
    </row>
    <row r="1143" spans="1:7" x14ac:dyDescent="0.35">
      <c r="A1143" s="24" t="s">
        <v>413</v>
      </c>
      <c r="B1143" s="25" t="s">
        <v>475</v>
      </c>
      <c r="C1143" s="26" t="s">
        <v>480</v>
      </c>
      <c r="D1143" s="25"/>
      <c r="E1143" s="25"/>
      <c r="F1143" s="25"/>
      <c r="G1143" s="25"/>
    </row>
    <row r="1144" spans="1:7" x14ac:dyDescent="0.35">
      <c r="A1144" s="24" t="s">
        <v>414</v>
      </c>
      <c r="B1144" s="25" t="s">
        <v>483</v>
      </c>
      <c r="C1144" s="26" t="s">
        <v>461</v>
      </c>
      <c r="D1144" s="25"/>
      <c r="E1144" s="25"/>
      <c r="F1144" s="25"/>
      <c r="G1144" s="25"/>
    </row>
    <row r="1145" spans="1:7" x14ac:dyDescent="0.35">
      <c r="A1145" s="24" t="s">
        <v>414</v>
      </c>
      <c r="B1145" s="25" t="s">
        <v>431</v>
      </c>
      <c r="C1145" s="26" t="s">
        <v>461</v>
      </c>
      <c r="D1145" s="25"/>
      <c r="E1145" s="25"/>
      <c r="F1145" s="25"/>
      <c r="G1145" s="25"/>
    </row>
    <row r="1146" spans="1:7" x14ac:dyDescent="0.35">
      <c r="A1146" s="24" t="s">
        <v>414</v>
      </c>
      <c r="B1146" s="25" t="s">
        <v>471</v>
      </c>
      <c r="C1146" s="26" t="s">
        <v>480</v>
      </c>
      <c r="D1146" s="25"/>
      <c r="E1146" s="25"/>
      <c r="F1146" s="25"/>
      <c r="G1146" s="25"/>
    </row>
    <row r="1147" spans="1:7" x14ac:dyDescent="0.35">
      <c r="A1147" s="24" t="s">
        <v>414</v>
      </c>
      <c r="B1147" s="25" t="s">
        <v>470</v>
      </c>
      <c r="C1147" s="26" t="s">
        <v>480</v>
      </c>
      <c r="D1147" s="25"/>
      <c r="E1147" s="25"/>
      <c r="F1147" s="25"/>
      <c r="G1147" s="25"/>
    </row>
    <row r="1148" spans="1:7" x14ac:dyDescent="0.35">
      <c r="A1148" s="24" t="s">
        <v>414</v>
      </c>
      <c r="B1148" s="25" t="s">
        <v>527</v>
      </c>
      <c r="C1148" s="26" t="s">
        <v>480</v>
      </c>
      <c r="D1148" s="25"/>
      <c r="E1148" s="25"/>
      <c r="F1148" s="25"/>
      <c r="G1148" s="25"/>
    </row>
    <row r="1149" spans="1:7" x14ac:dyDescent="0.35">
      <c r="A1149" s="24" t="s">
        <v>414</v>
      </c>
      <c r="B1149" s="25" t="s">
        <v>472</v>
      </c>
      <c r="C1149" s="26" t="s">
        <v>480</v>
      </c>
      <c r="D1149" s="25"/>
      <c r="E1149" s="25"/>
      <c r="F1149" s="25"/>
      <c r="G1149" s="25"/>
    </row>
    <row r="1150" spans="1:7" x14ac:dyDescent="0.35">
      <c r="A1150" s="24" t="s">
        <v>414</v>
      </c>
      <c r="B1150" s="25" t="s">
        <v>474</v>
      </c>
      <c r="C1150" s="26" t="s">
        <v>480</v>
      </c>
      <c r="D1150" s="25"/>
      <c r="E1150" s="25"/>
      <c r="F1150" s="25"/>
      <c r="G1150" s="25"/>
    </row>
    <row r="1151" spans="1:7" x14ac:dyDescent="0.35">
      <c r="A1151" s="24" t="s">
        <v>414</v>
      </c>
      <c r="B1151" s="37" t="s">
        <v>477</v>
      </c>
      <c r="C1151" s="26" t="s">
        <v>480</v>
      </c>
      <c r="D1151" s="25"/>
      <c r="E1151" s="25"/>
      <c r="F1151" s="25"/>
      <c r="G1151" s="25"/>
    </row>
    <row r="1152" spans="1:7" x14ac:dyDescent="0.35">
      <c r="A1152" s="24" t="s">
        <v>414</v>
      </c>
      <c r="B1152" s="25" t="s">
        <v>467</v>
      </c>
      <c r="C1152" s="26" t="s">
        <v>480</v>
      </c>
      <c r="D1152" s="25"/>
      <c r="E1152" s="25"/>
      <c r="F1152" s="25"/>
      <c r="G1152" s="25"/>
    </row>
    <row r="1153" spans="1:7" x14ac:dyDescent="0.35">
      <c r="A1153" s="24" t="s">
        <v>414</v>
      </c>
      <c r="B1153" s="25" t="s">
        <v>473</v>
      </c>
      <c r="C1153" s="26" t="s">
        <v>480</v>
      </c>
      <c r="D1153" s="25"/>
      <c r="E1153" s="25"/>
      <c r="F1153" s="25"/>
      <c r="G1153" s="25"/>
    </row>
    <row r="1154" spans="1:7" x14ac:dyDescent="0.35">
      <c r="A1154" s="24" t="s">
        <v>414</v>
      </c>
      <c r="B1154" s="25" t="s">
        <v>469</v>
      </c>
      <c r="C1154" s="26" t="s">
        <v>480</v>
      </c>
      <c r="D1154" s="25"/>
      <c r="E1154" s="25"/>
      <c r="F1154" s="25"/>
      <c r="G1154" s="25"/>
    </row>
    <row r="1155" spans="1:7" x14ac:dyDescent="0.35">
      <c r="A1155" s="24" t="s">
        <v>414</v>
      </c>
      <c r="B1155" s="25" t="s">
        <v>475</v>
      </c>
      <c r="C1155" s="26" t="s">
        <v>480</v>
      </c>
      <c r="D1155" s="25"/>
      <c r="E1155" s="25"/>
      <c r="F1155" s="25"/>
      <c r="G1155" s="25"/>
    </row>
    <row r="1156" spans="1:7" x14ac:dyDescent="0.35">
      <c r="A1156" s="24" t="s">
        <v>415</v>
      </c>
      <c r="B1156" s="25" t="s">
        <v>517</v>
      </c>
      <c r="C1156" s="26" t="s">
        <v>461</v>
      </c>
      <c r="D1156" s="25"/>
      <c r="E1156" s="25"/>
      <c r="F1156" s="25"/>
      <c r="G1156" s="25"/>
    </row>
    <row r="1157" spans="1:7" x14ac:dyDescent="0.35">
      <c r="A1157" s="24" t="s">
        <v>415</v>
      </c>
      <c r="B1157" s="25" t="s">
        <v>431</v>
      </c>
      <c r="C1157" s="26" t="s">
        <v>461</v>
      </c>
      <c r="D1157" s="25"/>
      <c r="E1157" s="25"/>
      <c r="F1157" s="25"/>
      <c r="G1157" s="25"/>
    </row>
    <row r="1158" spans="1:7" x14ac:dyDescent="0.35">
      <c r="A1158" s="24" t="s">
        <v>415</v>
      </c>
      <c r="B1158" s="25" t="s">
        <v>471</v>
      </c>
      <c r="C1158" s="26" t="s">
        <v>480</v>
      </c>
      <c r="D1158" s="25"/>
      <c r="E1158" s="25"/>
      <c r="F1158" s="25"/>
      <c r="G1158" s="25"/>
    </row>
    <row r="1159" spans="1:7" x14ac:dyDescent="0.35">
      <c r="A1159" s="24" t="s">
        <v>415</v>
      </c>
      <c r="B1159" s="25" t="s">
        <v>470</v>
      </c>
      <c r="C1159" s="26" t="s">
        <v>480</v>
      </c>
      <c r="D1159" s="25"/>
      <c r="E1159" s="25"/>
      <c r="F1159" s="25"/>
      <c r="G1159" s="25"/>
    </row>
    <row r="1160" spans="1:7" x14ac:dyDescent="0.35">
      <c r="A1160" s="24" t="s">
        <v>415</v>
      </c>
      <c r="B1160" s="25" t="s">
        <v>527</v>
      </c>
      <c r="C1160" s="26" t="s">
        <v>480</v>
      </c>
      <c r="D1160" s="25"/>
      <c r="E1160" s="25"/>
      <c r="F1160" s="25"/>
      <c r="G1160" s="25"/>
    </row>
    <row r="1161" spans="1:7" x14ac:dyDescent="0.35">
      <c r="A1161" s="24" t="s">
        <v>415</v>
      </c>
      <c r="B1161" s="25" t="s">
        <v>472</v>
      </c>
      <c r="C1161" s="26" t="s">
        <v>480</v>
      </c>
      <c r="D1161" s="25"/>
      <c r="E1161" s="25"/>
      <c r="F1161" s="25"/>
      <c r="G1161" s="25"/>
    </row>
    <row r="1162" spans="1:7" x14ac:dyDescent="0.35">
      <c r="A1162" s="24" t="s">
        <v>415</v>
      </c>
      <c r="B1162" s="25" t="s">
        <v>474</v>
      </c>
      <c r="C1162" s="26" t="s">
        <v>480</v>
      </c>
      <c r="D1162" s="25"/>
      <c r="E1162" s="25"/>
      <c r="F1162" s="25"/>
      <c r="G1162" s="25"/>
    </row>
    <row r="1163" spans="1:7" x14ac:dyDescent="0.35">
      <c r="A1163" s="24" t="s">
        <v>415</v>
      </c>
      <c r="B1163" s="37" t="s">
        <v>477</v>
      </c>
      <c r="C1163" s="26" t="s">
        <v>480</v>
      </c>
      <c r="D1163" s="25"/>
      <c r="E1163" s="25"/>
      <c r="F1163" s="25"/>
      <c r="G1163" s="25"/>
    </row>
    <row r="1164" spans="1:7" x14ac:dyDescent="0.35">
      <c r="A1164" s="24" t="s">
        <v>415</v>
      </c>
      <c r="B1164" s="25" t="s">
        <v>467</v>
      </c>
      <c r="C1164" s="26" t="s">
        <v>480</v>
      </c>
      <c r="D1164" s="25"/>
      <c r="E1164" s="25"/>
      <c r="F1164" s="25"/>
      <c r="G1164" s="25"/>
    </row>
    <row r="1165" spans="1:7" x14ac:dyDescent="0.35">
      <c r="A1165" s="24" t="s">
        <v>415</v>
      </c>
      <c r="B1165" s="25" t="s">
        <v>473</v>
      </c>
      <c r="C1165" s="26" t="s">
        <v>480</v>
      </c>
      <c r="D1165" s="25"/>
      <c r="E1165" s="25"/>
      <c r="F1165" s="25"/>
      <c r="G1165" s="25"/>
    </row>
    <row r="1166" spans="1:7" x14ac:dyDescent="0.35">
      <c r="A1166" s="24" t="s">
        <v>415</v>
      </c>
      <c r="B1166" s="25" t="s">
        <v>469</v>
      </c>
      <c r="C1166" s="26" t="s">
        <v>480</v>
      </c>
      <c r="D1166" s="25"/>
      <c r="E1166" s="25"/>
      <c r="F1166" s="25"/>
      <c r="G1166" s="25"/>
    </row>
    <row r="1167" spans="1:7" x14ac:dyDescent="0.35">
      <c r="A1167" s="24" t="s">
        <v>415</v>
      </c>
      <c r="B1167" s="25" t="s">
        <v>475</v>
      </c>
      <c r="C1167" s="26" t="s">
        <v>480</v>
      </c>
      <c r="D1167" s="25"/>
      <c r="E1167" s="25"/>
      <c r="F1167" s="25"/>
      <c r="G1167" s="25"/>
    </row>
    <row r="1168" spans="1:7" x14ac:dyDescent="0.35">
      <c r="A1168" s="24" t="s">
        <v>416</v>
      </c>
      <c r="B1168" s="25" t="s">
        <v>444</v>
      </c>
      <c r="C1168" s="26" t="s">
        <v>459</v>
      </c>
      <c r="D1168" s="25"/>
      <c r="E1168" s="25"/>
      <c r="F1168" s="25"/>
      <c r="G1168" s="25"/>
    </row>
    <row r="1169" spans="1:7" x14ac:dyDescent="0.35">
      <c r="A1169" s="24" t="s">
        <v>416</v>
      </c>
      <c r="B1169" s="25" t="s">
        <v>520</v>
      </c>
      <c r="C1169" s="26" t="s">
        <v>459</v>
      </c>
      <c r="D1169" s="25"/>
      <c r="E1169" s="25"/>
      <c r="F1169" s="25"/>
      <c r="G1169" s="25"/>
    </row>
    <row r="1170" spans="1:7" x14ac:dyDescent="0.35">
      <c r="A1170" s="24" t="s">
        <v>416</v>
      </c>
      <c r="B1170" s="25" t="s">
        <v>471</v>
      </c>
      <c r="C1170" s="26" t="s">
        <v>480</v>
      </c>
      <c r="D1170" s="25"/>
      <c r="E1170" s="25"/>
      <c r="F1170" s="25"/>
      <c r="G1170" s="25"/>
    </row>
    <row r="1171" spans="1:7" x14ac:dyDescent="0.35">
      <c r="A1171" s="24" t="s">
        <v>416</v>
      </c>
      <c r="B1171" s="25" t="s">
        <v>470</v>
      </c>
      <c r="C1171" s="26" t="s">
        <v>480</v>
      </c>
      <c r="D1171" s="25"/>
      <c r="E1171" s="25"/>
      <c r="F1171" s="25"/>
      <c r="G1171" s="25"/>
    </row>
    <row r="1172" spans="1:7" x14ac:dyDescent="0.35">
      <c r="A1172" s="24" t="s">
        <v>416</v>
      </c>
      <c r="B1172" s="25" t="s">
        <v>476</v>
      </c>
      <c r="C1172" s="26" t="s">
        <v>480</v>
      </c>
      <c r="D1172" s="25"/>
      <c r="E1172" s="25"/>
      <c r="F1172" s="25"/>
      <c r="G1172" s="25"/>
    </row>
    <row r="1173" spans="1:7" x14ac:dyDescent="0.35">
      <c r="A1173" s="24" t="s">
        <v>416</v>
      </c>
      <c r="B1173" s="25" t="s">
        <v>472</v>
      </c>
      <c r="C1173" s="26" t="s">
        <v>480</v>
      </c>
      <c r="D1173" s="25"/>
      <c r="E1173" s="25"/>
      <c r="F1173" s="25"/>
      <c r="G1173" s="25"/>
    </row>
    <row r="1174" spans="1:7" x14ac:dyDescent="0.35">
      <c r="A1174" s="24" t="s">
        <v>416</v>
      </c>
      <c r="B1174" s="25" t="s">
        <v>474</v>
      </c>
      <c r="C1174" s="26" t="s">
        <v>480</v>
      </c>
      <c r="D1174" s="25"/>
      <c r="E1174" s="25"/>
      <c r="F1174" s="25"/>
      <c r="G1174" s="25"/>
    </row>
    <row r="1175" spans="1:7" x14ac:dyDescent="0.35">
      <c r="A1175" s="24" t="s">
        <v>416</v>
      </c>
      <c r="B1175" s="37" t="s">
        <v>477</v>
      </c>
      <c r="C1175" s="26" t="s">
        <v>480</v>
      </c>
      <c r="D1175" s="25"/>
      <c r="E1175" s="25"/>
      <c r="F1175" s="25"/>
      <c r="G1175" s="25"/>
    </row>
    <row r="1176" spans="1:7" x14ac:dyDescent="0.35">
      <c r="A1176" s="24" t="s">
        <v>416</v>
      </c>
      <c r="B1176" s="25" t="s">
        <v>467</v>
      </c>
      <c r="C1176" s="26" t="s">
        <v>480</v>
      </c>
      <c r="D1176" s="25"/>
      <c r="E1176" s="25"/>
      <c r="F1176" s="25"/>
      <c r="G1176" s="25"/>
    </row>
    <row r="1177" spans="1:7" x14ac:dyDescent="0.35">
      <c r="A1177" s="24" t="s">
        <v>416</v>
      </c>
      <c r="B1177" s="25" t="s">
        <v>473</v>
      </c>
      <c r="C1177" s="26" t="s">
        <v>480</v>
      </c>
      <c r="D1177" s="25"/>
      <c r="E1177" s="25"/>
      <c r="F1177" s="25"/>
      <c r="G1177" s="25"/>
    </row>
    <row r="1178" spans="1:7" x14ac:dyDescent="0.35">
      <c r="A1178" s="24" t="s">
        <v>416</v>
      </c>
      <c r="B1178" s="25" t="s">
        <v>469</v>
      </c>
      <c r="C1178" s="26" t="s">
        <v>480</v>
      </c>
      <c r="D1178" s="25"/>
      <c r="E1178" s="25"/>
      <c r="F1178" s="25"/>
      <c r="G1178" s="25"/>
    </row>
    <row r="1179" spans="1:7" x14ac:dyDescent="0.35">
      <c r="A1179" s="24" t="s">
        <v>416</v>
      </c>
      <c r="B1179" s="25" t="s">
        <v>475</v>
      </c>
      <c r="C1179" s="26" t="s">
        <v>480</v>
      </c>
      <c r="D1179" s="25"/>
      <c r="E1179" s="25"/>
      <c r="F1179" s="25"/>
      <c r="G1179" s="25"/>
    </row>
    <row r="1180" spans="1:7" x14ac:dyDescent="0.35">
      <c r="A1180" s="34" t="s">
        <v>417</v>
      </c>
      <c r="B1180" s="35" t="s">
        <v>447</v>
      </c>
      <c r="C1180" s="36" t="s">
        <v>459</v>
      </c>
      <c r="D1180" s="21"/>
      <c r="E1180" s="21"/>
      <c r="F1180" s="21"/>
      <c r="G1180" s="25"/>
    </row>
    <row r="1181" spans="1:7" x14ac:dyDescent="0.35">
      <c r="A1181" s="24" t="s">
        <v>417</v>
      </c>
      <c r="B1181" s="25" t="s">
        <v>444</v>
      </c>
      <c r="C1181" s="26" t="s">
        <v>459</v>
      </c>
      <c r="D1181" s="25"/>
      <c r="E1181" s="25"/>
      <c r="F1181" s="25"/>
      <c r="G1181" s="25"/>
    </row>
    <row r="1182" spans="1:7" x14ac:dyDescent="0.35">
      <c r="A1182" s="20" t="s">
        <v>417</v>
      </c>
      <c r="B1182" s="21" t="s">
        <v>442</v>
      </c>
      <c r="C1182" s="22" t="s">
        <v>459</v>
      </c>
      <c r="D1182" s="21"/>
      <c r="E1182" s="21"/>
      <c r="F1182" s="21"/>
      <c r="G1182" s="25"/>
    </row>
    <row r="1183" spans="1:7" x14ac:dyDescent="0.35">
      <c r="A1183" s="24" t="s">
        <v>417</v>
      </c>
      <c r="B1183" s="25" t="s">
        <v>522</v>
      </c>
      <c r="C1183" s="22" t="s">
        <v>459</v>
      </c>
      <c r="D1183" s="25"/>
      <c r="E1183" s="25"/>
      <c r="F1183" s="25"/>
      <c r="G1183" s="25"/>
    </row>
    <row r="1184" spans="1:7" x14ac:dyDescent="0.35">
      <c r="A1184" s="24" t="s">
        <v>417</v>
      </c>
      <c r="B1184" s="25" t="s">
        <v>471</v>
      </c>
      <c r="C1184" s="26" t="s">
        <v>480</v>
      </c>
      <c r="D1184" s="25"/>
      <c r="E1184" s="25"/>
      <c r="F1184" s="25"/>
      <c r="G1184" s="25"/>
    </row>
    <row r="1185" spans="1:7" x14ac:dyDescent="0.35">
      <c r="A1185" s="24" t="s">
        <v>417</v>
      </c>
      <c r="B1185" s="25" t="s">
        <v>470</v>
      </c>
      <c r="C1185" s="26" t="s">
        <v>480</v>
      </c>
      <c r="D1185" s="25"/>
      <c r="E1185" s="25"/>
      <c r="F1185" s="25"/>
      <c r="G1185" s="25"/>
    </row>
    <row r="1186" spans="1:7" x14ac:dyDescent="0.35">
      <c r="A1186" s="24" t="s">
        <v>417</v>
      </c>
      <c r="B1186" s="25" t="s">
        <v>476</v>
      </c>
      <c r="C1186" s="26" t="s">
        <v>480</v>
      </c>
      <c r="D1186" s="25"/>
      <c r="E1186" s="25"/>
      <c r="F1186" s="25"/>
      <c r="G1186" s="25"/>
    </row>
    <row r="1187" spans="1:7" x14ac:dyDescent="0.35">
      <c r="A1187" s="24" t="s">
        <v>417</v>
      </c>
      <c r="B1187" s="25" t="s">
        <v>472</v>
      </c>
      <c r="C1187" s="26" t="s">
        <v>480</v>
      </c>
      <c r="D1187" s="25"/>
      <c r="E1187" s="25"/>
      <c r="F1187" s="25"/>
      <c r="G1187" s="25"/>
    </row>
    <row r="1188" spans="1:7" x14ac:dyDescent="0.35">
      <c r="A1188" s="24" t="s">
        <v>417</v>
      </c>
      <c r="B1188" s="25" t="s">
        <v>474</v>
      </c>
      <c r="C1188" s="26" t="s">
        <v>480</v>
      </c>
      <c r="D1188" s="25"/>
      <c r="E1188" s="25"/>
      <c r="F1188" s="25"/>
      <c r="G1188" s="25"/>
    </row>
    <row r="1189" spans="1:7" x14ac:dyDescent="0.35">
      <c r="A1189" s="24" t="s">
        <v>417</v>
      </c>
      <c r="B1189" s="37" t="s">
        <v>477</v>
      </c>
      <c r="C1189" s="26" t="s">
        <v>480</v>
      </c>
      <c r="D1189" s="25"/>
      <c r="E1189" s="25"/>
      <c r="F1189" s="25"/>
      <c r="G1189" s="25"/>
    </row>
    <row r="1190" spans="1:7" x14ac:dyDescent="0.35">
      <c r="A1190" s="24" t="s">
        <v>417</v>
      </c>
      <c r="B1190" s="25" t="s">
        <v>467</v>
      </c>
      <c r="C1190" s="26" t="s">
        <v>480</v>
      </c>
      <c r="D1190" s="25"/>
      <c r="E1190" s="25"/>
      <c r="F1190" s="25"/>
      <c r="G1190" s="25"/>
    </row>
    <row r="1191" spans="1:7" x14ac:dyDescent="0.35">
      <c r="A1191" s="24" t="s">
        <v>417</v>
      </c>
      <c r="B1191" s="25" t="s">
        <v>473</v>
      </c>
      <c r="C1191" s="26" t="s">
        <v>480</v>
      </c>
      <c r="D1191" s="25"/>
      <c r="E1191" s="25"/>
      <c r="F1191" s="25"/>
      <c r="G1191" s="25"/>
    </row>
    <row r="1192" spans="1:7" x14ac:dyDescent="0.35">
      <c r="A1192" s="24" t="s">
        <v>417</v>
      </c>
      <c r="B1192" s="25" t="s">
        <v>469</v>
      </c>
      <c r="C1192" s="26" t="s">
        <v>480</v>
      </c>
      <c r="D1192" s="25"/>
      <c r="E1192" s="25"/>
      <c r="F1192" s="25"/>
      <c r="G1192" s="25"/>
    </row>
    <row r="1193" spans="1:7" x14ac:dyDescent="0.35">
      <c r="A1193" s="24" t="s">
        <v>417</v>
      </c>
      <c r="B1193" s="25" t="s">
        <v>475</v>
      </c>
      <c r="C1193" s="26" t="s">
        <v>480</v>
      </c>
      <c r="D1193" s="25"/>
      <c r="E1193" s="25"/>
      <c r="F1193" s="25"/>
      <c r="G1193" s="25"/>
    </row>
    <row r="1194" spans="1:7" x14ac:dyDescent="0.35">
      <c r="A1194" s="20" t="s">
        <v>418</v>
      </c>
      <c r="B1194" s="21" t="s">
        <v>441</v>
      </c>
      <c r="C1194" s="22" t="s">
        <v>459</v>
      </c>
      <c r="D1194" s="21"/>
      <c r="E1194" s="21"/>
      <c r="F1194" s="21"/>
      <c r="G1194" s="25"/>
    </row>
    <row r="1195" spans="1:7" x14ac:dyDescent="0.35">
      <c r="A1195" s="20" t="s">
        <v>418</v>
      </c>
      <c r="B1195" s="21" t="s">
        <v>455</v>
      </c>
      <c r="C1195" s="22" t="s">
        <v>459</v>
      </c>
      <c r="D1195" s="21"/>
      <c r="E1195" s="21"/>
      <c r="F1195" s="21"/>
      <c r="G1195" s="25"/>
    </row>
    <row r="1196" spans="1:7" x14ac:dyDescent="0.35">
      <c r="A1196" s="24" t="s">
        <v>418</v>
      </c>
      <c r="B1196" s="25" t="s">
        <v>444</v>
      </c>
      <c r="C1196" s="26" t="s">
        <v>459</v>
      </c>
      <c r="D1196" s="25"/>
      <c r="E1196" s="25"/>
      <c r="F1196" s="25"/>
      <c r="G1196" s="25"/>
    </row>
    <row r="1197" spans="1:7" x14ac:dyDescent="0.35">
      <c r="A1197" s="20" t="s">
        <v>418</v>
      </c>
      <c r="B1197" s="21" t="s">
        <v>428</v>
      </c>
      <c r="C1197" s="22" t="s">
        <v>459</v>
      </c>
      <c r="D1197" s="21"/>
      <c r="E1197" s="21"/>
      <c r="F1197" s="21"/>
      <c r="G1197" s="25"/>
    </row>
    <row r="1198" spans="1:7" x14ac:dyDescent="0.35">
      <c r="A1198" s="20" t="s">
        <v>418</v>
      </c>
      <c r="B1198" s="21" t="s">
        <v>508</v>
      </c>
      <c r="C1198" s="22" t="s">
        <v>459</v>
      </c>
      <c r="D1198" s="21"/>
      <c r="E1198" s="21"/>
      <c r="F1198" s="21"/>
      <c r="G1198" s="25"/>
    </row>
    <row r="1199" spans="1:7" x14ac:dyDescent="0.35">
      <c r="A1199" s="24" t="s">
        <v>418</v>
      </c>
      <c r="B1199" s="25" t="s">
        <v>471</v>
      </c>
      <c r="C1199" s="26" t="s">
        <v>480</v>
      </c>
      <c r="D1199" s="25"/>
      <c r="E1199" s="25"/>
      <c r="F1199" s="25"/>
      <c r="G1199" s="25"/>
    </row>
    <row r="1200" spans="1:7" x14ac:dyDescent="0.35">
      <c r="A1200" s="24" t="s">
        <v>418</v>
      </c>
      <c r="B1200" s="25" t="s">
        <v>470</v>
      </c>
      <c r="C1200" s="26" t="s">
        <v>480</v>
      </c>
      <c r="D1200" s="25"/>
      <c r="E1200" s="25"/>
      <c r="F1200" s="25"/>
      <c r="G1200" s="25"/>
    </row>
    <row r="1201" spans="1:7" x14ac:dyDescent="0.35">
      <c r="A1201" s="24" t="s">
        <v>418</v>
      </c>
      <c r="B1201" s="25" t="s">
        <v>472</v>
      </c>
      <c r="C1201" s="26" t="s">
        <v>480</v>
      </c>
      <c r="D1201" s="25"/>
      <c r="E1201" s="25"/>
      <c r="F1201" s="25"/>
      <c r="G1201" s="25"/>
    </row>
    <row r="1202" spans="1:7" x14ac:dyDescent="0.35">
      <c r="A1202" s="24" t="s">
        <v>418</v>
      </c>
      <c r="B1202" s="25" t="s">
        <v>474</v>
      </c>
      <c r="C1202" s="26" t="s">
        <v>480</v>
      </c>
      <c r="D1202" s="25"/>
      <c r="E1202" s="25"/>
      <c r="F1202" s="25"/>
      <c r="G1202" s="25"/>
    </row>
    <row r="1203" spans="1:7" x14ac:dyDescent="0.35">
      <c r="A1203" s="24" t="s">
        <v>418</v>
      </c>
      <c r="B1203" s="25" t="s">
        <v>532</v>
      </c>
      <c r="C1203" s="26" t="s">
        <v>480</v>
      </c>
      <c r="D1203" s="25"/>
      <c r="E1203" s="25"/>
      <c r="F1203" s="25"/>
      <c r="G1203" s="25"/>
    </row>
    <row r="1204" spans="1:7" x14ac:dyDescent="0.35">
      <c r="A1204" s="24" t="s">
        <v>418</v>
      </c>
      <c r="B1204" s="37" t="s">
        <v>477</v>
      </c>
      <c r="C1204" s="26" t="s">
        <v>480</v>
      </c>
      <c r="D1204" s="25"/>
      <c r="E1204" s="25"/>
      <c r="F1204" s="25"/>
      <c r="G1204" s="25"/>
    </row>
    <row r="1205" spans="1:7" x14ac:dyDescent="0.35">
      <c r="A1205" s="24" t="s">
        <v>418</v>
      </c>
      <c r="B1205" s="25" t="s">
        <v>467</v>
      </c>
      <c r="C1205" s="26" t="s">
        <v>480</v>
      </c>
      <c r="D1205" s="25"/>
      <c r="E1205" s="25"/>
      <c r="F1205" s="25"/>
      <c r="G1205" s="25"/>
    </row>
    <row r="1206" spans="1:7" x14ac:dyDescent="0.35">
      <c r="A1206" s="24" t="s">
        <v>418</v>
      </c>
      <c r="B1206" s="25" t="s">
        <v>473</v>
      </c>
      <c r="C1206" s="26" t="s">
        <v>480</v>
      </c>
      <c r="D1206" s="25"/>
      <c r="E1206" s="25"/>
      <c r="F1206" s="25"/>
      <c r="G1206" s="25"/>
    </row>
    <row r="1207" spans="1:7" x14ac:dyDescent="0.35">
      <c r="A1207" s="24" t="s">
        <v>418</v>
      </c>
      <c r="B1207" s="25" t="s">
        <v>469</v>
      </c>
      <c r="C1207" s="26" t="s">
        <v>480</v>
      </c>
      <c r="D1207" s="25"/>
      <c r="E1207" s="25"/>
      <c r="F1207" s="25"/>
      <c r="G1207" s="25"/>
    </row>
    <row r="1208" spans="1:7" x14ac:dyDescent="0.35">
      <c r="A1208" s="24" t="s">
        <v>418</v>
      </c>
      <c r="B1208" s="25" t="s">
        <v>475</v>
      </c>
      <c r="C1208" s="26" t="s">
        <v>480</v>
      </c>
      <c r="D1208" s="25"/>
      <c r="E1208" s="25"/>
      <c r="F1208" s="25"/>
      <c r="G1208" s="25"/>
    </row>
    <row r="1209" spans="1:7" x14ac:dyDescent="0.35">
      <c r="A1209" s="24" t="s">
        <v>419</v>
      </c>
      <c r="B1209" s="25" t="s">
        <v>435</v>
      </c>
      <c r="C1209" s="26" t="s">
        <v>461</v>
      </c>
      <c r="D1209" s="25"/>
      <c r="E1209" s="25"/>
      <c r="F1209" s="25"/>
      <c r="G1209" s="25"/>
    </row>
    <row r="1210" spans="1:7" x14ac:dyDescent="0.35">
      <c r="A1210" s="20" t="s">
        <v>419</v>
      </c>
      <c r="B1210" s="21" t="s">
        <v>462</v>
      </c>
      <c r="C1210" s="22" t="s">
        <v>461</v>
      </c>
      <c r="D1210" s="21"/>
      <c r="E1210" s="21"/>
      <c r="F1210" s="21"/>
      <c r="G1210" s="25"/>
    </row>
    <row r="1211" spans="1:7" x14ac:dyDescent="0.35">
      <c r="A1211" s="24" t="s">
        <v>419</v>
      </c>
      <c r="B1211" s="25" t="s">
        <v>509</v>
      </c>
      <c r="C1211" s="26" t="s">
        <v>461</v>
      </c>
      <c r="D1211" s="25"/>
      <c r="E1211" s="25"/>
      <c r="F1211" s="25"/>
      <c r="G1211" s="25"/>
    </row>
    <row r="1212" spans="1:7" x14ac:dyDescent="0.35">
      <c r="A1212" s="24" t="s">
        <v>419</v>
      </c>
      <c r="B1212" s="25" t="s">
        <v>471</v>
      </c>
      <c r="C1212" s="26" t="s">
        <v>480</v>
      </c>
      <c r="D1212" s="25"/>
      <c r="E1212" s="25"/>
      <c r="F1212" s="25"/>
      <c r="G1212" s="25"/>
    </row>
    <row r="1213" spans="1:7" x14ac:dyDescent="0.35">
      <c r="A1213" s="24" t="s">
        <v>419</v>
      </c>
      <c r="B1213" s="25" t="s">
        <v>470</v>
      </c>
      <c r="C1213" s="26" t="s">
        <v>480</v>
      </c>
      <c r="D1213" s="25"/>
      <c r="E1213" s="25"/>
      <c r="F1213" s="25"/>
      <c r="G1213" s="25"/>
    </row>
    <row r="1214" spans="1:7" x14ac:dyDescent="0.35">
      <c r="A1214" s="24" t="s">
        <v>419</v>
      </c>
      <c r="B1214" s="25" t="s">
        <v>476</v>
      </c>
      <c r="C1214" s="26" t="s">
        <v>480</v>
      </c>
      <c r="D1214" s="25"/>
      <c r="E1214" s="25"/>
      <c r="F1214" s="25"/>
      <c r="G1214" s="25"/>
    </row>
    <row r="1215" spans="1:7" x14ac:dyDescent="0.35">
      <c r="A1215" s="24" t="s">
        <v>419</v>
      </c>
      <c r="B1215" s="25" t="s">
        <v>472</v>
      </c>
      <c r="C1215" s="26" t="s">
        <v>480</v>
      </c>
      <c r="D1215" s="25"/>
      <c r="E1215" s="25"/>
      <c r="F1215" s="25"/>
      <c r="G1215" s="25"/>
    </row>
    <row r="1216" spans="1:7" x14ac:dyDescent="0.35">
      <c r="A1216" s="24" t="s">
        <v>419</v>
      </c>
      <c r="B1216" s="25" t="s">
        <v>474</v>
      </c>
      <c r="C1216" s="26" t="s">
        <v>480</v>
      </c>
      <c r="D1216" s="25"/>
      <c r="E1216" s="25"/>
      <c r="F1216" s="25"/>
      <c r="G1216" s="25"/>
    </row>
    <row r="1217" spans="1:7" x14ac:dyDescent="0.35">
      <c r="A1217" s="24" t="s">
        <v>419</v>
      </c>
      <c r="B1217" s="25" t="s">
        <v>538</v>
      </c>
      <c r="C1217" s="26" t="s">
        <v>461</v>
      </c>
      <c r="D1217" s="25"/>
      <c r="E1217" s="25"/>
      <c r="F1217" s="25"/>
      <c r="G1217" s="25"/>
    </row>
    <row r="1218" spans="1:7" x14ac:dyDescent="0.35">
      <c r="A1218" s="24" t="s">
        <v>419</v>
      </c>
      <c r="B1218" s="37" t="s">
        <v>477</v>
      </c>
      <c r="C1218" s="26" t="s">
        <v>480</v>
      </c>
      <c r="D1218" s="25"/>
      <c r="E1218" s="25"/>
      <c r="F1218" s="25"/>
      <c r="G1218" s="25"/>
    </row>
    <row r="1219" spans="1:7" x14ac:dyDescent="0.35">
      <c r="A1219" s="24" t="s">
        <v>419</v>
      </c>
      <c r="B1219" s="25" t="s">
        <v>467</v>
      </c>
      <c r="C1219" s="26" t="s">
        <v>480</v>
      </c>
      <c r="D1219" s="25"/>
      <c r="E1219" s="25"/>
      <c r="F1219" s="25"/>
      <c r="G1219" s="25"/>
    </row>
    <row r="1220" spans="1:7" x14ac:dyDescent="0.35">
      <c r="A1220" s="24" t="s">
        <v>419</v>
      </c>
      <c r="B1220" s="25" t="s">
        <v>473</v>
      </c>
      <c r="C1220" s="26" t="s">
        <v>480</v>
      </c>
      <c r="D1220" s="25"/>
      <c r="E1220" s="25"/>
      <c r="F1220" s="25"/>
      <c r="G1220" s="25"/>
    </row>
    <row r="1221" spans="1:7" x14ac:dyDescent="0.35">
      <c r="A1221" s="24" t="s">
        <v>419</v>
      </c>
      <c r="B1221" s="25" t="s">
        <v>469</v>
      </c>
      <c r="C1221" s="26" t="s">
        <v>480</v>
      </c>
      <c r="D1221" s="25"/>
      <c r="E1221" s="25"/>
      <c r="F1221" s="25"/>
      <c r="G1221" s="25"/>
    </row>
    <row r="1222" spans="1:7" x14ac:dyDescent="0.35">
      <c r="A1222" s="24" t="s">
        <v>419</v>
      </c>
      <c r="B1222" s="25" t="s">
        <v>475</v>
      </c>
      <c r="C1222" s="26" t="s">
        <v>480</v>
      </c>
      <c r="D1222" s="25"/>
      <c r="E1222" s="25"/>
      <c r="F1222" s="25"/>
      <c r="G1222" s="25"/>
    </row>
    <row r="1223" spans="1:7" x14ac:dyDescent="0.35">
      <c r="A1223" s="20" t="s">
        <v>420</v>
      </c>
      <c r="B1223" s="21" t="s">
        <v>333</v>
      </c>
      <c r="C1223" s="22" t="s">
        <v>461</v>
      </c>
      <c r="D1223" s="21"/>
      <c r="E1223" s="21"/>
      <c r="F1223" s="21"/>
      <c r="G1223" s="25"/>
    </row>
    <row r="1224" spans="1:7" x14ac:dyDescent="0.35">
      <c r="A1224" s="24" t="s">
        <v>420</v>
      </c>
      <c r="B1224" s="25" t="s">
        <v>435</v>
      </c>
      <c r="C1224" s="26" t="s">
        <v>461</v>
      </c>
      <c r="D1224" s="25"/>
      <c r="E1224" s="25"/>
      <c r="F1224" s="25"/>
      <c r="G1224" s="25"/>
    </row>
    <row r="1225" spans="1:7" x14ac:dyDescent="0.35">
      <c r="A1225" s="20" t="s">
        <v>420</v>
      </c>
      <c r="B1225" s="21" t="s">
        <v>449</v>
      </c>
      <c r="C1225" s="22" t="s">
        <v>461</v>
      </c>
      <c r="D1225" s="21"/>
      <c r="E1225" s="21"/>
      <c r="F1225" s="21"/>
      <c r="G1225" s="25"/>
    </row>
    <row r="1226" spans="1:7" x14ac:dyDescent="0.35">
      <c r="A1226" s="24" t="s">
        <v>420</v>
      </c>
      <c r="B1226" s="25" t="s">
        <v>496</v>
      </c>
      <c r="C1226" s="22" t="s">
        <v>461</v>
      </c>
      <c r="D1226" s="25"/>
      <c r="E1226" s="25"/>
      <c r="F1226" s="25"/>
      <c r="G1226" s="25"/>
    </row>
    <row r="1227" spans="1:7" x14ac:dyDescent="0.35">
      <c r="A1227" s="24" t="s">
        <v>420</v>
      </c>
      <c r="B1227" s="25" t="s">
        <v>471</v>
      </c>
      <c r="C1227" s="26" t="s">
        <v>480</v>
      </c>
      <c r="D1227" s="25"/>
      <c r="E1227" s="25"/>
      <c r="F1227" s="25"/>
      <c r="G1227" s="25"/>
    </row>
    <row r="1228" spans="1:7" x14ac:dyDescent="0.35">
      <c r="A1228" s="24" t="s">
        <v>420</v>
      </c>
      <c r="B1228" s="25" t="s">
        <v>470</v>
      </c>
      <c r="C1228" s="26" t="s">
        <v>480</v>
      </c>
      <c r="D1228" s="25"/>
      <c r="E1228" s="25"/>
      <c r="F1228" s="25"/>
      <c r="G1228" s="25"/>
    </row>
    <row r="1229" spans="1:7" x14ac:dyDescent="0.35">
      <c r="A1229" s="24" t="s">
        <v>420</v>
      </c>
      <c r="B1229" s="25" t="s">
        <v>472</v>
      </c>
      <c r="C1229" s="26" t="s">
        <v>480</v>
      </c>
      <c r="D1229" s="25"/>
      <c r="E1229" s="25"/>
      <c r="F1229" s="25"/>
      <c r="G1229" s="25"/>
    </row>
    <row r="1230" spans="1:7" x14ac:dyDescent="0.35">
      <c r="A1230" s="24" t="s">
        <v>420</v>
      </c>
      <c r="B1230" s="25" t="s">
        <v>474</v>
      </c>
      <c r="C1230" s="26" t="s">
        <v>480</v>
      </c>
      <c r="D1230" s="25"/>
      <c r="E1230" s="25"/>
      <c r="F1230" s="25"/>
      <c r="G1230" s="25"/>
    </row>
    <row r="1231" spans="1:7" x14ac:dyDescent="0.35">
      <c r="A1231" s="24" t="s">
        <v>420</v>
      </c>
      <c r="B1231" s="25" t="s">
        <v>531</v>
      </c>
      <c r="C1231" s="26" t="s">
        <v>480</v>
      </c>
      <c r="D1231" s="25"/>
      <c r="E1231" s="25"/>
      <c r="F1231" s="25"/>
      <c r="G1231" s="25"/>
    </row>
    <row r="1232" spans="1:7" x14ac:dyDescent="0.35">
      <c r="A1232" s="24" t="s">
        <v>420</v>
      </c>
      <c r="B1232" s="37" t="s">
        <v>477</v>
      </c>
      <c r="C1232" s="26" t="s">
        <v>480</v>
      </c>
      <c r="D1232" s="25"/>
      <c r="E1232" s="25"/>
      <c r="F1232" s="25"/>
      <c r="G1232" s="25"/>
    </row>
    <row r="1233" spans="1:7" x14ac:dyDescent="0.35">
      <c r="A1233" s="24" t="s">
        <v>420</v>
      </c>
      <c r="B1233" s="25" t="s">
        <v>467</v>
      </c>
      <c r="C1233" s="26" t="s">
        <v>480</v>
      </c>
      <c r="D1233" s="25"/>
      <c r="E1233" s="25"/>
      <c r="F1233" s="25"/>
      <c r="G1233" s="25"/>
    </row>
    <row r="1234" spans="1:7" x14ac:dyDescent="0.35">
      <c r="A1234" s="24" t="s">
        <v>420</v>
      </c>
      <c r="B1234" s="25" t="s">
        <v>473</v>
      </c>
      <c r="C1234" s="26" t="s">
        <v>480</v>
      </c>
      <c r="D1234" s="25"/>
      <c r="E1234" s="25"/>
      <c r="F1234" s="25"/>
      <c r="G1234" s="25"/>
    </row>
    <row r="1235" spans="1:7" x14ac:dyDescent="0.35">
      <c r="A1235" s="24" t="s">
        <v>420</v>
      </c>
      <c r="B1235" s="25" t="s">
        <v>469</v>
      </c>
      <c r="C1235" s="26" t="s">
        <v>480</v>
      </c>
      <c r="D1235" s="25"/>
      <c r="E1235" s="25"/>
      <c r="F1235" s="25"/>
      <c r="G1235" s="25"/>
    </row>
    <row r="1236" spans="1:7" x14ac:dyDescent="0.35">
      <c r="A1236" s="24" t="s">
        <v>420</v>
      </c>
      <c r="B1236" s="25" t="s">
        <v>475</v>
      </c>
      <c r="C1236" s="26" t="s">
        <v>480</v>
      </c>
      <c r="D1236" s="25"/>
      <c r="E1236" s="25"/>
      <c r="F1236" s="25"/>
      <c r="G1236" s="25"/>
    </row>
    <row r="1237" spans="1:7" x14ac:dyDescent="0.35">
      <c r="A1237" s="20" t="s">
        <v>421</v>
      </c>
      <c r="B1237" s="21" t="s">
        <v>333</v>
      </c>
      <c r="C1237" s="22" t="s">
        <v>461</v>
      </c>
      <c r="D1237" s="21"/>
      <c r="E1237" s="21"/>
      <c r="F1237" s="21"/>
      <c r="G1237" s="25"/>
    </row>
    <row r="1238" spans="1:7" x14ac:dyDescent="0.35">
      <c r="A1238" s="20" t="s">
        <v>421</v>
      </c>
      <c r="B1238" s="21" t="s">
        <v>449</v>
      </c>
      <c r="C1238" s="22" t="s">
        <v>461</v>
      </c>
      <c r="D1238" s="21"/>
      <c r="E1238" s="21"/>
      <c r="F1238" s="21"/>
      <c r="G1238" s="25"/>
    </row>
    <row r="1239" spans="1:7" x14ac:dyDescent="0.35">
      <c r="A1239" s="24" t="s">
        <v>421</v>
      </c>
      <c r="B1239" s="25" t="s">
        <v>502</v>
      </c>
      <c r="C1239" s="22" t="s">
        <v>461</v>
      </c>
      <c r="D1239" s="25"/>
      <c r="E1239" s="25"/>
      <c r="F1239" s="25"/>
      <c r="G1239" s="25"/>
    </row>
    <row r="1240" spans="1:7" x14ac:dyDescent="0.35">
      <c r="A1240" s="24" t="s">
        <v>421</v>
      </c>
      <c r="B1240" s="25" t="s">
        <v>471</v>
      </c>
      <c r="C1240" s="26" t="s">
        <v>480</v>
      </c>
      <c r="D1240" s="25"/>
      <c r="E1240" s="25"/>
      <c r="F1240" s="25"/>
      <c r="G1240" s="25"/>
    </row>
    <row r="1241" spans="1:7" x14ac:dyDescent="0.35">
      <c r="A1241" s="24" t="s">
        <v>421</v>
      </c>
      <c r="B1241" s="25" t="s">
        <v>470</v>
      </c>
      <c r="C1241" s="26" t="s">
        <v>480</v>
      </c>
      <c r="D1241" s="25"/>
      <c r="E1241" s="25"/>
      <c r="F1241" s="25"/>
      <c r="G1241" s="25"/>
    </row>
    <row r="1242" spans="1:7" x14ac:dyDescent="0.35">
      <c r="A1242" s="24" t="s">
        <v>421</v>
      </c>
      <c r="B1242" s="25" t="s">
        <v>476</v>
      </c>
      <c r="C1242" s="26" t="s">
        <v>480</v>
      </c>
      <c r="D1242" s="25"/>
      <c r="E1242" s="25"/>
      <c r="F1242" s="25"/>
      <c r="G1242" s="25"/>
    </row>
    <row r="1243" spans="1:7" x14ac:dyDescent="0.35">
      <c r="A1243" s="24" t="s">
        <v>421</v>
      </c>
      <c r="B1243" s="25" t="s">
        <v>472</v>
      </c>
      <c r="C1243" s="26" t="s">
        <v>480</v>
      </c>
      <c r="D1243" s="25"/>
      <c r="E1243" s="25"/>
      <c r="F1243" s="25"/>
      <c r="G1243" s="25"/>
    </row>
    <row r="1244" spans="1:7" x14ac:dyDescent="0.35">
      <c r="A1244" s="24" t="s">
        <v>421</v>
      </c>
      <c r="B1244" s="25" t="s">
        <v>474</v>
      </c>
      <c r="C1244" s="26" t="s">
        <v>480</v>
      </c>
      <c r="D1244" s="25"/>
      <c r="E1244" s="25"/>
      <c r="F1244" s="25"/>
      <c r="G1244" s="25"/>
    </row>
    <row r="1245" spans="1:7" x14ac:dyDescent="0.35">
      <c r="A1245" s="24" t="s">
        <v>421</v>
      </c>
      <c r="B1245" s="37" t="s">
        <v>477</v>
      </c>
      <c r="C1245" s="26" t="s">
        <v>480</v>
      </c>
      <c r="D1245" s="25"/>
      <c r="E1245" s="25"/>
      <c r="F1245" s="25"/>
      <c r="G1245" s="25"/>
    </row>
    <row r="1246" spans="1:7" x14ac:dyDescent="0.35">
      <c r="A1246" s="24" t="s">
        <v>421</v>
      </c>
      <c r="B1246" s="25" t="s">
        <v>467</v>
      </c>
      <c r="C1246" s="26" t="s">
        <v>480</v>
      </c>
      <c r="D1246" s="25"/>
      <c r="E1246" s="25"/>
      <c r="F1246" s="25"/>
      <c r="G1246" s="25"/>
    </row>
    <row r="1247" spans="1:7" x14ac:dyDescent="0.35">
      <c r="A1247" s="24" t="s">
        <v>421</v>
      </c>
      <c r="B1247" s="25" t="s">
        <v>473</v>
      </c>
      <c r="C1247" s="26" t="s">
        <v>480</v>
      </c>
      <c r="D1247" s="25"/>
      <c r="E1247" s="25"/>
      <c r="F1247" s="25"/>
      <c r="G1247" s="25"/>
    </row>
    <row r="1248" spans="1:7" x14ac:dyDescent="0.35">
      <c r="A1248" s="24" t="s">
        <v>421</v>
      </c>
      <c r="B1248" s="25" t="s">
        <v>469</v>
      </c>
      <c r="C1248" s="26" t="s">
        <v>480</v>
      </c>
      <c r="D1248" s="25"/>
      <c r="E1248" s="25"/>
      <c r="F1248" s="25"/>
      <c r="G1248" s="25"/>
    </row>
    <row r="1249" spans="1:7" x14ac:dyDescent="0.35">
      <c r="A1249" s="24" t="s">
        <v>421</v>
      </c>
      <c r="B1249" s="25" t="s">
        <v>475</v>
      </c>
      <c r="C1249" s="26" t="s">
        <v>480</v>
      </c>
      <c r="D1249" s="25"/>
      <c r="E1249" s="25"/>
      <c r="F1249" s="25"/>
      <c r="G1249" s="25"/>
    </row>
    <row r="1250" spans="1:7" x14ac:dyDescent="0.35">
      <c r="A1250" s="20" t="s">
        <v>422</v>
      </c>
      <c r="B1250" s="21" t="s">
        <v>447</v>
      </c>
      <c r="C1250" s="22" t="s">
        <v>460</v>
      </c>
      <c r="D1250" s="21"/>
      <c r="E1250" s="21"/>
      <c r="F1250" s="21"/>
      <c r="G1250" s="25"/>
    </row>
    <row r="1251" spans="1:7" x14ac:dyDescent="0.35">
      <c r="A1251" s="24" t="s">
        <v>422</v>
      </c>
      <c r="B1251" s="25" t="s">
        <v>453</v>
      </c>
      <c r="C1251" s="26" t="s">
        <v>460</v>
      </c>
      <c r="D1251" s="25"/>
      <c r="E1251" s="25"/>
      <c r="F1251" s="25"/>
      <c r="G1251" s="25"/>
    </row>
    <row r="1252" spans="1:7" x14ac:dyDescent="0.35">
      <c r="A1252" s="24" t="s">
        <v>422</v>
      </c>
      <c r="B1252" s="25" t="s">
        <v>500</v>
      </c>
      <c r="C1252" s="22" t="s">
        <v>460</v>
      </c>
      <c r="D1252" s="25"/>
      <c r="E1252" s="25"/>
      <c r="F1252" s="25"/>
      <c r="G1252" s="25"/>
    </row>
    <row r="1253" spans="1:7" x14ac:dyDescent="0.35">
      <c r="A1253" s="24" t="s">
        <v>422</v>
      </c>
      <c r="B1253" s="25" t="s">
        <v>471</v>
      </c>
      <c r="C1253" s="26" t="s">
        <v>480</v>
      </c>
      <c r="D1253" s="25"/>
      <c r="E1253" s="25"/>
      <c r="F1253" s="25"/>
      <c r="G1253" s="25"/>
    </row>
    <row r="1254" spans="1:7" x14ac:dyDescent="0.35">
      <c r="A1254" s="24" t="s">
        <v>422</v>
      </c>
      <c r="B1254" s="25" t="s">
        <v>470</v>
      </c>
      <c r="C1254" s="26" t="s">
        <v>480</v>
      </c>
      <c r="D1254" s="25"/>
      <c r="E1254" s="25"/>
      <c r="F1254" s="25"/>
      <c r="G1254" s="25"/>
    </row>
    <row r="1255" spans="1:7" x14ac:dyDescent="0.35">
      <c r="A1255" s="24" t="s">
        <v>422</v>
      </c>
      <c r="B1255" s="25" t="s">
        <v>524</v>
      </c>
      <c r="C1255" s="26" t="s">
        <v>480</v>
      </c>
      <c r="D1255" s="25"/>
      <c r="E1255" s="25"/>
      <c r="F1255" s="25"/>
      <c r="G1255" s="25"/>
    </row>
    <row r="1256" spans="1:7" x14ac:dyDescent="0.35">
      <c r="A1256" s="24" t="s">
        <v>422</v>
      </c>
      <c r="B1256" s="25" t="s">
        <v>472</v>
      </c>
      <c r="C1256" s="26" t="s">
        <v>480</v>
      </c>
      <c r="D1256" s="25"/>
      <c r="E1256" s="25"/>
      <c r="F1256" s="25"/>
      <c r="G1256" s="25"/>
    </row>
    <row r="1257" spans="1:7" x14ac:dyDescent="0.35">
      <c r="A1257" s="24" t="s">
        <v>422</v>
      </c>
      <c r="B1257" s="25" t="s">
        <v>474</v>
      </c>
      <c r="C1257" s="26" t="s">
        <v>480</v>
      </c>
      <c r="D1257" s="25"/>
      <c r="E1257" s="25"/>
      <c r="F1257" s="25"/>
      <c r="G1257" s="25"/>
    </row>
    <row r="1258" spans="1:7" x14ac:dyDescent="0.35">
      <c r="A1258" s="24" t="s">
        <v>422</v>
      </c>
      <c r="B1258" s="37" t="s">
        <v>477</v>
      </c>
      <c r="C1258" s="26" t="s">
        <v>480</v>
      </c>
      <c r="D1258" s="25"/>
      <c r="E1258" s="25"/>
      <c r="F1258" s="25"/>
      <c r="G1258" s="25"/>
    </row>
    <row r="1259" spans="1:7" x14ac:dyDescent="0.35">
      <c r="A1259" s="24" t="s">
        <v>422</v>
      </c>
      <c r="B1259" s="25" t="s">
        <v>467</v>
      </c>
      <c r="C1259" s="26" t="s">
        <v>480</v>
      </c>
      <c r="D1259" s="25"/>
      <c r="E1259" s="25"/>
      <c r="F1259" s="25"/>
      <c r="G1259" s="25"/>
    </row>
    <row r="1260" spans="1:7" x14ac:dyDescent="0.35">
      <c r="A1260" s="24" t="s">
        <v>422</v>
      </c>
      <c r="B1260" s="25" t="s">
        <v>473</v>
      </c>
      <c r="C1260" s="26" t="s">
        <v>480</v>
      </c>
      <c r="D1260" s="25"/>
      <c r="E1260" s="25"/>
      <c r="F1260" s="25"/>
      <c r="G1260" s="25"/>
    </row>
    <row r="1261" spans="1:7" x14ac:dyDescent="0.35">
      <c r="A1261" s="24" t="s">
        <v>422</v>
      </c>
      <c r="B1261" s="25" t="s">
        <v>469</v>
      </c>
      <c r="C1261" s="26" t="s">
        <v>480</v>
      </c>
      <c r="D1261" s="25"/>
      <c r="E1261" s="25"/>
      <c r="F1261" s="25"/>
      <c r="G1261" s="25"/>
    </row>
    <row r="1262" spans="1:7" x14ac:dyDescent="0.35">
      <c r="A1262" s="24" t="s">
        <v>422</v>
      </c>
      <c r="B1262" s="25" t="s">
        <v>468</v>
      </c>
      <c r="C1262" s="26" t="s">
        <v>480</v>
      </c>
      <c r="D1262" s="25"/>
      <c r="E1262" s="25"/>
      <c r="F1262" s="25"/>
      <c r="G1262" s="25"/>
    </row>
    <row r="1263" spans="1:7" x14ac:dyDescent="0.35">
      <c r="A1263" s="24" t="s">
        <v>422</v>
      </c>
      <c r="B1263" s="25" t="s">
        <v>475</v>
      </c>
      <c r="C1263" s="26" t="s">
        <v>480</v>
      </c>
      <c r="D1263" s="25"/>
      <c r="E1263" s="25"/>
      <c r="F1263" s="25"/>
      <c r="G1263" s="25"/>
    </row>
    <row r="1264" spans="1:7" x14ac:dyDescent="0.35">
      <c r="A1264" s="20" t="s">
        <v>423</v>
      </c>
      <c r="B1264" s="21" t="s">
        <v>447</v>
      </c>
      <c r="C1264" s="22" t="s">
        <v>460</v>
      </c>
      <c r="D1264" s="21"/>
      <c r="E1264" s="21"/>
      <c r="F1264" s="21"/>
      <c r="G1264" s="25"/>
    </row>
    <row r="1265" spans="1:7" x14ac:dyDescent="0.35">
      <c r="A1265" s="20" t="s">
        <v>423</v>
      </c>
      <c r="B1265" s="21" t="s">
        <v>463</v>
      </c>
      <c r="C1265" s="22" t="s">
        <v>460</v>
      </c>
      <c r="D1265" s="21"/>
      <c r="E1265" s="21"/>
      <c r="F1265" s="21"/>
      <c r="G1265" s="25"/>
    </row>
    <row r="1266" spans="1:7" x14ac:dyDescent="0.35">
      <c r="A1266" s="24" t="s">
        <v>423</v>
      </c>
      <c r="B1266" s="25" t="s">
        <v>453</v>
      </c>
      <c r="C1266" s="26" t="s">
        <v>460</v>
      </c>
      <c r="D1266" s="25"/>
      <c r="E1266" s="25"/>
      <c r="F1266" s="25"/>
      <c r="G1266" s="25"/>
    </row>
    <row r="1267" spans="1:7" x14ac:dyDescent="0.35">
      <c r="A1267" s="24" t="s">
        <v>423</v>
      </c>
      <c r="B1267" s="25" t="s">
        <v>523</v>
      </c>
      <c r="C1267" s="22" t="s">
        <v>460</v>
      </c>
      <c r="D1267" s="25"/>
      <c r="E1267" s="25"/>
      <c r="F1267" s="25"/>
      <c r="G1267" s="25"/>
    </row>
    <row r="1268" spans="1:7" ht="29" x14ac:dyDescent="0.35">
      <c r="A1268" s="24" t="s">
        <v>423</v>
      </c>
      <c r="B1268" s="38" t="s">
        <v>511</v>
      </c>
      <c r="C1268" s="22" t="s">
        <v>460</v>
      </c>
      <c r="D1268" s="25"/>
      <c r="E1268" s="25"/>
      <c r="F1268" s="25"/>
      <c r="G1268" s="25"/>
    </row>
    <row r="1269" spans="1:7" x14ac:dyDescent="0.35">
      <c r="A1269" s="24" t="s">
        <v>423</v>
      </c>
      <c r="B1269" s="25" t="s">
        <v>485</v>
      </c>
      <c r="C1269" s="22" t="s">
        <v>460</v>
      </c>
      <c r="D1269" s="25"/>
      <c r="E1269" s="25"/>
      <c r="F1269" s="25"/>
      <c r="G1269" s="25"/>
    </row>
    <row r="1270" spans="1:7" x14ac:dyDescent="0.35">
      <c r="A1270" s="24" t="s">
        <v>423</v>
      </c>
      <c r="B1270" s="25" t="s">
        <v>471</v>
      </c>
      <c r="C1270" s="26" t="s">
        <v>480</v>
      </c>
      <c r="D1270" s="25"/>
      <c r="E1270" s="25"/>
      <c r="F1270" s="25"/>
      <c r="G1270" s="25"/>
    </row>
    <row r="1271" spans="1:7" x14ac:dyDescent="0.35">
      <c r="A1271" s="24" t="s">
        <v>423</v>
      </c>
      <c r="B1271" s="25" t="s">
        <v>470</v>
      </c>
      <c r="C1271" s="26" t="s">
        <v>480</v>
      </c>
      <c r="D1271" s="25"/>
      <c r="E1271" s="25"/>
      <c r="F1271" s="25"/>
      <c r="G1271" s="25"/>
    </row>
    <row r="1272" spans="1:7" x14ac:dyDescent="0.35">
      <c r="A1272" s="24" t="s">
        <v>423</v>
      </c>
      <c r="B1272" s="25" t="s">
        <v>524</v>
      </c>
      <c r="C1272" s="26" t="s">
        <v>480</v>
      </c>
      <c r="D1272" s="25"/>
      <c r="E1272" s="25"/>
      <c r="F1272" s="25"/>
      <c r="G1272" s="25"/>
    </row>
    <row r="1273" spans="1:7" ht="29" x14ac:dyDescent="0.35">
      <c r="A1273" s="24" t="s">
        <v>423</v>
      </c>
      <c r="B1273" s="38" t="s">
        <v>525</v>
      </c>
      <c r="C1273" s="26" t="s">
        <v>480</v>
      </c>
      <c r="D1273" s="25"/>
      <c r="E1273" s="25"/>
      <c r="F1273" s="25"/>
      <c r="G1273" s="25"/>
    </row>
    <row r="1274" spans="1:7" x14ac:dyDescent="0.35">
      <c r="A1274" s="24" t="s">
        <v>423</v>
      </c>
      <c r="B1274" s="25" t="s">
        <v>472</v>
      </c>
      <c r="C1274" s="26" t="s">
        <v>480</v>
      </c>
      <c r="D1274" s="25"/>
      <c r="E1274" s="25"/>
      <c r="F1274" s="25"/>
      <c r="G1274" s="25"/>
    </row>
    <row r="1275" spans="1:7" x14ac:dyDescent="0.35">
      <c r="A1275" s="24" t="s">
        <v>423</v>
      </c>
      <c r="B1275" s="25" t="s">
        <v>474</v>
      </c>
      <c r="C1275" s="26" t="s">
        <v>480</v>
      </c>
      <c r="D1275" s="25"/>
      <c r="E1275" s="25"/>
      <c r="F1275" s="25"/>
      <c r="G1275" s="25"/>
    </row>
    <row r="1276" spans="1:7" x14ac:dyDescent="0.35">
      <c r="A1276" s="24" t="s">
        <v>423</v>
      </c>
      <c r="B1276" s="37" t="s">
        <v>477</v>
      </c>
      <c r="C1276" s="26" t="s">
        <v>480</v>
      </c>
      <c r="D1276" s="25"/>
      <c r="E1276" s="25"/>
      <c r="F1276" s="25"/>
      <c r="G1276" s="25"/>
    </row>
    <row r="1277" spans="1:7" x14ac:dyDescent="0.35">
      <c r="A1277" s="24" t="s">
        <v>423</v>
      </c>
      <c r="B1277" s="25" t="s">
        <v>467</v>
      </c>
      <c r="C1277" s="26" t="s">
        <v>480</v>
      </c>
      <c r="D1277" s="25"/>
      <c r="E1277" s="25"/>
      <c r="F1277" s="25"/>
      <c r="G1277" s="25"/>
    </row>
    <row r="1278" spans="1:7" x14ac:dyDescent="0.35">
      <c r="A1278" s="24" t="s">
        <v>423</v>
      </c>
      <c r="B1278" s="25" t="s">
        <v>473</v>
      </c>
      <c r="C1278" s="26" t="s">
        <v>480</v>
      </c>
      <c r="D1278" s="25"/>
      <c r="E1278" s="25"/>
      <c r="F1278" s="25"/>
      <c r="G1278" s="25"/>
    </row>
    <row r="1279" spans="1:7" x14ac:dyDescent="0.35">
      <c r="A1279" s="24" t="s">
        <v>423</v>
      </c>
      <c r="B1279" s="25" t="s">
        <v>469</v>
      </c>
      <c r="C1279" s="26" t="s">
        <v>480</v>
      </c>
      <c r="D1279" s="25"/>
      <c r="E1279" s="25"/>
      <c r="F1279" s="25"/>
      <c r="G1279" s="25"/>
    </row>
    <row r="1280" spans="1:7" x14ac:dyDescent="0.35">
      <c r="A1280" s="24" t="s">
        <v>423</v>
      </c>
      <c r="B1280" s="25" t="s">
        <v>468</v>
      </c>
      <c r="C1280" s="26" t="s">
        <v>480</v>
      </c>
      <c r="D1280" s="25"/>
      <c r="E1280" s="25"/>
      <c r="F1280" s="25"/>
      <c r="G1280" s="25"/>
    </row>
    <row r="1281" spans="1:7" x14ac:dyDescent="0.35">
      <c r="A1281" s="24" t="s">
        <v>423</v>
      </c>
      <c r="B1281" s="25" t="s">
        <v>475</v>
      </c>
      <c r="C1281" s="26" t="s">
        <v>480</v>
      </c>
      <c r="D1281" s="25"/>
      <c r="E1281" s="25"/>
      <c r="F1281" s="25"/>
      <c r="G1281" s="25"/>
    </row>
    <row r="1282" spans="1:7" x14ac:dyDescent="0.35">
      <c r="A1282" s="20" t="s">
        <v>424</v>
      </c>
      <c r="B1282" s="21" t="s">
        <v>463</v>
      </c>
      <c r="C1282" s="22" t="s">
        <v>460</v>
      </c>
      <c r="D1282" s="21"/>
      <c r="E1282" s="21"/>
      <c r="F1282" s="21"/>
      <c r="G1282" s="25"/>
    </row>
    <row r="1283" spans="1:7" x14ac:dyDescent="0.35">
      <c r="A1283" s="24" t="s">
        <v>424</v>
      </c>
      <c r="B1283" s="25" t="s">
        <v>453</v>
      </c>
      <c r="C1283" s="26" t="s">
        <v>460</v>
      </c>
      <c r="D1283" s="25"/>
      <c r="E1283" s="25"/>
      <c r="F1283" s="25"/>
      <c r="G1283" s="25"/>
    </row>
    <row r="1284" spans="1:7" x14ac:dyDescent="0.35">
      <c r="A1284" s="24" t="s">
        <v>424</v>
      </c>
      <c r="B1284" s="25" t="s">
        <v>494</v>
      </c>
      <c r="C1284" s="26" t="s">
        <v>460</v>
      </c>
      <c r="D1284" s="25"/>
      <c r="E1284" s="25"/>
      <c r="F1284" s="25"/>
      <c r="G1284" s="25"/>
    </row>
    <row r="1285" spans="1:7" x14ac:dyDescent="0.35">
      <c r="A1285" s="24" t="s">
        <v>424</v>
      </c>
      <c r="B1285" s="25" t="s">
        <v>523</v>
      </c>
      <c r="C1285" s="26" t="s">
        <v>460</v>
      </c>
      <c r="D1285" s="25"/>
      <c r="E1285" s="25"/>
      <c r="F1285" s="25"/>
      <c r="G1285" s="25"/>
    </row>
    <row r="1286" spans="1:7" x14ac:dyDescent="0.35">
      <c r="A1286" s="24" t="s">
        <v>424</v>
      </c>
      <c r="B1286" s="25" t="s">
        <v>471</v>
      </c>
      <c r="C1286" s="26" t="s">
        <v>480</v>
      </c>
      <c r="D1286" s="25"/>
      <c r="E1286" s="25"/>
      <c r="F1286" s="25"/>
      <c r="G1286" s="25"/>
    </row>
    <row r="1287" spans="1:7" x14ac:dyDescent="0.35">
      <c r="A1287" s="24" t="s">
        <v>424</v>
      </c>
      <c r="B1287" s="25" t="s">
        <v>470</v>
      </c>
      <c r="C1287" s="26" t="s">
        <v>480</v>
      </c>
      <c r="D1287" s="25"/>
      <c r="E1287" s="25"/>
      <c r="F1287" s="25"/>
      <c r="G1287" s="25"/>
    </row>
    <row r="1288" spans="1:7" x14ac:dyDescent="0.35">
      <c r="A1288" s="24" t="s">
        <v>424</v>
      </c>
      <c r="B1288" s="25" t="s">
        <v>524</v>
      </c>
      <c r="C1288" s="26" t="s">
        <v>480</v>
      </c>
      <c r="D1288" s="25"/>
      <c r="E1288" s="25"/>
      <c r="F1288" s="25"/>
      <c r="G1288" s="25"/>
    </row>
    <row r="1289" spans="1:7" x14ac:dyDescent="0.35">
      <c r="A1289" s="24" t="s">
        <v>424</v>
      </c>
      <c r="B1289" s="25" t="s">
        <v>472</v>
      </c>
      <c r="C1289" s="26" t="s">
        <v>480</v>
      </c>
      <c r="D1289" s="25"/>
      <c r="E1289" s="25"/>
      <c r="F1289" s="25"/>
      <c r="G1289" s="25"/>
    </row>
    <row r="1290" spans="1:7" x14ac:dyDescent="0.35">
      <c r="A1290" s="24" t="s">
        <v>424</v>
      </c>
      <c r="B1290" s="25" t="s">
        <v>474</v>
      </c>
      <c r="C1290" s="26" t="s">
        <v>480</v>
      </c>
      <c r="D1290" s="25"/>
      <c r="E1290" s="25"/>
      <c r="F1290" s="25"/>
      <c r="G1290" s="25"/>
    </row>
    <row r="1291" spans="1:7" x14ac:dyDescent="0.35">
      <c r="A1291" s="24" t="s">
        <v>424</v>
      </c>
      <c r="B1291" s="37" t="s">
        <v>477</v>
      </c>
      <c r="C1291" s="26" t="s">
        <v>480</v>
      </c>
      <c r="D1291" s="25"/>
      <c r="E1291" s="25"/>
      <c r="F1291" s="25"/>
      <c r="G1291" s="25"/>
    </row>
    <row r="1292" spans="1:7" x14ac:dyDescent="0.35">
      <c r="A1292" s="24" t="s">
        <v>424</v>
      </c>
      <c r="B1292" s="25" t="s">
        <v>467</v>
      </c>
      <c r="C1292" s="26" t="s">
        <v>480</v>
      </c>
      <c r="D1292" s="25"/>
      <c r="E1292" s="25"/>
      <c r="F1292" s="25"/>
      <c r="G1292" s="25"/>
    </row>
    <row r="1293" spans="1:7" x14ac:dyDescent="0.35">
      <c r="A1293" s="24" t="s">
        <v>424</v>
      </c>
      <c r="B1293" s="25" t="s">
        <v>473</v>
      </c>
      <c r="C1293" s="26" t="s">
        <v>480</v>
      </c>
      <c r="D1293" s="25"/>
      <c r="E1293" s="25"/>
      <c r="F1293" s="25"/>
      <c r="G1293" s="25"/>
    </row>
    <row r="1294" spans="1:7" x14ac:dyDescent="0.35">
      <c r="A1294" s="24" t="s">
        <v>424</v>
      </c>
      <c r="B1294" s="25" t="s">
        <v>469</v>
      </c>
      <c r="C1294" s="26" t="s">
        <v>480</v>
      </c>
      <c r="D1294" s="25"/>
      <c r="E1294" s="25"/>
      <c r="F1294" s="25"/>
      <c r="G1294" s="25"/>
    </row>
    <row r="1295" spans="1:7" x14ac:dyDescent="0.35">
      <c r="A1295" s="24" t="s">
        <v>424</v>
      </c>
      <c r="B1295" s="25" t="s">
        <v>468</v>
      </c>
      <c r="C1295" s="26" t="s">
        <v>480</v>
      </c>
      <c r="D1295" s="25"/>
      <c r="E1295" s="25"/>
      <c r="F1295" s="25"/>
      <c r="G1295" s="25"/>
    </row>
    <row r="1296" spans="1:7" ht="40.15" customHeight="1" x14ac:dyDescent="0.35">
      <c r="A1296" s="24" t="s">
        <v>424</v>
      </c>
      <c r="B1296" s="25" t="s">
        <v>475</v>
      </c>
      <c r="C1296" s="26" t="s">
        <v>480</v>
      </c>
      <c r="D1296" s="25"/>
      <c r="E1296" s="25"/>
      <c r="F1296" s="25"/>
      <c r="G1296" s="25"/>
    </row>
    <row r="1297" spans="1:8" x14ac:dyDescent="0.35">
      <c r="A1297" s="20" t="s">
        <v>425</v>
      </c>
      <c r="B1297" s="21" t="s">
        <v>463</v>
      </c>
      <c r="C1297" s="22" t="s">
        <v>460</v>
      </c>
      <c r="D1297" s="21"/>
      <c r="E1297" s="21"/>
      <c r="F1297" s="21"/>
      <c r="G1297" s="25"/>
    </row>
    <row r="1298" spans="1:8" x14ac:dyDescent="0.35">
      <c r="A1298" s="24" t="s">
        <v>425</v>
      </c>
      <c r="B1298" s="25" t="s">
        <v>453</v>
      </c>
      <c r="C1298" s="26" t="s">
        <v>460</v>
      </c>
      <c r="D1298" s="25"/>
      <c r="E1298" s="25"/>
      <c r="F1298" s="25"/>
      <c r="G1298" s="25"/>
    </row>
    <row r="1299" spans="1:8" s="1" customFormat="1" ht="14.25" customHeight="1" x14ac:dyDescent="0.35">
      <c r="A1299" s="24" t="s">
        <v>425</v>
      </c>
      <c r="B1299" s="25" t="s">
        <v>486</v>
      </c>
      <c r="C1299" s="26" t="s">
        <v>460</v>
      </c>
      <c r="D1299" s="25"/>
      <c r="E1299" s="25"/>
      <c r="F1299" s="25"/>
      <c r="G1299" s="25"/>
      <c r="H1299"/>
    </row>
    <row r="1300" spans="1:8" x14ac:dyDescent="0.35">
      <c r="A1300" s="24" t="s">
        <v>425</v>
      </c>
      <c r="B1300" s="25" t="s">
        <v>471</v>
      </c>
      <c r="C1300" s="26" t="s">
        <v>480</v>
      </c>
      <c r="D1300" s="25"/>
      <c r="E1300" s="25"/>
      <c r="F1300" s="25"/>
      <c r="G1300" s="25"/>
    </row>
    <row r="1301" spans="1:8" x14ac:dyDescent="0.35">
      <c r="A1301" s="24" t="s">
        <v>425</v>
      </c>
      <c r="B1301" s="25" t="s">
        <v>470</v>
      </c>
      <c r="C1301" s="26" t="s">
        <v>480</v>
      </c>
      <c r="D1301" s="25"/>
      <c r="E1301" s="25"/>
      <c r="F1301" s="25"/>
      <c r="G1301" s="25"/>
    </row>
    <row r="1302" spans="1:8" x14ac:dyDescent="0.35">
      <c r="A1302" s="24" t="s">
        <v>425</v>
      </c>
      <c r="B1302" s="25" t="s">
        <v>524</v>
      </c>
      <c r="C1302" s="26" t="s">
        <v>480</v>
      </c>
      <c r="D1302" s="25"/>
      <c r="E1302" s="25"/>
      <c r="F1302" s="25"/>
      <c r="G1302" s="25"/>
    </row>
    <row r="1303" spans="1:8" x14ac:dyDescent="0.35">
      <c r="A1303" s="24" t="s">
        <v>425</v>
      </c>
      <c r="B1303" s="25" t="s">
        <v>472</v>
      </c>
      <c r="C1303" s="26" t="s">
        <v>480</v>
      </c>
      <c r="D1303" s="25"/>
      <c r="E1303" s="25"/>
      <c r="F1303" s="25"/>
      <c r="G1303" s="22"/>
    </row>
    <row r="1304" spans="1:8" s="1" customFormat="1" ht="14.25" customHeight="1" x14ac:dyDescent="0.35">
      <c r="A1304" s="24" t="s">
        <v>425</v>
      </c>
      <c r="B1304" s="25" t="s">
        <v>474</v>
      </c>
      <c r="C1304" s="26" t="s">
        <v>480</v>
      </c>
      <c r="D1304" s="25"/>
      <c r="E1304" s="25"/>
      <c r="F1304" s="25"/>
      <c r="G1304" s="25"/>
      <c r="H1304"/>
    </row>
    <row r="1305" spans="1:8" x14ac:dyDescent="0.35">
      <c r="A1305" s="24" t="s">
        <v>425</v>
      </c>
      <c r="B1305" s="37" t="s">
        <v>477</v>
      </c>
      <c r="C1305" s="26" t="s">
        <v>480</v>
      </c>
      <c r="D1305" s="25"/>
      <c r="E1305" s="25"/>
      <c r="F1305" s="25"/>
      <c r="G1305" s="22"/>
    </row>
    <row r="1306" spans="1:8" x14ac:dyDescent="0.35">
      <c r="A1306" s="24" t="s">
        <v>425</v>
      </c>
      <c r="B1306" s="25" t="s">
        <v>467</v>
      </c>
      <c r="C1306" s="26" t="s">
        <v>480</v>
      </c>
      <c r="D1306" s="25"/>
      <c r="E1306" s="25"/>
      <c r="F1306" s="25"/>
      <c r="G1306" s="25"/>
    </row>
    <row r="1307" spans="1:8" x14ac:dyDescent="0.35">
      <c r="A1307" s="24" t="s">
        <v>425</v>
      </c>
      <c r="B1307" s="25" t="s">
        <v>473</v>
      </c>
      <c r="C1307" s="26" t="s">
        <v>480</v>
      </c>
      <c r="D1307" s="25"/>
      <c r="E1307" s="25"/>
      <c r="F1307" s="25"/>
      <c r="G1307" s="21"/>
    </row>
    <row r="1308" spans="1:8" x14ac:dyDescent="0.35">
      <c r="A1308" s="24" t="s">
        <v>425</v>
      </c>
      <c r="B1308" s="25" t="s">
        <v>469</v>
      </c>
      <c r="C1308" s="26" t="s">
        <v>480</v>
      </c>
      <c r="D1308" s="25"/>
      <c r="E1308" s="25"/>
      <c r="F1308" s="25"/>
      <c r="G1308" s="25"/>
    </row>
    <row r="1309" spans="1:8" x14ac:dyDescent="0.35">
      <c r="A1309" s="24" t="s">
        <v>425</v>
      </c>
      <c r="B1309" s="25" t="s">
        <v>468</v>
      </c>
      <c r="C1309" s="26" t="s">
        <v>480</v>
      </c>
      <c r="D1309" s="25"/>
      <c r="E1309" s="25"/>
      <c r="F1309" s="25"/>
      <c r="G1309" s="25"/>
    </row>
    <row r="1310" spans="1:8" s="1" customFormat="1" x14ac:dyDescent="0.35">
      <c r="A1310" s="24" t="s">
        <v>425</v>
      </c>
      <c r="B1310" s="25" t="s">
        <v>475</v>
      </c>
      <c r="C1310" s="26" t="s">
        <v>480</v>
      </c>
      <c r="D1310" s="25"/>
      <c r="E1310" s="25"/>
      <c r="F1310" s="25"/>
      <c r="G1310" s="25"/>
      <c r="H1310"/>
    </row>
    <row r="1311" spans="1:8" x14ac:dyDescent="0.35">
      <c r="A1311" s="24" t="s">
        <v>426</v>
      </c>
      <c r="B1311" s="25" t="s">
        <v>453</v>
      </c>
      <c r="C1311" s="26" t="s">
        <v>460</v>
      </c>
      <c r="D1311" s="25"/>
      <c r="E1311" s="25"/>
      <c r="F1311" s="25"/>
      <c r="G1311" s="25"/>
    </row>
    <row r="1312" spans="1:8" x14ac:dyDescent="0.35">
      <c r="A1312" s="24" t="s">
        <v>426</v>
      </c>
      <c r="B1312" s="25" t="s">
        <v>523</v>
      </c>
      <c r="C1312" s="26" t="s">
        <v>460</v>
      </c>
      <c r="D1312" s="25"/>
      <c r="E1312" s="25"/>
      <c r="F1312" s="25"/>
      <c r="G1312" s="25"/>
    </row>
    <row r="1313" spans="1:7" x14ac:dyDescent="0.35">
      <c r="A1313" s="24" t="s">
        <v>426</v>
      </c>
      <c r="B1313" s="25" t="s">
        <v>484</v>
      </c>
      <c r="C1313" s="26" t="s">
        <v>460</v>
      </c>
      <c r="D1313" s="25"/>
      <c r="E1313" s="25"/>
      <c r="F1313" s="25"/>
      <c r="G1313" s="25"/>
    </row>
    <row r="1314" spans="1:7" x14ac:dyDescent="0.35">
      <c r="A1314" s="24" t="s">
        <v>426</v>
      </c>
      <c r="B1314" s="25" t="s">
        <v>489</v>
      </c>
      <c r="C1314" s="26" t="s">
        <v>460</v>
      </c>
      <c r="D1314" s="25"/>
      <c r="E1314" s="25"/>
      <c r="F1314" s="25"/>
      <c r="G1314" s="21"/>
    </row>
    <row r="1315" spans="1:7" x14ac:dyDescent="0.35">
      <c r="A1315" s="24" t="s">
        <v>426</v>
      </c>
      <c r="B1315" s="25" t="s">
        <v>471</v>
      </c>
      <c r="C1315" s="26" t="s">
        <v>480</v>
      </c>
      <c r="D1315" s="25"/>
      <c r="E1315" s="25"/>
      <c r="F1315" s="25"/>
      <c r="G1315" s="25"/>
    </row>
    <row r="1316" spans="1:7" x14ac:dyDescent="0.35">
      <c r="A1316" s="24" t="s">
        <v>426</v>
      </c>
      <c r="B1316" s="25" t="s">
        <v>470</v>
      </c>
      <c r="C1316" s="26" t="s">
        <v>480</v>
      </c>
      <c r="D1316" s="25"/>
      <c r="E1316" s="25"/>
      <c r="F1316" s="25"/>
      <c r="G1316" s="25"/>
    </row>
    <row r="1317" spans="1:7" x14ac:dyDescent="0.35">
      <c r="A1317" s="24" t="s">
        <v>426</v>
      </c>
      <c r="B1317" s="25" t="s">
        <v>524</v>
      </c>
      <c r="C1317" s="26" t="s">
        <v>480</v>
      </c>
      <c r="D1317" s="25"/>
      <c r="E1317" s="25"/>
      <c r="F1317" s="25"/>
      <c r="G1317" s="25"/>
    </row>
    <row r="1318" spans="1:7" x14ac:dyDescent="0.35">
      <c r="A1318" s="24" t="s">
        <v>426</v>
      </c>
      <c r="B1318" s="25" t="s">
        <v>472</v>
      </c>
      <c r="C1318" s="26" t="s">
        <v>480</v>
      </c>
      <c r="D1318" s="25"/>
      <c r="E1318" s="25"/>
      <c r="F1318" s="25"/>
      <c r="G1318" s="25"/>
    </row>
    <row r="1319" spans="1:7" x14ac:dyDescent="0.35">
      <c r="A1319" s="24" t="s">
        <v>426</v>
      </c>
      <c r="B1319" s="25" t="s">
        <v>474</v>
      </c>
      <c r="C1319" s="26" t="s">
        <v>480</v>
      </c>
      <c r="D1319" s="25"/>
      <c r="E1319" s="25"/>
      <c r="F1319" s="25"/>
      <c r="G1319" s="25"/>
    </row>
    <row r="1320" spans="1:7" x14ac:dyDescent="0.35">
      <c r="A1320" s="24" t="s">
        <v>426</v>
      </c>
      <c r="B1320" s="37" t="s">
        <v>477</v>
      </c>
      <c r="C1320" s="26" t="s">
        <v>480</v>
      </c>
      <c r="D1320" s="25"/>
      <c r="E1320" s="25"/>
      <c r="F1320" s="25"/>
      <c r="G1320" s="25"/>
    </row>
    <row r="1321" spans="1:7" x14ac:dyDescent="0.35">
      <c r="A1321" s="24" t="s">
        <v>426</v>
      </c>
      <c r="B1321" s="25" t="s">
        <v>467</v>
      </c>
      <c r="C1321" s="26" t="s">
        <v>480</v>
      </c>
      <c r="D1321" s="25"/>
      <c r="E1321" s="25"/>
      <c r="F1321" s="25"/>
      <c r="G1321" s="25"/>
    </row>
    <row r="1322" spans="1:7" x14ac:dyDescent="0.35">
      <c r="A1322" s="24" t="s">
        <v>426</v>
      </c>
      <c r="B1322" s="25" t="s">
        <v>473</v>
      </c>
      <c r="C1322" s="26" t="s">
        <v>480</v>
      </c>
      <c r="D1322" s="25"/>
      <c r="E1322" s="25"/>
      <c r="F1322" s="25"/>
      <c r="G1322" s="25"/>
    </row>
    <row r="1323" spans="1:7" x14ac:dyDescent="0.35">
      <c r="A1323" s="24" t="s">
        <v>426</v>
      </c>
      <c r="B1323" s="25" t="s">
        <v>469</v>
      </c>
      <c r="C1323" s="26" t="s">
        <v>480</v>
      </c>
      <c r="D1323" s="25"/>
      <c r="E1323" s="25"/>
      <c r="F1323" s="25"/>
      <c r="G1323" s="25"/>
    </row>
    <row r="1324" spans="1:7" x14ac:dyDescent="0.35">
      <c r="A1324" s="24" t="s">
        <v>426</v>
      </c>
      <c r="B1324" s="25" t="s">
        <v>468</v>
      </c>
      <c r="C1324" s="26" t="s">
        <v>480</v>
      </c>
      <c r="D1324" s="25"/>
      <c r="E1324" s="25"/>
      <c r="F1324" s="25"/>
      <c r="G1324" s="25"/>
    </row>
    <row r="1325" spans="1:7" x14ac:dyDescent="0.35">
      <c r="A1325" s="24" t="s">
        <v>426</v>
      </c>
      <c r="B1325" s="25" t="s">
        <v>475</v>
      </c>
      <c r="C1325" s="26" t="s">
        <v>480</v>
      </c>
      <c r="D1325" s="25"/>
      <c r="E1325" s="25"/>
      <c r="F1325" s="25"/>
      <c r="G1325" s="25"/>
    </row>
    <row r="1326" spans="1:7" x14ac:dyDescent="0.35">
      <c r="A1326" s="39"/>
      <c r="B1326" s="40"/>
      <c r="C1326" s="41"/>
      <c r="D1326" s="40"/>
      <c r="E1326" s="40"/>
      <c r="F1326" s="40"/>
      <c r="G1326" s="40"/>
    </row>
    <row r="1327" spans="1:7" x14ac:dyDescent="0.35">
      <c r="A1327" s="39"/>
      <c r="B1327" s="40"/>
      <c r="C1327" s="41"/>
      <c r="D1327" s="40"/>
      <c r="E1327" s="40"/>
      <c r="F1327" s="40"/>
      <c r="G1327" s="40"/>
    </row>
  </sheetData>
  <autoFilter ref="A1:F1325" xr:uid="{00000000-0009-0000-0000-000001000000}">
    <sortState xmlns:xlrd2="http://schemas.microsoft.com/office/spreadsheetml/2017/richdata2" ref="A2:F1315">
      <sortCondition ref="A1:A1315"/>
    </sortState>
  </autoFilter>
  <sortState xmlns:xlrd2="http://schemas.microsoft.com/office/spreadsheetml/2017/richdata2" ref="A2:G1324">
    <sortCondition ref="A2:A1324"/>
    <sortCondition ref="C2:C1324" customList="Est,Ouest,Est / Ouest,National"/>
    <sortCondition ref="B2:B132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/>
  <dimension ref="A1:G98"/>
  <sheetViews>
    <sheetView showGridLines="0" workbookViewId="0">
      <pane ySplit="2" topLeftCell="A3" activePane="bottomLeft" state="frozen"/>
      <selection pane="bottomLeft" activeCell="C9" sqref="C9"/>
    </sheetView>
  </sheetViews>
  <sheetFormatPr baseColWidth="10" defaultColWidth="9.1796875" defaultRowHeight="14.5" x14ac:dyDescent="0.35"/>
  <cols>
    <col min="1" max="1" width="6.7265625" style="2" bestFit="1" customWidth="1"/>
    <col min="2" max="2" width="14.26953125" style="2" bestFit="1" customWidth="1"/>
    <col min="3" max="3" width="22.81640625" style="2" bestFit="1" customWidth="1"/>
    <col min="4" max="4" width="9.26953125" style="2" bestFit="1" customWidth="1"/>
    <col min="5" max="5" width="25" style="2" bestFit="1" customWidth="1"/>
    <col min="6" max="6" width="12.81640625" style="8" customWidth="1"/>
    <col min="7" max="7" width="47.81640625" style="2" customWidth="1"/>
    <col min="8" max="10" width="9.1796875" style="2"/>
    <col min="11" max="11" width="13.26953125" style="2" customWidth="1"/>
    <col min="12" max="16384" width="9.1796875" style="2"/>
  </cols>
  <sheetData>
    <row r="1" spans="1:7" x14ac:dyDescent="0.35">
      <c r="A1" s="43" t="s">
        <v>0</v>
      </c>
      <c r="B1" s="44"/>
      <c r="C1" s="44"/>
      <c r="D1" s="44"/>
      <c r="E1" s="44"/>
      <c r="F1" s="44"/>
      <c r="G1" s="44"/>
    </row>
    <row r="2" spans="1:7" s="3" customFormat="1" ht="42" customHeight="1" x14ac:dyDescent="0.35">
      <c r="A2" s="13" t="s">
        <v>1</v>
      </c>
      <c r="B2" s="14" t="s">
        <v>2</v>
      </c>
      <c r="C2" s="13" t="s">
        <v>3</v>
      </c>
      <c r="D2" s="13" t="s">
        <v>4</v>
      </c>
      <c r="E2" s="13" t="s">
        <v>330</v>
      </c>
      <c r="F2" s="15" t="s">
        <v>112</v>
      </c>
      <c r="G2" s="13" t="s">
        <v>220</v>
      </c>
    </row>
    <row r="3" spans="1:7" x14ac:dyDescent="0.35">
      <c r="A3" s="4" t="s">
        <v>5</v>
      </c>
      <c r="B3" s="5">
        <v>1</v>
      </c>
      <c r="C3" s="6" t="s">
        <v>223</v>
      </c>
      <c r="D3" s="5">
        <v>22</v>
      </c>
      <c r="E3" s="6" t="s">
        <v>317</v>
      </c>
      <c r="F3" s="16" t="s">
        <v>113</v>
      </c>
      <c r="G3" s="6" t="s">
        <v>223</v>
      </c>
    </row>
    <row r="4" spans="1:7" x14ac:dyDescent="0.35">
      <c r="A4" s="4" t="s">
        <v>6</v>
      </c>
      <c r="B4" s="5">
        <v>2</v>
      </c>
      <c r="C4" s="6" t="s">
        <v>224</v>
      </c>
      <c r="D4" s="5">
        <v>19</v>
      </c>
      <c r="E4" s="6" t="s">
        <v>318</v>
      </c>
      <c r="F4" s="16" t="s">
        <v>114</v>
      </c>
      <c r="G4" s="6" t="s">
        <v>224</v>
      </c>
    </row>
    <row r="5" spans="1:7" x14ac:dyDescent="0.35">
      <c r="A5" s="4" t="s">
        <v>7</v>
      </c>
      <c r="B5" s="5">
        <v>3</v>
      </c>
      <c r="C5" s="6" t="s">
        <v>225</v>
      </c>
      <c r="D5" s="5">
        <v>3</v>
      </c>
      <c r="E5" s="6" t="s">
        <v>319</v>
      </c>
      <c r="F5" s="16" t="s">
        <v>115</v>
      </c>
      <c r="G5" s="6" t="s">
        <v>225</v>
      </c>
    </row>
    <row r="6" spans="1:7" x14ac:dyDescent="0.35">
      <c r="A6" s="4" t="s">
        <v>8</v>
      </c>
      <c r="B6" s="5">
        <v>4</v>
      </c>
      <c r="C6" s="6" t="s">
        <v>226</v>
      </c>
      <c r="D6" s="5">
        <v>21</v>
      </c>
      <c r="E6" s="6" t="s">
        <v>219</v>
      </c>
      <c r="F6" s="16" t="s">
        <v>116</v>
      </c>
      <c r="G6" s="6" t="s">
        <v>226</v>
      </c>
    </row>
    <row r="7" spans="1:7" x14ac:dyDescent="0.35">
      <c r="A7" s="4" t="s">
        <v>9</v>
      </c>
      <c r="B7" s="5">
        <v>5</v>
      </c>
      <c r="C7" s="6" t="s">
        <v>227</v>
      </c>
      <c r="D7" s="5">
        <v>21</v>
      </c>
      <c r="E7" s="6" t="s">
        <v>219</v>
      </c>
      <c r="F7" s="16" t="s">
        <v>117</v>
      </c>
      <c r="G7" s="6" t="s">
        <v>227</v>
      </c>
    </row>
    <row r="8" spans="1:7" x14ac:dyDescent="0.35">
      <c r="A8" s="4" t="s">
        <v>10</v>
      </c>
      <c r="B8" s="5">
        <v>6</v>
      </c>
      <c r="C8" s="6" t="s">
        <v>228</v>
      </c>
      <c r="D8" s="5">
        <v>21</v>
      </c>
      <c r="E8" s="6" t="s">
        <v>219</v>
      </c>
      <c r="F8" s="16" t="s">
        <v>118</v>
      </c>
      <c r="G8" s="6" t="s">
        <v>228</v>
      </c>
    </row>
    <row r="9" spans="1:7" x14ac:dyDescent="0.35">
      <c r="A9" s="4" t="s">
        <v>11</v>
      </c>
      <c r="B9" s="5">
        <v>7</v>
      </c>
      <c r="C9" s="6" t="s">
        <v>229</v>
      </c>
      <c r="D9" s="5">
        <v>22</v>
      </c>
      <c r="E9" s="6" t="s">
        <v>317</v>
      </c>
      <c r="F9" s="16" t="s">
        <v>119</v>
      </c>
      <c r="G9" s="6" t="s">
        <v>229</v>
      </c>
    </row>
    <row r="10" spans="1:7" x14ac:dyDescent="0.35">
      <c r="A10" s="4" t="s">
        <v>12</v>
      </c>
      <c r="B10" s="5">
        <v>8</v>
      </c>
      <c r="C10" s="6" t="s">
        <v>230</v>
      </c>
      <c r="D10" s="5">
        <v>8</v>
      </c>
      <c r="E10" s="6" t="s">
        <v>320</v>
      </c>
      <c r="F10" s="16" t="s">
        <v>120</v>
      </c>
      <c r="G10" s="6" t="s">
        <v>230</v>
      </c>
    </row>
    <row r="11" spans="1:7" x14ac:dyDescent="0.35">
      <c r="A11" s="4" t="s">
        <v>13</v>
      </c>
      <c r="B11" s="5">
        <v>9</v>
      </c>
      <c r="C11" s="6" t="s">
        <v>231</v>
      </c>
      <c r="D11" s="5">
        <v>16</v>
      </c>
      <c r="E11" s="6" t="s">
        <v>14</v>
      </c>
      <c r="F11" s="16" t="s">
        <v>121</v>
      </c>
      <c r="G11" s="6" t="s">
        <v>231</v>
      </c>
    </row>
    <row r="12" spans="1:7" x14ac:dyDescent="0.35">
      <c r="A12" s="4" t="s">
        <v>15</v>
      </c>
      <c r="B12" s="5">
        <v>10</v>
      </c>
      <c r="C12" s="6" t="s">
        <v>232</v>
      </c>
      <c r="D12" s="5">
        <v>8</v>
      </c>
      <c r="E12" s="6" t="s">
        <v>320</v>
      </c>
      <c r="F12" s="16" t="s">
        <v>122</v>
      </c>
      <c r="G12" s="6" t="s">
        <v>232</v>
      </c>
    </row>
    <row r="13" spans="1:7" x14ac:dyDescent="0.35">
      <c r="A13" s="4" t="s">
        <v>16</v>
      </c>
      <c r="B13" s="5">
        <v>11</v>
      </c>
      <c r="C13" s="6" t="s">
        <v>233</v>
      </c>
      <c r="D13" s="5">
        <v>13</v>
      </c>
      <c r="E13" s="6" t="s">
        <v>17</v>
      </c>
      <c r="F13" s="16" t="s">
        <v>123</v>
      </c>
      <c r="G13" s="6" t="s">
        <v>233</v>
      </c>
    </row>
    <row r="14" spans="1:7" x14ac:dyDescent="0.35">
      <c r="A14" s="4" t="s">
        <v>18</v>
      </c>
      <c r="B14" s="5">
        <v>12</v>
      </c>
      <c r="C14" s="6" t="s">
        <v>234</v>
      </c>
      <c r="D14" s="5">
        <v>16</v>
      </c>
      <c r="E14" s="6" t="s">
        <v>14</v>
      </c>
      <c r="F14" s="16" t="s">
        <v>124</v>
      </c>
      <c r="G14" s="6" t="s">
        <v>234</v>
      </c>
    </row>
    <row r="15" spans="1:7" x14ac:dyDescent="0.35">
      <c r="A15" s="4" t="s">
        <v>19</v>
      </c>
      <c r="B15" s="5">
        <v>13</v>
      </c>
      <c r="C15" s="6" t="s">
        <v>235</v>
      </c>
      <c r="D15" s="5">
        <v>21</v>
      </c>
      <c r="E15" s="6" t="s">
        <v>219</v>
      </c>
      <c r="F15" s="16" t="s">
        <v>125</v>
      </c>
      <c r="G15" s="6" t="s">
        <v>235</v>
      </c>
    </row>
    <row r="16" spans="1:7" x14ac:dyDescent="0.35">
      <c r="A16" s="4" t="s">
        <v>20</v>
      </c>
      <c r="B16" s="5">
        <v>14</v>
      </c>
      <c r="C16" s="6" t="s">
        <v>236</v>
      </c>
      <c r="D16" s="5">
        <v>4</v>
      </c>
      <c r="E16" s="6" t="s">
        <v>321</v>
      </c>
      <c r="F16" s="16" t="s">
        <v>126</v>
      </c>
      <c r="G16" s="6" t="s">
        <v>236</v>
      </c>
    </row>
    <row r="17" spans="1:7" x14ac:dyDescent="0.35">
      <c r="A17" s="4" t="s">
        <v>21</v>
      </c>
      <c r="B17" s="5">
        <v>15</v>
      </c>
      <c r="C17" s="6" t="s">
        <v>237</v>
      </c>
      <c r="D17" s="5">
        <v>3</v>
      </c>
      <c r="E17" s="6" t="s">
        <v>319</v>
      </c>
      <c r="F17" s="16" t="s">
        <v>127</v>
      </c>
      <c r="G17" s="6" t="s">
        <v>237</v>
      </c>
    </row>
    <row r="18" spans="1:7" x14ac:dyDescent="0.35">
      <c r="A18" s="4" t="s">
        <v>22</v>
      </c>
      <c r="B18" s="5">
        <v>16</v>
      </c>
      <c r="C18" s="6" t="s">
        <v>238</v>
      </c>
      <c r="D18" s="5">
        <v>20</v>
      </c>
      <c r="E18" s="6" t="s">
        <v>23</v>
      </c>
      <c r="F18" s="16" t="s">
        <v>128</v>
      </c>
      <c r="G18" s="6" t="s">
        <v>238</v>
      </c>
    </row>
    <row r="19" spans="1:7" x14ac:dyDescent="0.35">
      <c r="A19" s="4" t="s">
        <v>24</v>
      </c>
      <c r="B19" s="5">
        <v>17</v>
      </c>
      <c r="C19" s="6" t="s">
        <v>239</v>
      </c>
      <c r="D19" s="5">
        <v>20</v>
      </c>
      <c r="E19" s="6" t="s">
        <v>23</v>
      </c>
      <c r="F19" s="16" t="s">
        <v>129</v>
      </c>
      <c r="G19" s="6" t="s">
        <v>239</v>
      </c>
    </row>
    <row r="20" spans="1:7" x14ac:dyDescent="0.35">
      <c r="A20" s="4" t="s">
        <v>25</v>
      </c>
      <c r="B20" s="5">
        <v>18</v>
      </c>
      <c r="C20" s="6" t="s">
        <v>240</v>
      </c>
      <c r="D20" s="5">
        <v>7</v>
      </c>
      <c r="E20" s="6" t="s">
        <v>217</v>
      </c>
      <c r="F20" s="16" t="s">
        <v>130</v>
      </c>
      <c r="G20" s="6" t="s">
        <v>240</v>
      </c>
    </row>
    <row r="21" spans="1:7" x14ac:dyDescent="0.35">
      <c r="A21" s="4" t="s">
        <v>26</v>
      </c>
      <c r="B21" s="5">
        <v>19</v>
      </c>
      <c r="C21" s="6" t="s">
        <v>241</v>
      </c>
      <c r="D21" s="5">
        <v>14</v>
      </c>
      <c r="E21" s="6" t="s">
        <v>322</v>
      </c>
      <c r="F21" s="16" t="s">
        <v>131</v>
      </c>
      <c r="G21" s="6" t="s">
        <v>241</v>
      </c>
    </row>
    <row r="22" spans="1:7" x14ac:dyDescent="0.35">
      <c r="A22" s="4" t="s">
        <v>28</v>
      </c>
      <c r="B22" s="5">
        <v>21</v>
      </c>
      <c r="C22" s="6" t="s">
        <v>242</v>
      </c>
      <c r="D22" s="5">
        <v>5</v>
      </c>
      <c r="E22" s="6" t="s">
        <v>323</v>
      </c>
      <c r="F22" s="16" t="s">
        <v>132</v>
      </c>
      <c r="G22" s="6" t="s">
        <v>242</v>
      </c>
    </row>
    <row r="23" spans="1:7" x14ac:dyDescent="0.35">
      <c r="A23" s="4" t="s">
        <v>29</v>
      </c>
      <c r="B23" s="5">
        <v>22</v>
      </c>
      <c r="C23" s="6" t="s">
        <v>243</v>
      </c>
      <c r="D23" s="5">
        <v>6</v>
      </c>
      <c r="E23" s="6" t="s">
        <v>216</v>
      </c>
      <c r="F23" s="16" t="s">
        <v>133</v>
      </c>
      <c r="G23" s="6" t="s">
        <v>243</v>
      </c>
    </row>
    <row r="24" spans="1:7" x14ac:dyDescent="0.35">
      <c r="A24" s="4" t="s">
        <v>30</v>
      </c>
      <c r="B24" s="5">
        <v>23</v>
      </c>
      <c r="C24" s="6" t="s">
        <v>244</v>
      </c>
      <c r="D24" s="5">
        <v>14</v>
      </c>
      <c r="E24" s="6" t="s">
        <v>322</v>
      </c>
      <c r="F24" s="16" t="s">
        <v>134</v>
      </c>
      <c r="G24" s="6" t="s">
        <v>244</v>
      </c>
    </row>
    <row r="25" spans="1:7" x14ac:dyDescent="0.35">
      <c r="A25" s="4" t="s">
        <v>31</v>
      </c>
      <c r="B25" s="5">
        <v>24</v>
      </c>
      <c r="C25" s="6" t="s">
        <v>245</v>
      </c>
      <c r="D25" s="5">
        <v>2</v>
      </c>
      <c r="E25" s="6" t="s">
        <v>324</v>
      </c>
      <c r="F25" s="16" t="s">
        <v>135</v>
      </c>
      <c r="G25" s="6" t="s">
        <v>245</v>
      </c>
    </row>
    <row r="26" spans="1:7" x14ac:dyDescent="0.35">
      <c r="A26" s="4" t="s">
        <v>32</v>
      </c>
      <c r="B26" s="5">
        <v>25</v>
      </c>
      <c r="C26" s="6" t="s">
        <v>246</v>
      </c>
      <c r="D26" s="5">
        <v>10</v>
      </c>
      <c r="E26" s="6" t="s">
        <v>325</v>
      </c>
      <c r="F26" s="16" t="s">
        <v>136</v>
      </c>
      <c r="G26" s="6" t="s">
        <v>246</v>
      </c>
    </row>
    <row r="27" spans="1:7" x14ac:dyDescent="0.35">
      <c r="A27" s="4" t="s">
        <v>33</v>
      </c>
      <c r="B27" s="5">
        <v>26</v>
      </c>
      <c r="C27" s="6" t="s">
        <v>247</v>
      </c>
      <c r="D27" s="5">
        <v>22</v>
      </c>
      <c r="E27" s="6" t="s">
        <v>317</v>
      </c>
      <c r="F27" s="16" t="s">
        <v>137</v>
      </c>
      <c r="G27" s="6" t="s">
        <v>247</v>
      </c>
    </row>
    <row r="28" spans="1:7" x14ac:dyDescent="0.35">
      <c r="A28" s="4" t="s">
        <v>34</v>
      </c>
      <c r="B28" s="5">
        <v>27</v>
      </c>
      <c r="C28" s="6" t="s">
        <v>248</v>
      </c>
      <c r="D28" s="5">
        <v>11</v>
      </c>
      <c r="E28" s="6" t="s">
        <v>326</v>
      </c>
      <c r="F28" s="16" t="s">
        <v>138</v>
      </c>
      <c r="G28" s="6" t="s">
        <v>248</v>
      </c>
    </row>
    <row r="29" spans="1:7" x14ac:dyDescent="0.35">
      <c r="A29" s="4" t="s">
        <v>35</v>
      </c>
      <c r="B29" s="5">
        <v>28</v>
      </c>
      <c r="C29" s="6" t="s">
        <v>249</v>
      </c>
      <c r="D29" s="5">
        <v>7</v>
      </c>
      <c r="E29" s="6" t="s">
        <v>217</v>
      </c>
      <c r="F29" s="16" t="s">
        <v>139</v>
      </c>
      <c r="G29" s="6" t="s">
        <v>249</v>
      </c>
    </row>
    <row r="30" spans="1:7" x14ac:dyDescent="0.35">
      <c r="A30" s="4" t="s">
        <v>36</v>
      </c>
      <c r="B30" s="5">
        <v>29</v>
      </c>
      <c r="C30" s="6" t="s">
        <v>250</v>
      </c>
      <c r="D30" s="5">
        <v>6</v>
      </c>
      <c r="E30" s="6" t="s">
        <v>216</v>
      </c>
      <c r="F30" s="16" t="s">
        <v>140</v>
      </c>
      <c r="G30" s="6" t="s">
        <v>250</v>
      </c>
    </row>
    <row r="31" spans="1:7" x14ac:dyDescent="0.35">
      <c r="A31" s="4" t="s">
        <v>37</v>
      </c>
      <c r="B31" s="5">
        <v>30</v>
      </c>
      <c r="C31" s="6" t="s">
        <v>251</v>
      </c>
      <c r="D31" s="5">
        <v>13</v>
      </c>
      <c r="E31" s="6" t="s">
        <v>17</v>
      </c>
      <c r="F31" s="16" t="s">
        <v>141</v>
      </c>
      <c r="G31" s="6" t="s">
        <v>251</v>
      </c>
    </row>
    <row r="32" spans="1:7" x14ac:dyDescent="0.35">
      <c r="A32" s="4" t="s">
        <v>38</v>
      </c>
      <c r="B32" s="5">
        <v>31</v>
      </c>
      <c r="C32" s="6" t="s">
        <v>252</v>
      </c>
      <c r="D32" s="5">
        <v>16</v>
      </c>
      <c r="E32" s="6" t="s">
        <v>14</v>
      </c>
      <c r="F32" s="16" t="s">
        <v>142</v>
      </c>
      <c r="G32" s="6" t="s">
        <v>252</v>
      </c>
    </row>
    <row r="33" spans="1:7" x14ac:dyDescent="0.35">
      <c r="A33" s="4" t="s">
        <v>39</v>
      </c>
      <c r="B33" s="5">
        <v>32</v>
      </c>
      <c r="C33" s="6" t="s">
        <v>253</v>
      </c>
      <c r="D33" s="5">
        <v>16</v>
      </c>
      <c r="E33" s="6" t="s">
        <v>14</v>
      </c>
      <c r="F33" s="16" t="s">
        <v>143</v>
      </c>
      <c r="G33" s="6" t="s">
        <v>253</v>
      </c>
    </row>
    <row r="34" spans="1:7" x14ac:dyDescent="0.35">
      <c r="A34" s="4" t="s">
        <v>40</v>
      </c>
      <c r="B34" s="5">
        <v>33</v>
      </c>
      <c r="C34" s="6" t="s">
        <v>254</v>
      </c>
      <c r="D34" s="5">
        <v>2</v>
      </c>
      <c r="E34" s="6" t="s">
        <v>324</v>
      </c>
      <c r="F34" s="16" t="s">
        <v>144</v>
      </c>
      <c r="G34" s="6" t="s">
        <v>254</v>
      </c>
    </row>
    <row r="35" spans="1:7" x14ac:dyDescent="0.35">
      <c r="A35" s="4" t="s">
        <v>41</v>
      </c>
      <c r="B35" s="5">
        <v>34</v>
      </c>
      <c r="C35" s="6" t="s">
        <v>255</v>
      </c>
      <c r="D35" s="5">
        <v>13</v>
      </c>
      <c r="E35" s="6" t="s">
        <v>17</v>
      </c>
      <c r="F35" s="16" t="s">
        <v>145</v>
      </c>
      <c r="G35" s="6" t="s">
        <v>255</v>
      </c>
    </row>
    <row r="36" spans="1:7" x14ac:dyDescent="0.35">
      <c r="A36" s="4" t="s">
        <v>42</v>
      </c>
      <c r="B36" s="5">
        <v>35</v>
      </c>
      <c r="C36" s="6" t="s">
        <v>256</v>
      </c>
      <c r="D36" s="5">
        <v>6</v>
      </c>
      <c r="E36" s="6" t="s">
        <v>216</v>
      </c>
      <c r="F36" s="16" t="s">
        <v>146</v>
      </c>
      <c r="G36" s="6" t="s">
        <v>256</v>
      </c>
    </row>
    <row r="37" spans="1:7" x14ac:dyDescent="0.35">
      <c r="A37" s="4" t="s">
        <v>43</v>
      </c>
      <c r="B37" s="5">
        <v>36</v>
      </c>
      <c r="C37" s="6" t="s">
        <v>257</v>
      </c>
      <c r="D37" s="5">
        <v>7</v>
      </c>
      <c r="E37" s="6" t="s">
        <v>217</v>
      </c>
      <c r="F37" s="16" t="s">
        <v>147</v>
      </c>
      <c r="G37" s="6" t="s">
        <v>257</v>
      </c>
    </row>
    <row r="38" spans="1:7" x14ac:dyDescent="0.35">
      <c r="A38" s="4" t="s">
        <v>44</v>
      </c>
      <c r="B38" s="5">
        <v>37</v>
      </c>
      <c r="C38" s="6" t="s">
        <v>258</v>
      </c>
      <c r="D38" s="5">
        <v>7</v>
      </c>
      <c r="E38" s="6" t="s">
        <v>217</v>
      </c>
      <c r="F38" s="16" t="s">
        <v>148</v>
      </c>
      <c r="G38" s="6" t="s">
        <v>258</v>
      </c>
    </row>
    <row r="39" spans="1:7" x14ac:dyDescent="0.35">
      <c r="A39" s="4" t="s">
        <v>45</v>
      </c>
      <c r="B39" s="5">
        <v>38</v>
      </c>
      <c r="C39" s="6" t="s">
        <v>259</v>
      </c>
      <c r="D39" s="5">
        <v>22</v>
      </c>
      <c r="E39" s="6" t="s">
        <v>317</v>
      </c>
      <c r="F39" s="16" t="s">
        <v>149</v>
      </c>
      <c r="G39" s="6" t="s">
        <v>259</v>
      </c>
    </row>
    <row r="40" spans="1:7" x14ac:dyDescent="0.35">
      <c r="A40" s="4" t="s">
        <v>46</v>
      </c>
      <c r="B40" s="5">
        <v>39</v>
      </c>
      <c r="C40" s="6" t="s">
        <v>260</v>
      </c>
      <c r="D40" s="5">
        <v>10</v>
      </c>
      <c r="E40" s="6" t="s">
        <v>325</v>
      </c>
      <c r="F40" s="16" t="s">
        <v>150</v>
      </c>
      <c r="G40" s="6" t="s">
        <v>260</v>
      </c>
    </row>
    <row r="41" spans="1:7" x14ac:dyDescent="0.35">
      <c r="A41" s="4" t="s">
        <v>47</v>
      </c>
      <c r="B41" s="5">
        <v>40</v>
      </c>
      <c r="C41" s="6" t="s">
        <v>261</v>
      </c>
      <c r="D41" s="5">
        <v>2</v>
      </c>
      <c r="E41" s="6" t="s">
        <v>324</v>
      </c>
      <c r="F41" s="16" t="s">
        <v>151</v>
      </c>
      <c r="G41" s="6" t="s">
        <v>261</v>
      </c>
    </row>
    <row r="42" spans="1:7" x14ac:dyDescent="0.35">
      <c r="A42" s="4" t="s">
        <v>48</v>
      </c>
      <c r="B42" s="5">
        <v>41</v>
      </c>
      <c r="C42" s="6" t="s">
        <v>262</v>
      </c>
      <c r="D42" s="5">
        <v>7</v>
      </c>
      <c r="E42" s="6" t="s">
        <v>217</v>
      </c>
      <c r="F42" s="16" t="s">
        <v>152</v>
      </c>
      <c r="G42" s="6" t="s">
        <v>262</v>
      </c>
    </row>
    <row r="43" spans="1:7" x14ac:dyDescent="0.35">
      <c r="A43" s="4" t="s">
        <v>49</v>
      </c>
      <c r="B43" s="5">
        <v>42</v>
      </c>
      <c r="C43" s="6" t="s">
        <v>263</v>
      </c>
      <c r="D43" s="5">
        <v>22</v>
      </c>
      <c r="E43" s="6" t="s">
        <v>317</v>
      </c>
      <c r="F43" s="16" t="s">
        <v>153</v>
      </c>
      <c r="G43" s="6" t="s">
        <v>263</v>
      </c>
    </row>
    <row r="44" spans="1:7" x14ac:dyDescent="0.35">
      <c r="A44" s="4" t="s">
        <v>50</v>
      </c>
      <c r="B44" s="5">
        <v>43</v>
      </c>
      <c r="C44" s="6" t="s">
        <v>264</v>
      </c>
      <c r="D44" s="5">
        <v>3</v>
      </c>
      <c r="E44" s="6" t="s">
        <v>319</v>
      </c>
      <c r="F44" s="16" t="s">
        <v>154</v>
      </c>
      <c r="G44" s="6" t="s">
        <v>264</v>
      </c>
    </row>
    <row r="45" spans="1:7" x14ac:dyDescent="0.35">
      <c r="A45" s="4" t="s">
        <v>51</v>
      </c>
      <c r="B45" s="5">
        <v>44</v>
      </c>
      <c r="C45" s="6" t="s">
        <v>265</v>
      </c>
      <c r="D45" s="5">
        <v>18</v>
      </c>
      <c r="E45" s="6" t="s">
        <v>221</v>
      </c>
      <c r="F45" s="16" t="s">
        <v>155</v>
      </c>
      <c r="G45" s="6" t="s">
        <v>265</v>
      </c>
    </row>
    <row r="46" spans="1:7" x14ac:dyDescent="0.35">
      <c r="A46" s="4" t="s">
        <v>52</v>
      </c>
      <c r="B46" s="5">
        <v>45</v>
      </c>
      <c r="C46" s="6" t="s">
        <v>266</v>
      </c>
      <c r="D46" s="5">
        <v>7</v>
      </c>
      <c r="E46" s="6" t="s">
        <v>217</v>
      </c>
      <c r="F46" s="16" t="s">
        <v>156</v>
      </c>
      <c r="G46" s="6" t="s">
        <v>266</v>
      </c>
    </row>
    <row r="47" spans="1:7" x14ac:dyDescent="0.35">
      <c r="A47" s="4" t="s">
        <v>53</v>
      </c>
      <c r="B47" s="5">
        <v>46</v>
      </c>
      <c r="C47" s="6" t="s">
        <v>267</v>
      </c>
      <c r="D47" s="5">
        <v>16</v>
      </c>
      <c r="E47" s="6" t="s">
        <v>14</v>
      </c>
      <c r="F47" s="16" t="s">
        <v>157</v>
      </c>
      <c r="G47" s="6" t="s">
        <v>267</v>
      </c>
    </row>
    <row r="48" spans="1:7" x14ac:dyDescent="0.35">
      <c r="A48" s="4" t="s">
        <v>54</v>
      </c>
      <c r="B48" s="5">
        <v>47</v>
      </c>
      <c r="C48" s="6" t="s">
        <v>268</v>
      </c>
      <c r="D48" s="5">
        <v>2</v>
      </c>
      <c r="E48" s="6" t="s">
        <v>324</v>
      </c>
      <c r="F48" s="16" t="s">
        <v>158</v>
      </c>
      <c r="G48" s="6" t="s">
        <v>268</v>
      </c>
    </row>
    <row r="49" spans="1:7" x14ac:dyDescent="0.35">
      <c r="A49" s="4" t="s">
        <v>55</v>
      </c>
      <c r="B49" s="5">
        <v>48</v>
      </c>
      <c r="C49" s="6" t="s">
        <v>269</v>
      </c>
      <c r="D49" s="5">
        <v>13</v>
      </c>
      <c r="E49" s="6" t="s">
        <v>17</v>
      </c>
      <c r="F49" s="16" t="s">
        <v>159</v>
      </c>
      <c r="G49" s="6" t="s">
        <v>269</v>
      </c>
    </row>
    <row r="50" spans="1:7" x14ac:dyDescent="0.35">
      <c r="A50" s="4" t="s">
        <v>56</v>
      </c>
      <c r="B50" s="5">
        <v>49</v>
      </c>
      <c r="C50" s="6" t="s">
        <v>270</v>
      </c>
      <c r="D50" s="5">
        <v>18</v>
      </c>
      <c r="E50" s="6" t="s">
        <v>221</v>
      </c>
      <c r="F50" s="16" t="s">
        <v>160</v>
      </c>
      <c r="G50" s="6" t="s">
        <v>270</v>
      </c>
    </row>
    <row r="51" spans="1:7" x14ac:dyDescent="0.35">
      <c r="A51" s="4" t="s">
        <v>57</v>
      </c>
      <c r="B51" s="5">
        <v>50</v>
      </c>
      <c r="C51" s="6" t="s">
        <v>271</v>
      </c>
      <c r="D51" s="5">
        <v>4</v>
      </c>
      <c r="E51" s="6" t="s">
        <v>321</v>
      </c>
      <c r="F51" s="16" t="s">
        <v>161</v>
      </c>
      <c r="G51" s="6" t="s">
        <v>271</v>
      </c>
    </row>
    <row r="52" spans="1:7" x14ac:dyDescent="0.35">
      <c r="A52" s="4" t="s">
        <v>58</v>
      </c>
      <c r="B52" s="5">
        <v>51</v>
      </c>
      <c r="C52" s="6" t="s">
        <v>272</v>
      </c>
      <c r="D52" s="5">
        <v>8</v>
      </c>
      <c r="E52" s="6" t="s">
        <v>320</v>
      </c>
      <c r="F52" s="16" t="s">
        <v>162</v>
      </c>
      <c r="G52" s="6" t="s">
        <v>272</v>
      </c>
    </row>
    <row r="53" spans="1:7" x14ac:dyDescent="0.35">
      <c r="A53" s="4" t="s">
        <v>59</v>
      </c>
      <c r="B53" s="5">
        <v>52</v>
      </c>
      <c r="C53" s="6" t="s">
        <v>273</v>
      </c>
      <c r="D53" s="5">
        <v>8</v>
      </c>
      <c r="E53" s="6" t="s">
        <v>320</v>
      </c>
      <c r="F53" s="16" t="s">
        <v>163</v>
      </c>
      <c r="G53" s="6" t="s">
        <v>273</v>
      </c>
    </row>
    <row r="54" spans="1:7" x14ac:dyDescent="0.35">
      <c r="A54" s="4" t="s">
        <v>60</v>
      </c>
      <c r="B54" s="5">
        <v>53</v>
      </c>
      <c r="C54" s="6" t="s">
        <v>274</v>
      </c>
      <c r="D54" s="5">
        <v>18</v>
      </c>
      <c r="E54" s="6" t="s">
        <v>221</v>
      </c>
      <c r="F54" s="16" t="s">
        <v>164</v>
      </c>
      <c r="G54" s="6" t="s">
        <v>274</v>
      </c>
    </row>
    <row r="55" spans="1:7" x14ac:dyDescent="0.35">
      <c r="A55" s="4" t="s">
        <v>61</v>
      </c>
      <c r="B55" s="5">
        <v>54</v>
      </c>
      <c r="C55" s="6" t="s">
        <v>275</v>
      </c>
      <c r="D55" s="5">
        <v>15</v>
      </c>
      <c r="E55" s="6" t="s">
        <v>327</v>
      </c>
      <c r="F55" s="16" t="s">
        <v>165</v>
      </c>
      <c r="G55" s="6" t="s">
        <v>275</v>
      </c>
    </row>
    <row r="56" spans="1:7" x14ac:dyDescent="0.35">
      <c r="A56" s="4" t="s">
        <v>62</v>
      </c>
      <c r="B56" s="5">
        <v>55</v>
      </c>
      <c r="C56" s="6" t="s">
        <v>276</v>
      </c>
      <c r="D56" s="5">
        <v>15</v>
      </c>
      <c r="E56" s="6" t="s">
        <v>327</v>
      </c>
      <c r="F56" s="16" t="s">
        <v>166</v>
      </c>
      <c r="G56" s="6" t="s">
        <v>276</v>
      </c>
    </row>
    <row r="57" spans="1:7" x14ac:dyDescent="0.35">
      <c r="A57" s="4" t="s">
        <v>63</v>
      </c>
      <c r="B57" s="5">
        <v>56</v>
      </c>
      <c r="C57" s="6" t="s">
        <v>277</v>
      </c>
      <c r="D57" s="5">
        <v>6</v>
      </c>
      <c r="E57" s="6" t="s">
        <v>216</v>
      </c>
      <c r="F57" s="16" t="s">
        <v>167</v>
      </c>
      <c r="G57" s="6" t="s">
        <v>277</v>
      </c>
    </row>
    <row r="58" spans="1:7" x14ac:dyDescent="0.35">
      <c r="A58" s="4" t="s">
        <v>64</v>
      </c>
      <c r="B58" s="5">
        <v>57</v>
      </c>
      <c r="C58" s="6" t="s">
        <v>278</v>
      </c>
      <c r="D58" s="5">
        <v>15</v>
      </c>
      <c r="E58" s="6" t="s">
        <v>327</v>
      </c>
      <c r="F58" s="16" t="s">
        <v>168</v>
      </c>
      <c r="G58" s="6" t="s">
        <v>278</v>
      </c>
    </row>
    <row r="59" spans="1:7" x14ac:dyDescent="0.35">
      <c r="A59" s="4" t="s">
        <v>65</v>
      </c>
      <c r="B59" s="5">
        <v>58</v>
      </c>
      <c r="C59" s="6" t="s">
        <v>279</v>
      </c>
      <c r="D59" s="5">
        <v>5</v>
      </c>
      <c r="E59" s="6" t="s">
        <v>323</v>
      </c>
      <c r="F59" s="16" t="s">
        <v>169</v>
      </c>
      <c r="G59" s="6" t="s">
        <v>279</v>
      </c>
    </row>
    <row r="60" spans="1:7" x14ac:dyDescent="0.35">
      <c r="A60" s="4" t="s">
        <v>66</v>
      </c>
      <c r="B60" s="5">
        <v>59</v>
      </c>
      <c r="C60" s="6" t="s">
        <v>280</v>
      </c>
      <c r="D60" s="5">
        <v>17</v>
      </c>
      <c r="E60" s="6" t="s">
        <v>207</v>
      </c>
      <c r="F60" s="16" t="s">
        <v>170</v>
      </c>
      <c r="G60" s="6" t="s">
        <v>280</v>
      </c>
    </row>
    <row r="61" spans="1:7" x14ac:dyDescent="0.35">
      <c r="A61" s="4" t="s">
        <v>67</v>
      </c>
      <c r="B61" s="5">
        <v>60</v>
      </c>
      <c r="C61" s="6" t="s">
        <v>281</v>
      </c>
      <c r="D61" s="5">
        <v>19</v>
      </c>
      <c r="E61" s="6" t="s">
        <v>318</v>
      </c>
      <c r="F61" s="16" t="s">
        <v>171</v>
      </c>
      <c r="G61" s="6" t="s">
        <v>281</v>
      </c>
    </row>
    <row r="62" spans="1:7" x14ac:dyDescent="0.35">
      <c r="A62" s="4" t="s">
        <v>68</v>
      </c>
      <c r="B62" s="5">
        <v>61</v>
      </c>
      <c r="C62" s="6" t="s">
        <v>282</v>
      </c>
      <c r="D62" s="5">
        <v>4</v>
      </c>
      <c r="E62" s="6" t="s">
        <v>321</v>
      </c>
      <c r="F62" s="16" t="s">
        <v>172</v>
      </c>
      <c r="G62" s="6" t="s">
        <v>282</v>
      </c>
    </row>
    <row r="63" spans="1:7" x14ac:dyDescent="0.35">
      <c r="A63" s="4" t="s">
        <v>69</v>
      </c>
      <c r="B63" s="5">
        <v>62</v>
      </c>
      <c r="C63" s="6" t="s">
        <v>283</v>
      </c>
      <c r="D63" s="5">
        <v>17</v>
      </c>
      <c r="E63" s="6" t="s">
        <v>207</v>
      </c>
      <c r="F63" s="16" t="s">
        <v>173</v>
      </c>
      <c r="G63" s="6" t="s">
        <v>283</v>
      </c>
    </row>
    <row r="64" spans="1:7" x14ac:dyDescent="0.35">
      <c r="A64" s="4" t="s">
        <v>70</v>
      </c>
      <c r="B64" s="5">
        <v>63</v>
      </c>
      <c r="C64" s="6" t="s">
        <v>284</v>
      </c>
      <c r="D64" s="5">
        <v>3</v>
      </c>
      <c r="E64" s="6" t="s">
        <v>319</v>
      </c>
      <c r="F64" s="16" t="s">
        <v>174</v>
      </c>
      <c r="G64" s="6" t="s">
        <v>284</v>
      </c>
    </row>
    <row r="65" spans="1:7" x14ac:dyDescent="0.35">
      <c r="A65" s="4" t="s">
        <v>71</v>
      </c>
      <c r="B65" s="5">
        <v>64</v>
      </c>
      <c r="C65" s="6" t="s">
        <v>285</v>
      </c>
      <c r="D65" s="5">
        <v>2</v>
      </c>
      <c r="E65" s="6" t="s">
        <v>324</v>
      </c>
      <c r="F65" s="16" t="s">
        <v>175</v>
      </c>
      <c r="G65" s="6" t="s">
        <v>285</v>
      </c>
    </row>
    <row r="66" spans="1:7" x14ac:dyDescent="0.35">
      <c r="A66" s="4" t="s">
        <v>72</v>
      </c>
      <c r="B66" s="5">
        <v>65</v>
      </c>
      <c r="C66" s="6" t="s">
        <v>286</v>
      </c>
      <c r="D66" s="5">
        <v>16</v>
      </c>
      <c r="E66" s="6" t="s">
        <v>14</v>
      </c>
      <c r="F66" s="16" t="s">
        <v>176</v>
      </c>
      <c r="G66" s="6" t="s">
        <v>286</v>
      </c>
    </row>
    <row r="67" spans="1:7" x14ac:dyDescent="0.35">
      <c r="A67" s="4" t="s">
        <v>73</v>
      </c>
      <c r="B67" s="5">
        <v>66</v>
      </c>
      <c r="C67" s="6" t="s">
        <v>287</v>
      </c>
      <c r="D67" s="5">
        <v>13</v>
      </c>
      <c r="E67" s="6" t="s">
        <v>17</v>
      </c>
      <c r="F67" s="16" t="s">
        <v>177</v>
      </c>
      <c r="G67" s="6" t="s">
        <v>287</v>
      </c>
    </row>
    <row r="68" spans="1:7" x14ac:dyDescent="0.35">
      <c r="A68" s="4" t="s">
        <v>74</v>
      </c>
      <c r="B68" s="5">
        <v>67</v>
      </c>
      <c r="C68" s="6" t="s">
        <v>288</v>
      </c>
      <c r="D68" s="5">
        <v>1</v>
      </c>
      <c r="E68" s="6" t="s">
        <v>222</v>
      </c>
      <c r="F68" s="16" t="s">
        <v>178</v>
      </c>
      <c r="G68" s="6" t="s">
        <v>288</v>
      </c>
    </row>
    <row r="69" spans="1:7" x14ac:dyDescent="0.35">
      <c r="A69" s="4" t="s">
        <v>75</v>
      </c>
      <c r="B69" s="5">
        <v>68</v>
      </c>
      <c r="C69" s="6" t="s">
        <v>289</v>
      </c>
      <c r="D69" s="5">
        <v>1</v>
      </c>
      <c r="E69" s="6" t="s">
        <v>222</v>
      </c>
      <c r="F69" s="16" t="s">
        <v>179</v>
      </c>
      <c r="G69" s="6" t="s">
        <v>289</v>
      </c>
    </row>
    <row r="70" spans="1:7" x14ac:dyDescent="0.35">
      <c r="A70" s="4" t="s">
        <v>76</v>
      </c>
      <c r="B70" s="5">
        <v>69</v>
      </c>
      <c r="C70" s="6" t="s">
        <v>290</v>
      </c>
      <c r="D70" s="5">
        <v>22</v>
      </c>
      <c r="E70" s="6" t="s">
        <v>317</v>
      </c>
      <c r="F70" s="16" t="s">
        <v>180</v>
      </c>
      <c r="G70" s="6" t="s">
        <v>290</v>
      </c>
    </row>
    <row r="71" spans="1:7" x14ac:dyDescent="0.35">
      <c r="A71" s="4" t="s">
        <v>77</v>
      </c>
      <c r="B71" s="5">
        <v>70</v>
      </c>
      <c r="C71" s="6" t="s">
        <v>291</v>
      </c>
      <c r="D71" s="5">
        <v>10</v>
      </c>
      <c r="E71" s="6" t="s">
        <v>325</v>
      </c>
      <c r="F71" s="16" t="s">
        <v>181</v>
      </c>
      <c r="G71" s="6" t="s">
        <v>291</v>
      </c>
    </row>
    <row r="72" spans="1:7" x14ac:dyDescent="0.35">
      <c r="A72" s="4" t="s">
        <v>78</v>
      </c>
      <c r="B72" s="5">
        <v>71</v>
      </c>
      <c r="C72" s="6" t="s">
        <v>292</v>
      </c>
      <c r="D72" s="5">
        <v>5</v>
      </c>
      <c r="E72" s="6" t="s">
        <v>323</v>
      </c>
      <c r="F72" s="16" t="s">
        <v>182</v>
      </c>
      <c r="G72" s="6" t="s">
        <v>292</v>
      </c>
    </row>
    <row r="73" spans="1:7" x14ac:dyDescent="0.35">
      <c r="A73" s="4" t="s">
        <v>79</v>
      </c>
      <c r="B73" s="5">
        <v>72</v>
      </c>
      <c r="C73" s="6" t="s">
        <v>293</v>
      </c>
      <c r="D73" s="5">
        <v>18</v>
      </c>
      <c r="E73" s="6" t="s">
        <v>221</v>
      </c>
      <c r="F73" s="16" t="s">
        <v>183</v>
      </c>
      <c r="G73" s="6" t="s">
        <v>293</v>
      </c>
    </row>
    <row r="74" spans="1:7" x14ac:dyDescent="0.35">
      <c r="A74" s="4" t="s">
        <v>80</v>
      </c>
      <c r="B74" s="5">
        <v>73</v>
      </c>
      <c r="C74" s="6" t="s">
        <v>294</v>
      </c>
      <c r="D74" s="5">
        <v>22</v>
      </c>
      <c r="E74" s="6" t="s">
        <v>317</v>
      </c>
      <c r="F74" s="16" t="s">
        <v>184</v>
      </c>
      <c r="G74" s="6" t="s">
        <v>294</v>
      </c>
    </row>
    <row r="75" spans="1:7" x14ac:dyDescent="0.35">
      <c r="A75" s="4" t="s">
        <v>81</v>
      </c>
      <c r="B75" s="5">
        <v>74</v>
      </c>
      <c r="C75" s="6" t="s">
        <v>295</v>
      </c>
      <c r="D75" s="5">
        <v>22</v>
      </c>
      <c r="E75" s="6" t="s">
        <v>317</v>
      </c>
      <c r="F75" s="16" t="s">
        <v>185</v>
      </c>
      <c r="G75" s="6" t="s">
        <v>295</v>
      </c>
    </row>
    <row r="76" spans="1:7" x14ac:dyDescent="0.35">
      <c r="A76" s="4" t="s">
        <v>82</v>
      </c>
      <c r="B76" s="5">
        <v>75</v>
      </c>
      <c r="C76" s="6" t="s">
        <v>296</v>
      </c>
      <c r="D76" s="5">
        <v>12</v>
      </c>
      <c r="E76" s="6" t="s">
        <v>218</v>
      </c>
      <c r="F76" s="16" t="s">
        <v>186</v>
      </c>
      <c r="G76" s="6" t="s">
        <v>296</v>
      </c>
    </row>
    <row r="77" spans="1:7" x14ac:dyDescent="0.35">
      <c r="A77" s="4" t="s">
        <v>83</v>
      </c>
      <c r="B77" s="5">
        <v>76</v>
      </c>
      <c r="C77" s="6" t="s">
        <v>297</v>
      </c>
      <c r="D77" s="5">
        <v>11</v>
      </c>
      <c r="E77" s="6" t="s">
        <v>326</v>
      </c>
      <c r="F77" s="16" t="s">
        <v>187</v>
      </c>
      <c r="G77" s="6" t="s">
        <v>297</v>
      </c>
    </row>
    <row r="78" spans="1:7" x14ac:dyDescent="0.35">
      <c r="A78" s="4" t="s">
        <v>84</v>
      </c>
      <c r="B78" s="5">
        <v>77</v>
      </c>
      <c r="C78" s="6" t="s">
        <v>298</v>
      </c>
      <c r="D78" s="5">
        <v>12</v>
      </c>
      <c r="E78" s="6" t="s">
        <v>218</v>
      </c>
      <c r="F78" s="16" t="s">
        <v>188</v>
      </c>
      <c r="G78" s="6" t="s">
        <v>298</v>
      </c>
    </row>
    <row r="79" spans="1:7" x14ac:dyDescent="0.35">
      <c r="A79" s="4" t="s">
        <v>85</v>
      </c>
      <c r="B79" s="5">
        <v>78</v>
      </c>
      <c r="C79" s="6" t="s">
        <v>299</v>
      </c>
      <c r="D79" s="5">
        <v>12</v>
      </c>
      <c r="E79" s="6" t="s">
        <v>218</v>
      </c>
      <c r="F79" s="16" t="s">
        <v>189</v>
      </c>
      <c r="G79" s="6" t="s">
        <v>299</v>
      </c>
    </row>
    <row r="80" spans="1:7" x14ac:dyDescent="0.35">
      <c r="A80" s="4" t="s">
        <v>86</v>
      </c>
      <c r="B80" s="5">
        <v>79</v>
      </c>
      <c r="C80" s="6" t="s">
        <v>300</v>
      </c>
      <c r="D80" s="5">
        <v>20</v>
      </c>
      <c r="E80" s="6" t="s">
        <v>23</v>
      </c>
      <c r="F80" s="16" t="s">
        <v>190</v>
      </c>
      <c r="G80" s="6" t="s">
        <v>300</v>
      </c>
    </row>
    <row r="81" spans="1:7" x14ac:dyDescent="0.35">
      <c r="A81" s="4" t="s">
        <v>87</v>
      </c>
      <c r="B81" s="5">
        <v>80</v>
      </c>
      <c r="C81" s="6" t="s">
        <v>301</v>
      </c>
      <c r="D81" s="5">
        <v>19</v>
      </c>
      <c r="E81" s="6" t="s">
        <v>318</v>
      </c>
      <c r="F81" s="16" t="s">
        <v>191</v>
      </c>
      <c r="G81" s="6" t="s">
        <v>301</v>
      </c>
    </row>
    <row r="82" spans="1:7" x14ac:dyDescent="0.35">
      <c r="A82" s="4" t="s">
        <v>88</v>
      </c>
      <c r="B82" s="5">
        <v>81</v>
      </c>
      <c r="C82" s="6" t="s">
        <v>302</v>
      </c>
      <c r="D82" s="5">
        <v>16</v>
      </c>
      <c r="E82" s="6" t="s">
        <v>14</v>
      </c>
      <c r="F82" s="16" t="s">
        <v>192</v>
      </c>
      <c r="G82" s="6" t="s">
        <v>302</v>
      </c>
    </row>
    <row r="83" spans="1:7" x14ac:dyDescent="0.35">
      <c r="A83" s="4" t="s">
        <v>89</v>
      </c>
      <c r="B83" s="5">
        <v>82</v>
      </c>
      <c r="C83" s="6" t="s">
        <v>303</v>
      </c>
      <c r="D83" s="5">
        <v>16</v>
      </c>
      <c r="E83" s="6" t="s">
        <v>14</v>
      </c>
      <c r="F83" s="16" t="s">
        <v>193</v>
      </c>
      <c r="G83" s="6" t="s">
        <v>303</v>
      </c>
    </row>
    <row r="84" spans="1:7" x14ac:dyDescent="0.35">
      <c r="A84" s="4" t="s">
        <v>90</v>
      </c>
      <c r="B84" s="5">
        <v>83</v>
      </c>
      <c r="C84" s="6" t="s">
        <v>304</v>
      </c>
      <c r="D84" s="5">
        <v>21</v>
      </c>
      <c r="E84" s="6" t="s">
        <v>219</v>
      </c>
      <c r="F84" s="16" t="s">
        <v>194</v>
      </c>
      <c r="G84" s="6" t="s">
        <v>304</v>
      </c>
    </row>
    <row r="85" spans="1:7" x14ac:dyDescent="0.35">
      <c r="A85" s="4" t="s">
        <v>91</v>
      </c>
      <c r="B85" s="5">
        <v>84</v>
      </c>
      <c r="C85" s="6" t="s">
        <v>305</v>
      </c>
      <c r="D85" s="5">
        <v>21</v>
      </c>
      <c r="E85" s="6" t="s">
        <v>219</v>
      </c>
      <c r="F85" s="16" t="s">
        <v>195</v>
      </c>
      <c r="G85" s="6" t="s">
        <v>305</v>
      </c>
    </row>
    <row r="86" spans="1:7" x14ac:dyDescent="0.35">
      <c r="A86" s="4" t="s">
        <v>92</v>
      </c>
      <c r="B86" s="5">
        <v>85</v>
      </c>
      <c r="C86" s="6" t="s">
        <v>306</v>
      </c>
      <c r="D86" s="5">
        <v>18</v>
      </c>
      <c r="E86" s="6" t="s">
        <v>221</v>
      </c>
      <c r="F86" s="16" t="s">
        <v>196</v>
      </c>
      <c r="G86" s="6" t="s">
        <v>306</v>
      </c>
    </row>
    <row r="87" spans="1:7" x14ac:dyDescent="0.35">
      <c r="A87" s="4" t="s">
        <v>93</v>
      </c>
      <c r="B87" s="5">
        <v>86</v>
      </c>
      <c r="C87" s="6" t="s">
        <v>307</v>
      </c>
      <c r="D87" s="5">
        <v>20</v>
      </c>
      <c r="E87" s="6" t="s">
        <v>23</v>
      </c>
      <c r="F87" s="16" t="s">
        <v>197</v>
      </c>
      <c r="G87" s="6" t="s">
        <v>307</v>
      </c>
    </row>
    <row r="88" spans="1:7" x14ac:dyDescent="0.35">
      <c r="A88" s="4" t="s">
        <v>94</v>
      </c>
      <c r="B88" s="5">
        <v>87</v>
      </c>
      <c r="C88" s="6" t="s">
        <v>308</v>
      </c>
      <c r="D88" s="5">
        <v>14</v>
      </c>
      <c r="E88" s="6" t="s">
        <v>322</v>
      </c>
      <c r="F88" s="16" t="s">
        <v>198</v>
      </c>
      <c r="G88" s="6" t="s">
        <v>308</v>
      </c>
    </row>
    <row r="89" spans="1:7" x14ac:dyDescent="0.35">
      <c r="A89" s="4" t="s">
        <v>95</v>
      </c>
      <c r="B89" s="5">
        <v>88</v>
      </c>
      <c r="C89" s="6" t="s">
        <v>309</v>
      </c>
      <c r="D89" s="5">
        <v>15</v>
      </c>
      <c r="E89" s="6" t="s">
        <v>327</v>
      </c>
      <c r="F89" s="16" t="s">
        <v>199</v>
      </c>
      <c r="G89" s="6" t="s">
        <v>309</v>
      </c>
    </row>
    <row r="90" spans="1:7" x14ac:dyDescent="0.35">
      <c r="A90" s="4" t="s">
        <v>96</v>
      </c>
      <c r="B90" s="5">
        <v>89</v>
      </c>
      <c r="C90" s="6" t="s">
        <v>310</v>
      </c>
      <c r="D90" s="5">
        <v>5</v>
      </c>
      <c r="E90" s="6" t="s">
        <v>323</v>
      </c>
      <c r="F90" s="16" t="s">
        <v>200</v>
      </c>
      <c r="G90" s="6" t="s">
        <v>310</v>
      </c>
    </row>
    <row r="91" spans="1:7" x14ac:dyDescent="0.35">
      <c r="A91" s="4" t="s">
        <v>97</v>
      </c>
      <c r="B91" s="5">
        <v>90</v>
      </c>
      <c r="C91" s="6" t="s">
        <v>311</v>
      </c>
      <c r="D91" s="5">
        <v>10</v>
      </c>
      <c r="E91" s="6" t="s">
        <v>325</v>
      </c>
      <c r="F91" s="16" t="s">
        <v>201</v>
      </c>
      <c r="G91" s="6" t="s">
        <v>311</v>
      </c>
    </row>
    <row r="92" spans="1:7" x14ac:dyDescent="0.35">
      <c r="A92" s="4" t="s">
        <v>98</v>
      </c>
      <c r="B92" s="5">
        <v>91</v>
      </c>
      <c r="C92" s="6" t="s">
        <v>312</v>
      </c>
      <c r="D92" s="5">
        <v>12</v>
      </c>
      <c r="E92" s="6" t="s">
        <v>218</v>
      </c>
      <c r="F92" s="16" t="s">
        <v>202</v>
      </c>
      <c r="G92" s="6" t="s">
        <v>312</v>
      </c>
    </row>
    <row r="93" spans="1:7" x14ac:dyDescent="0.35">
      <c r="A93" s="4" t="s">
        <v>99</v>
      </c>
      <c r="B93" s="5">
        <v>92</v>
      </c>
      <c r="C93" s="6" t="s">
        <v>313</v>
      </c>
      <c r="D93" s="5">
        <v>12</v>
      </c>
      <c r="E93" s="6" t="s">
        <v>218</v>
      </c>
      <c r="F93" s="16" t="s">
        <v>203</v>
      </c>
      <c r="G93" s="6" t="s">
        <v>313</v>
      </c>
    </row>
    <row r="94" spans="1:7" x14ac:dyDescent="0.35">
      <c r="A94" s="4" t="s">
        <v>100</v>
      </c>
      <c r="B94" s="5">
        <v>93</v>
      </c>
      <c r="C94" s="6" t="s">
        <v>314</v>
      </c>
      <c r="D94" s="5">
        <v>12</v>
      </c>
      <c r="E94" s="6" t="s">
        <v>218</v>
      </c>
      <c r="F94" s="16" t="s">
        <v>204</v>
      </c>
      <c r="G94" s="6" t="s">
        <v>314</v>
      </c>
    </row>
    <row r="95" spans="1:7" x14ac:dyDescent="0.35">
      <c r="A95" s="4" t="s">
        <v>101</v>
      </c>
      <c r="B95" s="5">
        <v>94</v>
      </c>
      <c r="C95" s="6" t="s">
        <v>315</v>
      </c>
      <c r="D95" s="5">
        <v>12</v>
      </c>
      <c r="E95" s="6" t="s">
        <v>218</v>
      </c>
      <c r="F95" s="16" t="s">
        <v>205</v>
      </c>
      <c r="G95" s="6" t="s">
        <v>315</v>
      </c>
    </row>
    <row r="96" spans="1:7" x14ac:dyDescent="0.35">
      <c r="A96" s="4" t="s">
        <v>102</v>
      </c>
      <c r="B96" s="5">
        <v>95</v>
      </c>
      <c r="C96" s="6" t="s">
        <v>316</v>
      </c>
      <c r="D96" s="5">
        <v>12</v>
      </c>
      <c r="E96" s="6" t="s">
        <v>218</v>
      </c>
      <c r="F96" s="16" t="s">
        <v>206</v>
      </c>
      <c r="G96" s="6" t="s">
        <v>316</v>
      </c>
    </row>
    <row r="97" spans="1:7" x14ac:dyDescent="0.35">
      <c r="A97" s="4" t="s">
        <v>210</v>
      </c>
      <c r="B97" s="7">
        <v>201</v>
      </c>
      <c r="C97" s="6" t="s">
        <v>213</v>
      </c>
      <c r="D97" s="5">
        <v>9</v>
      </c>
      <c r="E97" s="6" t="s">
        <v>27</v>
      </c>
      <c r="F97" s="16" t="s">
        <v>211</v>
      </c>
      <c r="G97" s="6" t="s">
        <v>213</v>
      </c>
    </row>
    <row r="98" spans="1:7" x14ac:dyDescent="0.35">
      <c r="A98" s="4" t="s">
        <v>212</v>
      </c>
      <c r="B98" s="7">
        <v>202</v>
      </c>
      <c r="C98" s="6" t="s">
        <v>214</v>
      </c>
      <c r="D98" s="5">
        <v>9</v>
      </c>
      <c r="E98" s="6" t="s">
        <v>27</v>
      </c>
      <c r="F98" s="16" t="s">
        <v>215</v>
      </c>
      <c r="G98" s="6" t="s">
        <v>214</v>
      </c>
    </row>
  </sheetData>
  <autoFilter ref="A2:G2" xr:uid="{00000000-0009-0000-0000-000002000000}"/>
  <sortState xmlns:xlrd2="http://schemas.microsoft.com/office/spreadsheetml/2017/richdata2" ref="A3:E97">
    <sortCondition ref="B3:B97"/>
  </sortState>
  <mergeCells count="1">
    <mergeCell ref="A1:G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Accueil</vt:lpstr>
      <vt:lpstr>bdd</vt:lpstr>
      <vt:lpstr>Départements</vt:lpstr>
      <vt:lpstr>Departement</vt:lpstr>
      <vt:lpstr>Region</vt:lpstr>
      <vt:lpstr>RegionsTableau</vt:lpstr>
      <vt:lpstr>RegionsTitre</vt:lpstr>
      <vt:lpstr>RepresentationRegions</vt:lpstr>
      <vt:lpstr>ResponsableR1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FRANCESCA</dc:creator>
  <cp:lastModifiedBy>ylonc</cp:lastModifiedBy>
  <dcterms:created xsi:type="dcterms:W3CDTF">2006-09-16T00:00:00Z</dcterms:created>
  <dcterms:modified xsi:type="dcterms:W3CDTF">2019-08-22T19:42:24Z</dcterms:modified>
</cp:coreProperties>
</file>