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XIMIN-PC\Docs Maximin\Dossier Partager\Logiciels et tuto\Excel\"/>
    </mc:Choice>
  </mc:AlternateContent>
  <xr:revisionPtr revIDLastSave="0" documentId="13_ncr:1_{61F54C70-519A-41D1-A08E-870ACE870236}" xr6:coauthVersionLast="43" xr6:coauthVersionMax="43" xr10:uidLastSave="{00000000-0000-0000-0000-000000000000}"/>
  <bookViews>
    <workbookView xWindow="-120" yWindow="-120" windowWidth="29040" windowHeight="15840" activeTab="1" xr2:uid="{903D6EA3-53C2-4A16-8E1A-30977C854DC5}"/>
  </bookViews>
  <sheets>
    <sheet name="V3" sheetId="3" r:id="rId1"/>
    <sheet name="V3 formule condensée" sheetId="4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1" i="4" l="1"/>
  <c r="A26" i="3" l="1"/>
  <c r="J26" i="3" s="1"/>
  <c r="B4" i="3"/>
  <c r="H11" i="4"/>
  <c r="F11" i="4"/>
  <c r="C25" i="3"/>
  <c r="E25" i="3" s="1"/>
  <c r="J25" i="3"/>
  <c r="N25" i="3" s="1"/>
  <c r="A27" i="3" l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F12" i="4"/>
  <c r="G11" i="4"/>
  <c r="D25" i="3"/>
  <c r="L25" i="3"/>
  <c r="K25" i="3"/>
  <c r="M25" i="3"/>
  <c r="C26" i="3"/>
  <c r="F26" i="3" s="1"/>
  <c r="G25" i="3"/>
  <c r="F25" i="3"/>
  <c r="J27" i="3" l="1"/>
  <c r="H25" i="3"/>
  <c r="G12" i="4"/>
  <c r="H12" i="4"/>
  <c r="F13" i="4"/>
  <c r="O25" i="3"/>
  <c r="Q25" i="3" s="1"/>
  <c r="C27" i="3"/>
  <c r="D26" i="3"/>
  <c r="G26" i="3"/>
  <c r="E26" i="3"/>
  <c r="K26" i="3"/>
  <c r="N26" i="3"/>
  <c r="M26" i="3"/>
  <c r="L26" i="3"/>
  <c r="J28" i="3"/>
  <c r="H13" i="4" l="1"/>
  <c r="G13" i="4"/>
  <c r="F14" i="4"/>
  <c r="O26" i="3"/>
  <c r="H26" i="3"/>
  <c r="K27" i="3"/>
  <c r="N27" i="3"/>
  <c r="M27" i="3"/>
  <c r="L27" i="3"/>
  <c r="C28" i="3"/>
  <c r="D27" i="3"/>
  <c r="E27" i="3"/>
  <c r="F27" i="3"/>
  <c r="G27" i="3"/>
  <c r="J29" i="3"/>
  <c r="Q26" i="3" l="1"/>
  <c r="H14" i="4"/>
  <c r="G14" i="4"/>
  <c r="F15" i="4"/>
  <c r="O27" i="3"/>
  <c r="K28" i="3"/>
  <c r="N28" i="3"/>
  <c r="M28" i="3"/>
  <c r="L28" i="3"/>
  <c r="H27" i="3"/>
  <c r="C29" i="3"/>
  <c r="G28" i="3"/>
  <c r="E28" i="3"/>
  <c r="F28" i="3"/>
  <c r="D28" i="3"/>
  <c r="J30" i="3"/>
  <c r="G15" i="4" l="1"/>
  <c r="H15" i="4"/>
  <c r="F16" i="4"/>
  <c r="O28" i="3"/>
  <c r="Q27" i="3"/>
  <c r="C30" i="3"/>
  <c r="N29" i="3"/>
  <c r="M29" i="3"/>
  <c r="L29" i="3"/>
  <c r="K29" i="3"/>
  <c r="H28" i="3"/>
  <c r="D29" i="3"/>
  <c r="E29" i="3"/>
  <c r="F29" i="3"/>
  <c r="G29" i="3"/>
  <c r="J31" i="3"/>
  <c r="G16" i="4" l="1"/>
  <c r="H16" i="4"/>
  <c r="F17" i="4"/>
  <c r="O29" i="3"/>
  <c r="Q28" i="3"/>
  <c r="C31" i="3"/>
  <c r="K30" i="3"/>
  <c r="N30" i="3"/>
  <c r="M30" i="3"/>
  <c r="L30" i="3"/>
  <c r="H29" i="3"/>
  <c r="G30" i="3"/>
  <c r="D30" i="3"/>
  <c r="E30" i="3"/>
  <c r="F30" i="3"/>
  <c r="J32" i="3"/>
  <c r="H17" i="4" l="1"/>
  <c r="G17" i="4"/>
  <c r="F18" i="4"/>
  <c r="O30" i="3"/>
  <c r="Q29" i="3"/>
  <c r="N31" i="3"/>
  <c r="M31" i="3"/>
  <c r="L31" i="3"/>
  <c r="K31" i="3"/>
  <c r="C32" i="3"/>
  <c r="F31" i="3"/>
  <c r="D31" i="3"/>
  <c r="E31" i="3"/>
  <c r="G31" i="3"/>
  <c r="H30" i="3"/>
  <c r="J33" i="3"/>
  <c r="H18" i="4" l="1"/>
  <c r="G18" i="4"/>
  <c r="F19" i="4"/>
  <c r="O31" i="3"/>
  <c r="Q30" i="3"/>
  <c r="C33" i="3"/>
  <c r="M32" i="3"/>
  <c r="L32" i="3"/>
  <c r="K32" i="3"/>
  <c r="N32" i="3"/>
  <c r="D32" i="3"/>
  <c r="G32" i="3"/>
  <c r="E32" i="3"/>
  <c r="F32" i="3"/>
  <c r="H31" i="3"/>
  <c r="J34" i="3"/>
  <c r="G19" i="4" l="1"/>
  <c r="H19" i="4"/>
  <c r="F20" i="4"/>
  <c r="O32" i="3"/>
  <c r="Q31" i="3"/>
  <c r="N33" i="3"/>
  <c r="M33" i="3"/>
  <c r="L33" i="3"/>
  <c r="K33" i="3"/>
  <c r="C34" i="3"/>
  <c r="F33" i="3"/>
  <c r="G33" i="3"/>
  <c r="D33" i="3"/>
  <c r="E33" i="3"/>
  <c r="H32" i="3"/>
  <c r="J35" i="3"/>
  <c r="G20" i="4" l="1"/>
  <c r="H20" i="4"/>
  <c r="F21" i="4"/>
  <c r="Q32" i="3"/>
  <c r="O33" i="3"/>
  <c r="C35" i="3"/>
  <c r="K34" i="3"/>
  <c r="N34" i="3"/>
  <c r="M34" i="3"/>
  <c r="L34" i="3"/>
  <c r="H33" i="3"/>
  <c r="G34" i="3"/>
  <c r="F34" i="3"/>
  <c r="D34" i="3"/>
  <c r="E34" i="3"/>
  <c r="J36" i="3"/>
  <c r="H21" i="4" l="1"/>
  <c r="G21" i="4"/>
  <c r="F22" i="4"/>
  <c r="O34" i="3"/>
  <c r="Q33" i="3"/>
  <c r="C36" i="3"/>
  <c r="K35" i="3"/>
  <c r="N35" i="3"/>
  <c r="M35" i="3"/>
  <c r="L35" i="3"/>
  <c r="H34" i="3"/>
  <c r="F35" i="3"/>
  <c r="G35" i="3"/>
  <c r="D35" i="3"/>
  <c r="E35" i="3"/>
  <c r="J37" i="3"/>
  <c r="H22" i="4" l="1"/>
  <c r="G22" i="4"/>
  <c r="F23" i="4"/>
  <c r="O35" i="3"/>
  <c r="Q34" i="3"/>
  <c r="C37" i="3"/>
  <c r="K36" i="3"/>
  <c r="N36" i="3"/>
  <c r="M36" i="3"/>
  <c r="L36" i="3"/>
  <c r="H35" i="3"/>
  <c r="G36" i="3"/>
  <c r="E36" i="3"/>
  <c r="F36" i="3"/>
  <c r="D36" i="3"/>
  <c r="J38" i="3"/>
  <c r="G23" i="4" l="1"/>
  <c r="H23" i="4"/>
  <c r="F24" i="4"/>
  <c r="O36" i="3"/>
  <c r="Q35" i="3"/>
  <c r="C38" i="3"/>
  <c r="N37" i="3"/>
  <c r="M37" i="3"/>
  <c r="L37" i="3"/>
  <c r="K37" i="3"/>
  <c r="E37" i="3"/>
  <c r="F37" i="3"/>
  <c r="G37" i="3"/>
  <c r="D37" i="3"/>
  <c r="H36" i="3"/>
  <c r="J39" i="3"/>
  <c r="G24" i="4" l="1"/>
  <c r="H24" i="4"/>
  <c r="F25" i="4"/>
  <c r="O37" i="3"/>
  <c r="Q36" i="3"/>
  <c r="C39" i="3"/>
  <c r="K38" i="3"/>
  <c r="N38" i="3"/>
  <c r="M38" i="3"/>
  <c r="L38" i="3"/>
  <c r="G38" i="3"/>
  <c r="F38" i="3"/>
  <c r="D38" i="3"/>
  <c r="E38" i="3"/>
  <c r="H37" i="3"/>
  <c r="J40" i="3"/>
  <c r="G25" i="4" l="1"/>
  <c r="H25" i="4"/>
  <c r="F26" i="4"/>
  <c r="O38" i="3"/>
  <c r="Q37" i="3"/>
  <c r="C40" i="3"/>
  <c r="N39" i="3"/>
  <c r="M39" i="3"/>
  <c r="K39" i="3"/>
  <c r="L39" i="3"/>
  <c r="H38" i="3"/>
  <c r="F39" i="3"/>
  <c r="D39" i="3"/>
  <c r="E39" i="3"/>
  <c r="G39" i="3"/>
  <c r="J41" i="3"/>
  <c r="H26" i="4" l="1"/>
  <c r="G26" i="4"/>
  <c r="F27" i="4"/>
  <c r="O39" i="3"/>
  <c r="Q38" i="3"/>
  <c r="C41" i="3"/>
  <c r="N40" i="3"/>
  <c r="M40" i="3"/>
  <c r="L40" i="3"/>
  <c r="K40" i="3"/>
  <c r="H39" i="3"/>
  <c r="G40" i="3"/>
  <c r="E40" i="3"/>
  <c r="F40" i="3"/>
  <c r="D40" i="3"/>
  <c r="J42" i="3"/>
  <c r="G27" i="4" l="1"/>
  <c r="H27" i="4"/>
  <c r="F28" i="4"/>
  <c r="O40" i="3"/>
  <c r="Q39" i="3"/>
  <c r="C42" i="3"/>
  <c r="N41" i="3"/>
  <c r="M41" i="3"/>
  <c r="L41" i="3"/>
  <c r="K41" i="3"/>
  <c r="H40" i="3"/>
  <c r="E41" i="3"/>
  <c r="F41" i="3"/>
  <c r="G41" i="3"/>
  <c r="D41" i="3"/>
  <c r="J43" i="3"/>
  <c r="G28" i="4" l="1"/>
  <c r="H28" i="4"/>
  <c r="F29" i="4"/>
  <c r="O41" i="3"/>
  <c r="Q40" i="3"/>
  <c r="C43" i="3"/>
  <c r="K42" i="3"/>
  <c r="N42" i="3"/>
  <c r="M42" i="3"/>
  <c r="L42" i="3"/>
  <c r="G42" i="3"/>
  <c r="D42" i="3"/>
  <c r="F42" i="3"/>
  <c r="E42" i="3"/>
  <c r="H41" i="3"/>
  <c r="J44" i="3"/>
  <c r="G29" i="4" l="1"/>
  <c r="H29" i="4"/>
  <c r="F30" i="4"/>
  <c r="O42" i="3"/>
  <c r="Q41" i="3"/>
  <c r="C44" i="3"/>
  <c r="L43" i="3"/>
  <c r="K43" i="3"/>
  <c r="N43" i="3"/>
  <c r="M43" i="3"/>
  <c r="H42" i="3"/>
  <c r="F43" i="3"/>
  <c r="D43" i="3"/>
  <c r="E43" i="3"/>
  <c r="G43" i="3"/>
  <c r="J45" i="3"/>
  <c r="H30" i="4" l="1"/>
  <c r="G30" i="4"/>
  <c r="F31" i="4"/>
  <c r="O43" i="3"/>
  <c r="Q42" i="3"/>
  <c r="C45" i="3"/>
  <c r="K44" i="3"/>
  <c r="N44" i="3"/>
  <c r="M44" i="3"/>
  <c r="L44" i="3"/>
  <c r="H43" i="3"/>
  <c r="G44" i="3"/>
  <c r="E44" i="3"/>
  <c r="F44" i="3"/>
  <c r="D44" i="3"/>
  <c r="J46" i="3"/>
  <c r="G31" i="4" l="1"/>
  <c r="H31" i="4"/>
  <c r="F32" i="4"/>
  <c r="O44" i="3"/>
  <c r="Q43" i="3"/>
  <c r="C46" i="3"/>
  <c r="N45" i="3"/>
  <c r="M45" i="3"/>
  <c r="L45" i="3"/>
  <c r="K45" i="3"/>
  <c r="F45" i="3"/>
  <c r="G45" i="3"/>
  <c r="D45" i="3"/>
  <c r="E45" i="3"/>
  <c r="H44" i="3"/>
  <c r="J47" i="3"/>
  <c r="G32" i="4" l="1"/>
  <c r="H32" i="4"/>
  <c r="F33" i="4"/>
  <c r="O45" i="3"/>
  <c r="Q44" i="3"/>
  <c r="C47" i="3"/>
  <c r="K46" i="3"/>
  <c r="N46" i="3"/>
  <c r="M46" i="3"/>
  <c r="L46" i="3"/>
  <c r="H45" i="3"/>
  <c r="G46" i="3"/>
  <c r="F46" i="3"/>
  <c r="D46" i="3"/>
  <c r="E46" i="3"/>
  <c r="G33" i="4" l="1"/>
  <c r="H33" i="4"/>
  <c r="F34" i="4"/>
  <c r="J49" i="3"/>
  <c r="J48" i="3"/>
  <c r="O46" i="3"/>
  <c r="J50" i="3"/>
  <c r="C49" i="3"/>
  <c r="Q45" i="3"/>
  <c r="C48" i="3"/>
  <c r="N47" i="3"/>
  <c r="M47" i="3"/>
  <c r="K47" i="3"/>
  <c r="L47" i="3"/>
  <c r="H46" i="3"/>
  <c r="G47" i="3"/>
  <c r="D47" i="3"/>
  <c r="E47" i="3"/>
  <c r="F47" i="3"/>
  <c r="H34" i="4" l="1"/>
  <c r="G34" i="4"/>
  <c r="F35" i="4"/>
  <c r="O47" i="3"/>
  <c r="Q46" i="3"/>
  <c r="K49" i="3"/>
  <c r="L49" i="3"/>
  <c r="N49" i="3"/>
  <c r="M49" i="3"/>
  <c r="J51" i="3"/>
  <c r="C50" i="3"/>
  <c r="F49" i="3"/>
  <c r="G49" i="3"/>
  <c r="E49" i="3"/>
  <c r="D49" i="3"/>
  <c r="K48" i="3"/>
  <c r="N48" i="3"/>
  <c r="M48" i="3"/>
  <c r="L48" i="3"/>
  <c r="H47" i="3"/>
  <c r="G48" i="3"/>
  <c r="E48" i="3"/>
  <c r="F48" i="3"/>
  <c r="D48" i="3"/>
  <c r="G35" i="4" l="1"/>
  <c r="H35" i="4"/>
  <c r="F36" i="4"/>
  <c r="O48" i="3"/>
  <c r="O49" i="3"/>
  <c r="Q47" i="3"/>
  <c r="J52" i="3"/>
  <c r="C51" i="3"/>
  <c r="M50" i="3"/>
  <c r="N50" i="3"/>
  <c r="K50" i="3"/>
  <c r="L50" i="3"/>
  <c r="H49" i="3"/>
  <c r="F50" i="3"/>
  <c r="D50" i="3"/>
  <c r="E50" i="3"/>
  <c r="G50" i="3"/>
  <c r="H48" i="3"/>
  <c r="G36" i="4" l="1"/>
  <c r="H36" i="4"/>
  <c r="F37" i="4"/>
  <c r="O50" i="3"/>
  <c r="J53" i="3"/>
  <c r="C52" i="3"/>
  <c r="Q49" i="3"/>
  <c r="M51" i="3"/>
  <c r="K51" i="3"/>
  <c r="L51" i="3"/>
  <c r="N51" i="3"/>
  <c r="H50" i="3"/>
  <c r="E51" i="3"/>
  <c r="F51" i="3"/>
  <c r="G51" i="3"/>
  <c r="D51" i="3"/>
  <c r="Q48" i="3"/>
  <c r="G37" i="4" l="1"/>
  <c r="H37" i="4"/>
  <c r="F38" i="4"/>
  <c r="O51" i="3"/>
  <c r="J54" i="3"/>
  <c r="C53" i="3"/>
  <c r="H51" i="3"/>
  <c r="E52" i="3"/>
  <c r="D52" i="3"/>
  <c r="G52" i="3"/>
  <c r="F52" i="3"/>
  <c r="Q50" i="3"/>
  <c r="K52" i="3"/>
  <c r="L52" i="3"/>
  <c r="M52" i="3"/>
  <c r="N52" i="3"/>
  <c r="H38" i="4" l="1"/>
  <c r="G38" i="4"/>
  <c r="F39" i="4"/>
  <c r="O52" i="3"/>
  <c r="H52" i="3"/>
  <c r="M53" i="3"/>
  <c r="N53" i="3"/>
  <c r="L53" i="3"/>
  <c r="K53" i="3"/>
  <c r="J55" i="3"/>
  <c r="C54" i="3"/>
  <c r="Q51" i="3"/>
  <c r="G53" i="3"/>
  <c r="E53" i="3"/>
  <c r="F53" i="3"/>
  <c r="D53" i="3"/>
  <c r="G39" i="4" l="1"/>
  <c r="H39" i="4"/>
  <c r="F40" i="4"/>
  <c r="Q52" i="3"/>
  <c r="H53" i="3"/>
  <c r="O53" i="3"/>
  <c r="D54" i="3"/>
  <c r="E54" i="3"/>
  <c r="G54" i="3"/>
  <c r="F54" i="3"/>
  <c r="M54" i="3"/>
  <c r="N54" i="3"/>
  <c r="L54" i="3"/>
  <c r="K54" i="3"/>
  <c r="C55" i="3"/>
  <c r="J56" i="3"/>
  <c r="G40" i="4" l="1"/>
  <c r="H40" i="4"/>
  <c r="F41" i="4"/>
  <c r="Q53" i="3"/>
  <c r="O54" i="3"/>
  <c r="J57" i="3"/>
  <c r="C56" i="3"/>
  <c r="F55" i="3"/>
  <c r="E55" i="3"/>
  <c r="G55" i="3"/>
  <c r="D55" i="3"/>
  <c r="H54" i="3"/>
  <c r="L55" i="3"/>
  <c r="N55" i="3"/>
  <c r="K55" i="3"/>
  <c r="M55" i="3"/>
  <c r="G41" i="4" l="1"/>
  <c r="H41" i="4"/>
  <c r="F42" i="4"/>
  <c r="O55" i="3"/>
  <c r="N56" i="3"/>
  <c r="M56" i="3"/>
  <c r="L56" i="3"/>
  <c r="K56" i="3"/>
  <c r="H55" i="3"/>
  <c r="E56" i="3"/>
  <c r="G56" i="3"/>
  <c r="D56" i="3"/>
  <c r="F56" i="3"/>
  <c r="Q54" i="3"/>
  <c r="J58" i="3"/>
  <c r="C57" i="3"/>
  <c r="H42" i="4" l="1"/>
  <c r="G42" i="4"/>
  <c r="F43" i="4"/>
  <c r="O56" i="3"/>
  <c r="J59" i="3"/>
  <c r="C58" i="3"/>
  <c r="H56" i="3"/>
  <c r="F57" i="3"/>
  <c r="G57" i="3"/>
  <c r="D57" i="3"/>
  <c r="E57" i="3"/>
  <c r="N57" i="3"/>
  <c r="L57" i="3"/>
  <c r="M57" i="3"/>
  <c r="K57" i="3"/>
  <c r="Q55" i="3"/>
  <c r="G43" i="4" l="1"/>
  <c r="H43" i="4"/>
  <c r="F44" i="4"/>
  <c r="O57" i="3"/>
  <c r="K58" i="3"/>
  <c r="N58" i="3"/>
  <c r="L58" i="3"/>
  <c r="M58" i="3"/>
  <c r="F58" i="3"/>
  <c r="E58" i="3"/>
  <c r="D58" i="3"/>
  <c r="G58" i="3"/>
  <c r="H57" i="3"/>
  <c r="Q56" i="3"/>
  <c r="C59" i="3"/>
  <c r="J60" i="3"/>
  <c r="G44" i="4" l="1"/>
  <c r="H44" i="4"/>
  <c r="F45" i="4"/>
  <c r="O58" i="3"/>
  <c r="Q57" i="3"/>
  <c r="J61" i="3"/>
  <c r="C60" i="3"/>
  <c r="H58" i="3"/>
  <c r="G59" i="3"/>
  <c r="F59" i="3"/>
  <c r="E59" i="3"/>
  <c r="D59" i="3"/>
  <c r="K59" i="3"/>
  <c r="M59" i="3"/>
  <c r="N59" i="3"/>
  <c r="L59" i="3"/>
  <c r="H45" i="4" l="1"/>
  <c r="G45" i="4"/>
  <c r="F46" i="4"/>
  <c r="O59" i="3"/>
  <c r="Q58" i="3"/>
  <c r="H59" i="3"/>
  <c r="M60" i="3"/>
  <c r="N60" i="3"/>
  <c r="K60" i="3"/>
  <c r="L60" i="3"/>
  <c r="F60" i="3"/>
  <c r="G60" i="3"/>
  <c r="D60" i="3"/>
  <c r="E60" i="3"/>
  <c r="J62" i="3"/>
  <c r="C61" i="3"/>
  <c r="H46" i="4" l="1"/>
  <c r="G46" i="4"/>
  <c r="F47" i="4"/>
  <c r="O60" i="3"/>
  <c r="Q59" i="3"/>
  <c r="M61" i="3"/>
  <c r="N61" i="3"/>
  <c r="K61" i="3"/>
  <c r="L61" i="3"/>
  <c r="D61" i="3"/>
  <c r="E61" i="3"/>
  <c r="G61" i="3"/>
  <c r="F61" i="3"/>
  <c r="C62" i="3"/>
  <c r="J63" i="3"/>
  <c r="H60" i="3"/>
  <c r="G47" i="4" l="1"/>
  <c r="H47" i="4"/>
  <c r="F48" i="4"/>
  <c r="O61" i="3"/>
  <c r="Q60" i="3"/>
  <c r="L62" i="3"/>
  <c r="M62" i="3"/>
  <c r="N62" i="3"/>
  <c r="K62" i="3"/>
  <c r="J64" i="3"/>
  <c r="C63" i="3"/>
  <c r="H61" i="3"/>
  <c r="G62" i="3"/>
  <c r="E62" i="3"/>
  <c r="F62" i="3"/>
  <c r="D62" i="3"/>
  <c r="G48" i="4" l="1"/>
  <c r="H48" i="4"/>
  <c r="F49" i="4"/>
  <c r="O62" i="3"/>
  <c r="Q61" i="3"/>
  <c r="D63" i="3"/>
  <c r="F63" i="3"/>
  <c r="G63" i="3"/>
  <c r="E63" i="3"/>
  <c r="H62" i="3"/>
  <c r="M63" i="3"/>
  <c r="L63" i="3"/>
  <c r="N63" i="3"/>
  <c r="K63" i="3"/>
  <c r="J65" i="3"/>
  <c r="C64" i="3"/>
  <c r="G49" i="4" l="1"/>
  <c r="H49" i="4"/>
  <c r="F50" i="4"/>
  <c r="O63" i="3"/>
  <c r="H63" i="3"/>
  <c r="F64" i="3"/>
  <c r="E64" i="3"/>
  <c r="G64" i="3"/>
  <c r="D64" i="3"/>
  <c r="M64" i="3"/>
  <c r="L64" i="3"/>
  <c r="K64" i="3"/>
  <c r="N64" i="3"/>
  <c r="J66" i="3"/>
  <c r="C65" i="3"/>
  <c r="Q62" i="3"/>
  <c r="H50" i="4" l="1"/>
  <c r="G50" i="4"/>
  <c r="F51" i="4"/>
  <c r="Q63" i="3"/>
  <c r="O64" i="3"/>
  <c r="E65" i="3"/>
  <c r="G65" i="3"/>
  <c r="F65" i="3"/>
  <c r="D65" i="3"/>
  <c r="C66" i="3"/>
  <c r="J67" i="3"/>
  <c r="H64" i="3"/>
  <c r="M65" i="3"/>
  <c r="K65" i="3"/>
  <c r="N65" i="3"/>
  <c r="L65" i="3"/>
  <c r="G51" i="4" l="1"/>
  <c r="H51" i="4"/>
  <c r="F52" i="4"/>
  <c r="O65" i="3"/>
  <c r="C67" i="3"/>
  <c r="J68" i="3"/>
  <c r="N66" i="3"/>
  <c r="M66" i="3"/>
  <c r="L66" i="3"/>
  <c r="K66" i="3"/>
  <c r="Q64" i="3"/>
  <c r="D66" i="3"/>
  <c r="F66" i="3"/>
  <c r="G66" i="3"/>
  <c r="E66" i="3"/>
  <c r="H65" i="3"/>
  <c r="G52" i="4" l="1"/>
  <c r="H52" i="4"/>
  <c r="F53" i="4"/>
  <c r="O66" i="3"/>
  <c r="N67" i="3"/>
  <c r="K67" i="3"/>
  <c r="M67" i="3"/>
  <c r="L67" i="3"/>
  <c r="Q65" i="3"/>
  <c r="J69" i="3"/>
  <c r="C68" i="3"/>
  <c r="H66" i="3"/>
  <c r="F67" i="3"/>
  <c r="D67" i="3"/>
  <c r="G67" i="3"/>
  <c r="E67" i="3"/>
  <c r="H53" i="4" l="1"/>
  <c r="G53" i="4"/>
  <c r="F54" i="4"/>
  <c r="O67" i="3"/>
  <c r="Q66" i="3"/>
  <c r="M68" i="3"/>
  <c r="N68" i="3"/>
  <c r="K68" i="3"/>
  <c r="L68" i="3"/>
  <c r="C69" i="3"/>
  <c r="J70" i="3"/>
  <c r="H67" i="3"/>
  <c r="D68" i="3"/>
  <c r="G68" i="3"/>
  <c r="F68" i="3"/>
  <c r="E68" i="3"/>
  <c r="H54" i="4" l="1"/>
  <c r="G54" i="4"/>
  <c r="F55" i="4"/>
  <c r="O68" i="3"/>
  <c r="Q67" i="3"/>
  <c r="H68" i="3"/>
  <c r="C70" i="3"/>
  <c r="J71" i="3"/>
  <c r="E69" i="3"/>
  <c r="F69" i="3"/>
  <c r="G69" i="3"/>
  <c r="D69" i="3"/>
  <c r="L69" i="3"/>
  <c r="M69" i="3"/>
  <c r="K69" i="3"/>
  <c r="N69" i="3"/>
  <c r="G55" i="4" l="1"/>
  <c r="H55" i="4"/>
  <c r="F56" i="4"/>
  <c r="O69" i="3"/>
  <c r="Q68" i="3"/>
  <c r="H69" i="3"/>
  <c r="L70" i="3"/>
  <c r="M70" i="3"/>
  <c r="K70" i="3"/>
  <c r="N70" i="3"/>
  <c r="J72" i="3"/>
  <c r="C71" i="3"/>
  <c r="D70" i="3"/>
  <c r="E70" i="3"/>
  <c r="G70" i="3"/>
  <c r="F70" i="3"/>
  <c r="G56" i="4" l="1"/>
  <c r="H56" i="4"/>
  <c r="F57" i="4"/>
  <c r="O70" i="3"/>
  <c r="Q69" i="3"/>
  <c r="G71" i="3"/>
  <c r="D71" i="3"/>
  <c r="E71" i="3"/>
  <c r="F71" i="3"/>
  <c r="K71" i="3"/>
  <c r="M71" i="3"/>
  <c r="N71" i="3"/>
  <c r="L71" i="3"/>
  <c r="H70" i="3"/>
  <c r="J73" i="3"/>
  <c r="C72" i="3"/>
  <c r="H57" i="4" l="1"/>
  <c r="G57" i="4"/>
  <c r="F58" i="4"/>
  <c r="O71" i="3"/>
  <c r="H71" i="3"/>
  <c r="Q70" i="3"/>
  <c r="N72" i="3"/>
  <c r="M72" i="3"/>
  <c r="L72" i="3"/>
  <c r="K72" i="3"/>
  <c r="J74" i="3"/>
  <c r="C73" i="3"/>
  <c r="D72" i="3"/>
  <c r="G72" i="3"/>
  <c r="F72" i="3"/>
  <c r="E72" i="3"/>
  <c r="H58" i="4" l="1"/>
  <c r="G58" i="4"/>
  <c r="F59" i="4"/>
  <c r="Q71" i="3"/>
  <c r="O72" i="3"/>
  <c r="H72" i="3"/>
  <c r="C74" i="3"/>
  <c r="J75" i="3"/>
  <c r="M73" i="3"/>
  <c r="K73" i="3"/>
  <c r="N73" i="3"/>
  <c r="L73" i="3"/>
  <c r="G73" i="3"/>
  <c r="D73" i="3"/>
  <c r="E73" i="3"/>
  <c r="F73" i="3"/>
  <c r="G59" i="4" l="1"/>
  <c r="H59" i="4"/>
  <c r="F60" i="4"/>
  <c r="O73" i="3"/>
  <c r="Q72" i="3"/>
  <c r="C75" i="3"/>
  <c r="J76" i="3"/>
  <c r="H73" i="3"/>
  <c r="F74" i="3"/>
  <c r="D74" i="3"/>
  <c r="G74" i="3"/>
  <c r="E74" i="3"/>
  <c r="L74" i="3"/>
  <c r="K74" i="3"/>
  <c r="N74" i="3"/>
  <c r="M74" i="3"/>
  <c r="G60" i="4" l="1"/>
  <c r="H60" i="4"/>
  <c r="F61" i="4"/>
  <c r="O74" i="3"/>
  <c r="Q73" i="3"/>
  <c r="F75" i="3"/>
  <c r="E75" i="3"/>
  <c r="G75" i="3"/>
  <c r="D75" i="3"/>
  <c r="K75" i="3"/>
  <c r="L75" i="3"/>
  <c r="N75" i="3"/>
  <c r="M75" i="3"/>
  <c r="J77" i="3"/>
  <c r="C76" i="3"/>
  <c r="H74" i="3"/>
  <c r="H61" i="4" l="1"/>
  <c r="G61" i="4"/>
  <c r="F62" i="4"/>
  <c r="O75" i="3"/>
  <c r="Q74" i="3"/>
  <c r="D76" i="3"/>
  <c r="F76" i="3"/>
  <c r="E76" i="3"/>
  <c r="G76" i="3"/>
  <c r="L76" i="3"/>
  <c r="M76" i="3"/>
  <c r="N76" i="3"/>
  <c r="K76" i="3"/>
  <c r="J78" i="3"/>
  <c r="C77" i="3"/>
  <c r="H75" i="3"/>
  <c r="H62" i="4" l="1"/>
  <c r="G62" i="4"/>
  <c r="F63" i="4"/>
  <c r="O76" i="3"/>
  <c r="Q75" i="3"/>
  <c r="F77" i="3"/>
  <c r="D77" i="3"/>
  <c r="G77" i="3"/>
  <c r="E77" i="3"/>
  <c r="C78" i="3"/>
  <c r="J79" i="3"/>
  <c r="H76" i="3"/>
  <c r="L77" i="3"/>
  <c r="K77" i="3"/>
  <c r="M77" i="3"/>
  <c r="N77" i="3"/>
  <c r="G63" i="4" l="1"/>
  <c r="H63" i="4"/>
  <c r="F64" i="4"/>
  <c r="O77" i="3"/>
  <c r="H77" i="3"/>
  <c r="Q76" i="3"/>
  <c r="L78" i="3"/>
  <c r="N78" i="3"/>
  <c r="K78" i="3"/>
  <c r="M78" i="3"/>
  <c r="C79" i="3"/>
  <c r="J80" i="3"/>
  <c r="F78" i="3"/>
  <c r="D78" i="3"/>
  <c r="G78" i="3"/>
  <c r="E78" i="3"/>
  <c r="G64" i="4" l="1"/>
  <c r="H64" i="4"/>
  <c r="F65" i="4"/>
  <c r="O78" i="3"/>
  <c r="Q77" i="3"/>
  <c r="E79" i="3"/>
  <c r="D79" i="3"/>
  <c r="G79" i="3"/>
  <c r="F79" i="3"/>
  <c r="C80" i="3"/>
  <c r="J81" i="3"/>
  <c r="H78" i="3"/>
  <c r="K79" i="3"/>
  <c r="M79" i="3"/>
  <c r="L79" i="3"/>
  <c r="N79" i="3"/>
  <c r="G65" i="4" l="1"/>
  <c r="H65" i="4"/>
  <c r="F66" i="4"/>
  <c r="O79" i="3"/>
  <c r="J82" i="3"/>
  <c r="C81" i="3"/>
  <c r="M80" i="3"/>
  <c r="N80" i="3"/>
  <c r="L80" i="3"/>
  <c r="K80" i="3"/>
  <c r="Q78" i="3"/>
  <c r="F80" i="3"/>
  <c r="D80" i="3"/>
  <c r="E80" i="3"/>
  <c r="G80" i="3"/>
  <c r="H79" i="3"/>
  <c r="H66" i="4" l="1"/>
  <c r="G66" i="4"/>
  <c r="F67" i="4"/>
  <c r="O80" i="3"/>
  <c r="Q79" i="3"/>
  <c r="H80" i="3"/>
  <c r="M81" i="3"/>
  <c r="K81" i="3"/>
  <c r="L81" i="3"/>
  <c r="N81" i="3"/>
  <c r="J83" i="3"/>
  <c r="C82" i="3"/>
  <c r="D81" i="3"/>
  <c r="E81" i="3"/>
  <c r="F81" i="3"/>
  <c r="G81" i="3"/>
  <c r="G67" i="4" l="1"/>
  <c r="H67" i="4"/>
  <c r="F68" i="4"/>
  <c r="O81" i="3"/>
  <c r="D82" i="3"/>
  <c r="F82" i="3"/>
  <c r="G82" i="3"/>
  <c r="E82" i="3"/>
  <c r="Q80" i="3"/>
  <c r="H81" i="3"/>
  <c r="C83" i="3"/>
  <c r="J84" i="3"/>
  <c r="N82" i="3"/>
  <c r="M82" i="3"/>
  <c r="L82" i="3"/>
  <c r="K82" i="3"/>
  <c r="G68" i="4" l="1"/>
  <c r="H68" i="4"/>
  <c r="F69" i="4"/>
  <c r="O82" i="3"/>
  <c r="H82" i="3"/>
  <c r="F83" i="3"/>
  <c r="E83" i="3"/>
  <c r="G83" i="3"/>
  <c r="D83" i="3"/>
  <c r="J85" i="3"/>
  <c r="C84" i="3"/>
  <c r="Q81" i="3"/>
  <c r="K83" i="3"/>
  <c r="L83" i="3"/>
  <c r="N83" i="3"/>
  <c r="M83" i="3"/>
  <c r="H69" i="4" l="1"/>
  <c r="G69" i="4"/>
  <c r="F70" i="4"/>
  <c r="O83" i="3"/>
  <c r="Q82" i="3"/>
  <c r="L84" i="3"/>
  <c r="M84" i="3"/>
  <c r="N84" i="3"/>
  <c r="K84" i="3"/>
  <c r="G84" i="3"/>
  <c r="D84" i="3"/>
  <c r="E84" i="3"/>
  <c r="F84" i="3"/>
  <c r="J86" i="3"/>
  <c r="C85" i="3"/>
  <c r="H83" i="3"/>
  <c r="H70" i="4" l="1"/>
  <c r="G70" i="4"/>
  <c r="F71" i="4"/>
  <c r="O84" i="3"/>
  <c r="Q83" i="3"/>
  <c r="H84" i="3"/>
  <c r="C86" i="3"/>
  <c r="J87" i="3"/>
  <c r="G85" i="3"/>
  <c r="D85" i="3"/>
  <c r="E85" i="3"/>
  <c r="F85" i="3"/>
  <c r="K85" i="3"/>
  <c r="M85" i="3"/>
  <c r="L85" i="3"/>
  <c r="N85" i="3"/>
  <c r="G71" i="4" l="1"/>
  <c r="H71" i="4"/>
  <c r="F72" i="4"/>
  <c r="O85" i="3"/>
  <c r="Q84" i="3"/>
  <c r="J88" i="3"/>
  <c r="C87" i="3"/>
  <c r="H85" i="3"/>
  <c r="D86" i="3"/>
  <c r="G86" i="3"/>
  <c r="E86" i="3"/>
  <c r="F86" i="3"/>
  <c r="L86" i="3"/>
  <c r="N86" i="3"/>
  <c r="M86" i="3"/>
  <c r="K86" i="3"/>
  <c r="G72" i="4" l="1"/>
  <c r="H72" i="4"/>
  <c r="F73" i="4"/>
  <c r="O86" i="3"/>
  <c r="Q85" i="3"/>
  <c r="J89" i="3"/>
  <c r="C88" i="3"/>
  <c r="F87" i="3"/>
  <c r="E87" i="3"/>
  <c r="D87" i="3"/>
  <c r="G87" i="3"/>
  <c r="H86" i="3"/>
  <c r="L87" i="3"/>
  <c r="N87" i="3"/>
  <c r="K87" i="3"/>
  <c r="M87" i="3"/>
  <c r="H73" i="4" l="1"/>
  <c r="G73" i="4"/>
  <c r="O87" i="3"/>
  <c r="H87" i="3"/>
  <c r="J90" i="3"/>
  <c r="C89" i="3"/>
  <c r="Q86" i="3"/>
  <c r="M88" i="3"/>
  <c r="N88" i="3"/>
  <c r="L88" i="3"/>
  <c r="K88" i="3"/>
  <c r="E88" i="3"/>
  <c r="G88" i="3"/>
  <c r="D88" i="3"/>
  <c r="F88" i="3"/>
  <c r="O88" i="3" l="1"/>
  <c r="Q87" i="3"/>
  <c r="M89" i="3"/>
  <c r="N89" i="3"/>
  <c r="L89" i="3"/>
  <c r="K89" i="3"/>
  <c r="D89" i="3"/>
  <c r="E89" i="3"/>
  <c r="F89" i="3"/>
  <c r="G89" i="3"/>
  <c r="H88" i="3"/>
  <c r="C90" i="3"/>
  <c r="J91" i="3"/>
  <c r="O89" i="3" l="1"/>
  <c r="Q88" i="3"/>
  <c r="C91" i="3"/>
  <c r="J92" i="3"/>
  <c r="K90" i="3"/>
  <c r="N90" i="3"/>
  <c r="M90" i="3"/>
  <c r="L90" i="3"/>
  <c r="E90" i="3"/>
  <c r="D90" i="3"/>
  <c r="G90" i="3"/>
  <c r="F90" i="3"/>
  <c r="H89" i="3"/>
  <c r="O90" i="3" l="1"/>
  <c r="C92" i="3"/>
  <c r="J93" i="3"/>
  <c r="M91" i="3"/>
  <c r="N91" i="3"/>
  <c r="K91" i="3"/>
  <c r="L91" i="3"/>
  <c r="Q89" i="3"/>
  <c r="H90" i="3"/>
  <c r="F91" i="3"/>
  <c r="E91" i="3"/>
  <c r="D91" i="3"/>
  <c r="G91" i="3"/>
  <c r="O91" i="3" l="1"/>
  <c r="Q90" i="3"/>
  <c r="H91" i="3"/>
  <c r="G92" i="3"/>
  <c r="E92" i="3"/>
  <c r="F92" i="3"/>
  <c r="D92" i="3"/>
  <c r="J94" i="3"/>
  <c r="C93" i="3"/>
  <c r="L92" i="3"/>
  <c r="M92" i="3"/>
  <c r="N92" i="3"/>
  <c r="K92" i="3"/>
  <c r="O92" i="3" l="1"/>
  <c r="Q91" i="3"/>
  <c r="C94" i="3"/>
  <c r="J95" i="3"/>
  <c r="H92" i="3"/>
  <c r="G93" i="3"/>
  <c r="E93" i="3"/>
  <c r="D93" i="3"/>
  <c r="F93" i="3"/>
  <c r="L93" i="3"/>
  <c r="M93" i="3"/>
  <c r="K93" i="3"/>
  <c r="N93" i="3"/>
  <c r="Q92" i="3" l="1"/>
  <c r="O93" i="3"/>
  <c r="L94" i="3"/>
  <c r="K94" i="3"/>
  <c r="M94" i="3"/>
  <c r="N94" i="3"/>
  <c r="H93" i="3"/>
  <c r="C95" i="3"/>
  <c r="J96" i="3"/>
  <c r="G94" i="3"/>
  <c r="E94" i="3"/>
  <c r="F94" i="3"/>
  <c r="D94" i="3"/>
  <c r="O94" i="3" l="1"/>
  <c r="F95" i="3"/>
  <c r="E95" i="3"/>
  <c r="D95" i="3"/>
  <c r="G95" i="3"/>
  <c r="N95" i="3"/>
  <c r="M95" i="3"/>
  <c r="K95" i="3"/>
  <c r="L95" i="3"/>
  <c r="J97" i="3"/>
  <c r="C96" i="3"/>
  <c r="H94" i="3"/>
  <c r="Q93" i="3"/>
  <c r="O95" i="3" l="1"/>
  <c r="Q94" i="3"/>
  <c r="E96" i="3"/>
  <c r="G96" i="3"/>
  <c r="D96" i="3"/>
  <c r="F96" i="3"/>
  <c r="C97" i="3"/>
  <c r="J98" i="3"/>
  <c r="H95" i="3"/>
  <c r="L96" i="3"/>
  <c r="K96" i="3"/>
  <c r="N96" i="3"/>
  <c r="M96" i="3"/>
  <c r="O96" i="3" l="1"/>
  <c r="Q95" i="3"/>
  <c r="J99" i="3"/>
  <c r="C98" i="3"/>
  <c r="F97" i="3"/>
  <c r="D97" i="3"/>
  <c r="G97" i="3"/>
  <c r="E97" i="3"/>
  <c r="L97" i="3"/>
  <c r="K97" i="3"/>
  <c r="M97" i="3"/>
  <c r="N97" i="3"/>
  <c r="H96" i="3"/>
  <c r="O97" i="3" l="1"/>
  <c r="E98" i="3"/>
  <c r="G98" i="3"/>
  <c r="D98" i="3"/>
  <c r="F98" i="3"/>
  <c r="H97" i="3"/>
  <c r="C99" i="3"/>
  <c r="J100" i="3"/>
  <c r="Q96" i="3"/>
  <c r="L98" i="3"/>
  <c r="N98" i="3"/>
  <c r="M98" i="3"/>
  <c r="K98" i="3"/>
  <c r="O98" i="3" l="1"/>
  <c r="G99" i="3"/>
  <c r="E99" i="3"/>
  <c r="D99" i="3"/>
  <c r="F99" i="3"/>
  <c r="C100" i="3"/>
  <c r="J101" i="3"/>
  <c r="M99" i="3"/>
  <c r="L99" i="3"/>
  <c r="N99" i="3"/>
  <c r="K99" i="3"/>
  <c r="Q97" i="3"/>
  <c r="H98" i="3"/>
  <c r="O99" i="3" l="1"/>
  <c r="Q98" i="3"/>
  <c r="N100" i="3"/>
  <c r="L100" i="3"/>
  <c r="K100" i="3"/>
  <c r="M100" i="3"/>
  <c r="H99" i="3"/>
  <c r="J102" i="3"/>
  <c r="C101" i="3"/>
  <c r="G100" i="3"/>
  <c r="D100" i="3"/>
  <c r="E100" i="3"/>
  <c r="F100" i="3"/>
  <c r="O100" i="3" l="1"/>
  <c r="H100" i="3"/>
  <c r="C102" i="3"/>
  <c r="J103" i="3"/>
  <c r="F101" i="3"/>
  <c r="G101" i="3"/>
  <c r="D101" i="3"/>
  <c r="E101" i="3"/>
  <c r="N101" i="3"/>
  <c r="K101" i="3"/>
  <c r="L101" i="3"/>
  <c r="M101" i="3"/>
  <c r="Q99" i="3"/>
  <c r="Q100" i="3" l="1"/>
  <c r="O101" i="3"/>
  <c r="L102" i="3"/>
  <c r="K102" i="3"/>
  <c r="M102" i="3"/>
  <c r="N102" i="3"/>
  <c r="J104" i="3"/>
  <c r="C103" i="3"/>
  <c r="H101" i="3"/>
  <c r="G102" i="3"/>
  <c r="E102" i="3"/>
  <c r="D102" i="3"/>
  <c r="F102" i="3"/>
  <c r="O102" i="3" l="1"/>
  <c r="Q101" i="3"/>
  <c r="E103" i="3"/>
  <c r="G103" i="3"/>
  <c r="F103" i="3"/>
  <c r="D103" i="3"/>
  <c r="L103" i="3"/>
  <c r="N103" i="3"/>
  <c r="M103" i="3"/>
  <c r="K103" i="3"/>
  <c r="H102" i="3"/>
  <c r="C104" i="3"/>
  <c r="J105" i="3"/>
  <c r="O103" i="3" l="1"/>
  <c r="K104" i="3"/>
  <c r="N104" i="3"/>
  <c r="L104" i="3"/>
  <c r="M104" i="3"/>
  <c r="J106" i="3"/>
  <c r="C105" i="3"/>
  <c r="E104" i="3"/>
  <c r="F104" i="3"/>
  <c r="G104" i="3"/>
  <c r="D104" i="3"/>
  <c r="Q102" i="3"/>
  <c r="H103" i="3"/>
  <c r="O104" i="3" l="1"/>
  <c r="Q103" i="3"/>
  <c r="H104" i="3"/>
  <c r="F105" i="3"/>
  <c r="G105" i="3"/>
  <c r="E105" i="3"/>
  <c r="D105" i="3"/>
  <c r="L105" i="3"/>
  <c r="M105" i="3"/>
  <c r="K105" i="3"/>
  <c r="N105" i="3"/>
  <c r="J107" i="3"/>
  <c r="C106" i="3"/>
  <c r="O105" i="3" l="1"/>
  <c r="Q104" i="3"/>
  <c r="H105" i="3"/>
  <c r="J108" i="3"/>
  <c r="C107" i="3"/>
  <c r="G106" i="3"/>
  <c r="F106" i="3"/>
  <c r="E106" i="3"/>
  <c r="D106" i="3"/>
  <c r="M106" i="3"/>
  <c r="K106" i="3"/>
  <c r="L106" i="3"/>
  <c r="N106" i="3"/>
  <c r="O106" i="3" l="1"/>
  <c r="Q105" i="3"/>
  <c r="G107" i="3"/>
  <c r="E107" i="3"/>
  <c r="F107" i="3"/>
  <c r="D107" i="3"/>
  <c r="M107" i="3"/>
  <c r="N107" i="3"/>
  <c r="K107" i="3"/>
  <c r="L107" i="3"/>
  <c r="H106" i="3"/>
  <c r="J109" i="3"/>
  <c r="C108" i="3"/>
  <c r="O107" i="3" l="1"/>
  <c r="Q106" i="3"/>
  <c r="M108" i="3"/>
  <c r="L108" i="3"/>
  <c r="K108" i="3"/>
  <c r="N108" i="3"/>
  <c r="C109" i="3"/>
  <c r="J110" i="3"/>
  <c r="H107" i="3"/>
  <c r="G108" i="3"/>
  <c r="D108" i="3"/>
  <c r="E108" i="3"/>
  <c r="F108" i="3"/>
  <c r="O108" i="3" l="1"/>
  <c r="Q107" i="3"/>
  <c r="K109" i="3"/>
  <c r="N109" i="3"/>
  <c r="M109" i="3"/>
  <c r="L109" i="3"/>
  <c r="C110" i="3"/>
  <c r="J111" i="3"/>
  <c r="H108" i="3"/>
  <c r="F109" i="3"/>
  <c r="E109" i="3"/>
  <c r="G109" i="3"/>
  <c r="D109" i="3"/>
  <c r="O109" i="3" l="1"/>
  <c r="Q108" i="3"/>
  <c r="C111" i="3"/>
  <c r="J112" i="3"/>
  <c r="K110" i="3"/>
  <c r="L110" i="3"/>
  <c r="N110" i="3"/>
  <c r="M110" i="3"/>
  <c r="H109" i="3"/>
  <c r="G110" i="3"/>
  <c r="F110" i="3"/>
  <c r="D110" i="3"/>
  <c r="E110" i="3"/>
  <c r="Q109" i="3" l="1"/>
  <c r="O110" i="3"/>
  <c r="J113" i="3"/>
  <c r="C112" i="3"/>
  <c r="F111" i="3"/>
  <c r="G111" i="3"/>
  <c r="D111" i="3"/>
  <c r="E111" i="3"/>
  <c r="H110" i="3"/>
  <c r="K111" i="3"/>
  <c r="L111" i="3"/>
  <c r="N111" i="3"/>
  <c r="M111" i="3"/>
  <c r="O111" i="3" l="1"/>
  <c r="Q110" i="3"/>
  <c r="E112" i="3"/>
  <c r="F112" i="3"/>
  <c r="G112" i="3"/>
  <c r="D112" i="3"/>
  <c r="J114" i="3"/>
  <c r="C113" i="3"/>
  <c r="H111" i="3"/>
  <c r="K112" i="3"/>
  <c r="N112" i="3"/>
  <c r="M112" i="3"/>
  <c r="L112" i="3"/>
  <c r="O112" i="3" l="1"/>
  <c r="Q111" i="3"/>
  <c r="C114" i="3"/>
  <c r="J115" i="3"/>
  <c r="D113" i="3"/>
  <c r="E113" i="3"/>
  <c r="F113" i="3"/>
  <c r="G113" i="3"/>
  <c r="K113" i="3"/>
  <c r="L113" i="3"/>
  <c r="N113" i="3"/>
  <c r="M113" i="3"/>
  <c r="H112" i="3"/>
  <c r="O113" i="3" l="1"/>
  <c r="J116" i="3"/>
  <c r="C115" i="3"/>
  <c r="L114" i="3"/>
  <c r="K114" i="3"/>
  <c r="M114" i="3"/>
  <c r="N114" i="3"/>
  <c r="Q112" i="3"/>
  <c r="H113" i="3"/>
  <c r="E114" i="3"/>
  <c r="D114" i="3"/>
  <c r="F114" i="3"/>
  <c r="G114" i="3"/>
  <c r="O114" i="3" l="1"/>
  <c r="Q113" i="3"/>
  <c r="L115" i="3"/>
  <c r="N115" i="3"/>
  <c r="M115" i="3"/>
  <c r="K115" i="3"/>
  <c r="F115" i="3"/>
  <c r="D115" i="3"/>
  <c r="G115" i="3"/>
  <c r="E115" i="3"/>
  <c r="H114" i="3"/>
  <c r="J117" i="3"/>
  <c r="C116" i="3"/>
  <c r="O115" i="3" l="1"/>
  <c r="Q114" i="3"/>
  <c r="H115" i="3"/>
  <c r="D116" i="3"/>
  <c r="E116" i="3"/>
  <c r="F116" i="3"/>
  <c r="G116" i="3"/>
  <c r="L116" i="3"/>
  <c r="M116" i="3"/>
  <c r="K116" i="3"/>
  <c r="N116" i="3"/>
  <c r="C117" i="3"/>
  <c r="J118" i="3"/>
  <c r="Q115" i="3" l="1"/>
  <c r="O116" i="3"/>
  <c r="N117" i="3"/>
  <c r="L117" i="3"/>
  <c r="K117" i="3"/>
  <c r="M117" i="3"/>
  <c r="H116" i="3"/>
  <c r="J119" i="3"/>
  <c r="C118" i="3"/>
  <c r="G117" i="3"/>
  <c r="D117" i="3"/>
  <c r="E117" i="3"/>
  <c r="F117" i="3"/>
  <c r="O117" i="3" l="1"/>
  <c r="J120" i="3"/>
  <c r="C119" i="3"/>
  <c r="M118" i="3"/>
  <c r="K118" i="3"/>
  <c r="N118" i="3"/>
  <c r="L118" i="3"/>
  <c r="F118" i="3"/>
  <c r="D118" i="3"/>
  <c r="G118" i="3"/>
  <c r="E118" i="3"/>
  <c r="H117" i="3"/>
  <c r="Q116" i="3"/>
  <c r="O118" i="3" l="1"/>
  <c r="Q117" i="3"/>
  <c r="H118" i="3"/>
  <c r="L119" i="3"/>
  <c r="M119" i="3"/>
  <c r="N119" i="3"/>
  <c r="K119" i="3"/>
  <c r="F119" i="3"/>
  <c r="D119" i="3"/>
  <c r="G119" i="3"/>
  <c r="E119" i="3"/>
  <c r="J121" i="3"/>
  <c r="C120" i="3"/>
  <c r="O119" i="3" l="1"/>
  <c r="Q118" i="3"/>
  <c r="J122" i="3"/>
  <c r="C121" i="3"/>
  <c r="K120" i="3"/>
  <c r="N120" i="3"/>
  <c r="M120" i="3"/>
  <c r="L120" i="3"/>
  <c r="F120" i="3"/>
  <c r="G120" i="3"/>
  <c r="E120" i="3"/>
  <c r="D120" i="3"/>
  <c r="H119" i="3"/>
  <c r="O120" i="3" l="1"/>
  <c r="G121" i="3"/>
  <c r="D121" i="3"/>
  <c r="F121" i="3"/>
  <c r="E121" i="3"/>
  <c r="M121" i="3"/>
  <c r="N121" i="3"/>
  <c r="L121" i="3"/>
  <c r="K121" i="3"/>
  <c r="H120" i="3"/>
  <c r="Q119" i="3"/>
  <c r="C122" i="3"/>
  <c r="J123" i="3"/>
  <c r="O121" i="3" l="1"/>
  <c r="H121" i="3"/>
  <c r="F122" i="3"/>
  <c r="E122" i="3"/>
  <c r="D122" i="3"/>
  <c r="G122" i="3"/>
  <c r="J124" i="3"/>
  <c r="C123" i="3"/>
  <c r="K122" i="3"/>
  <c r="L122" i="3"/>
  <c r="N122" i="3"/>
  <c r="M122" i="3"/>
  <c r="Q120" i="3"/>
  <c r="O122" i="3" l="1"/>
  <c r="Q121" i="3"/>
  <c r="K123" i="3"/>
  <c r="M123" i="3"/>
  <c r="N123" i="3"/>
  <c r="L123" i="3"/>
  <c r="E123" i="3"/>
  <c r="F123" i="3"/>
  <c r="G123" i="3"/>
  <c r="D123" i="3"/>
  <c r="H122" i="3"/>
  <c r="J125" i="3"/>
  <c r="C124" i="3"/>
  <c r="O123" i="3" l="1"/>
  <c r="Q122" i="3"/>
  <c r="C125" i="3"/>
  <c r="J126" i="3"/>
  <c r="L124" i="3"/>
  <c r="K124" i="3"/>
  <c r="N124" i="3"/>
  <c r="M124" i="3"/>
  <c r="G124" i="3"/>
  <c r="E124" i="3"/>
  <c r="F124" i="3"/>
  <c r="D124" i="3"/>
  <c r="H123" i="3"/>
  <c r="Q123" i="3" l="1"/>
  <c r="O124" i="3"/>
  <c r="D125" i="3"/>
  <c r="F125" i="3"/>
  <c r="G125" i="3"/>
  <c r="E125" i="3"/>
  <c r="H124" i="3"/>
  <c r="K125" i="3"/>
  <c r="M125" i="3"/>
  <c r="L125" i="3"/>
  <c r="N125" i="3"/>
  <c r="C126" i="3"/>
  <c r="J127" i="3"/>
  <c r="O125" i="3" l="1"/>
  <c r="H125" i="3"/>
  <c r="Q124" i="3"/>
  <c r="M126" i="3"/>
  <c r="K126" i="3"/>
  <c r="N126" i="3"/>
  <c r="L126" i="3"/>
  <c r="G126" i="3"/>
  <c r="E126" i="3"/>
  <c r="D126" i="3"/>
  <c r="F126" i="3"/>
  <c r="J128" i="3"/>
  <c r="C127" i="3"/>
  <c r="Q125" i="3" l="1"/>
  <c r="O126" i="3"/>
  <c r="G127" i="3"/>
  <c r="E127" i="3"/>
  <c r="F127" i="3"/>
  <c r="D127" i="3"/>
  <c r="H126" i="3"/>
  <c r="N127" i="3"/>
  <c r="M127" i="3"/>
  <c r="K127" i="3"/>
  <c r="L127" i="3"/>
  <c r="J129" i="3"/>
  <c r="C128" i="3"/>
  <c r="O127" i="3" l="1"/>
  <c r="Q126" i="3"/>
  <c r="G128" i="3"/>
  <c r="E128" i="3"/>
  <c r="F128" i="3"/>
  <c r="D128" i="3"/>
  <c r="J130" i="3"/>
  <c r="C129" i="3"/>
  <c r="H127" i="3"/>
  <c r="M128" i="3"/>
  <c r="L128" i="3"/>
  <c r="N128" i="3"/>
  <c r="K128" i="3"/>
  <c r="O128" i="3" l="1"/>
  <c r="Q127" i="3"/>
  <c r="F129" i="3"/>
  <c r="D129" i="3"/>
  <c r="E129" i="3"/>
  <c r="G129" i="3"/>
  <c r="C130" i="3"/>
  <c r="J131" i="3"/>
  <c r="H128" i="3"/>
  <c r="K129" i="3"/>
  <c r="M129" i="3"/>
  <c r="L129" i="3"/>
  <c r="N129" i="3"/>
  <c r="O129" i="3" l="1"/>
  <c r="Q128" i="3"/>
  <c r="H129" i="3"/>
  <c r="F130" i="3"/>
  <c r="G130" i="3"/>
  <c r="E130" i="3"/>
  <c r="D130" i="3"/>
  <c r="K130" i="3"/>
  <c r="L130" i="3"/>
  <c r="M130" i="3"/>
  <c r="N130" i="3"/>
  <c r="J132" i="3"/>
  <c r="C131" i="3"/>
  <c r="O130" i="3" l="1"/>
  <c r="Q129" i="3"/>
  <c r="H130" i="3"/>
  <c r="K131" i="3"/>
  <c r="M131" i="3"/>
  <c r="N131" i="3"/>
  <c r="L131" i="3"/>
  <c r="F131" i="3"/>
  <c r="D131" i="3"/>
  <c r="G131" i="3"/>
  <c r="E131" i="3"/>
  <c r="J133" i="3"/>
  <c r="C132" i="3"/>
  <c r="Q130" i="3" l="1"/>
  <c r="O131" i="3"/>
  <c r="H131" i="3"/>
  <c r="C133" i="3"/>
  <c r="J134" i="3"/>
  <c r="N132" i="3"/>
  <c r="M132" i="3"/>
  <c r="K132" i="3"/>
  <c r="L132" i="3"/>
  <c r="E132" i="3"/>
  <c r="G132" i="3"/>
  <c r="F132" i="3"/>
  <c r="D132" i="3"/>
  <c r="O132" i="3" l="1"/>
  <c r="Q131" i="3"/>
  <c r="M133" i="3"/>
  <c r="L133" i="3"/>
  <c r="N133" i="3"/>
  <c r="K133" i="3"/>
  <c r="C134" i="3"/>
  <c r="J135" i="3"/>
  <c r="H132" i="3"/>
  <c r="E133" i="3"/>
  <c r="G133" i="3"/>
  <c r="D133" i="3"/>
  <c r="F133" i="3"/>
  <c r="O133" i="3" l="1"/>
  <c r="Q132" i="3"/>
  <c r="J136" i="3"/>
  <c r="C135" i="3"/>
  <c r="K134" i="3"/>
  <c r="N134" i="3"/>
  <c r="M134" i="3"/>
  <c r="L134" i="3"/>
  <c r="H133" i="3"/>
  <c r="D134" i="3"/>
  <c r="F134" i="3"/>
  <c r="E134" i="3"/>
  <c r="G134" i="3"/>
  <c r="O134" i="3" l="1"/>
  <c r="H134" i="3"/>
  <c r="Q133" i="3"/>
  <c r="L135" i="3"/>
  <c r="N135" i="3"/>
  <c r="M135" i="3"/>
  <c r="K135" i="3"/>
  <c r="G135" i="3"/>
  <c r="F135" i="3"/>
  <c r="D135" i="3"/>
  <c r="E135" i="3"/>
  <c r="J137" i="3"/>
  <c r="C136" i="3"/>
  <c r="O135" i="3" l="1"/>
  <c r="Q134" i="3"/>
  <c r="K136" i="3"/>
  <c r="M136" i="3"/>
  <c r="L136" i="3"/>
  <c r="N136" i="3"/>
  <c r="J138" i="3"/>
  <c r="C137" i="3"/>
  <c r="D136" i="3"/>
  <c r="E136" i="3"/>
  <c r="F136" i="3"/>
  <c r="G136" i="3"/>
  <c r="H135" i="3"/>
  <c r="O136" i="3" l="1"/>
  <c r="Q135" i="3"/>
  <c r="F137" i="3"/>
  <c r="G137" i="3"/>
  <c r="D137" i="3"/>
  <c r="E137" i="3"/>
  <c r="C138" i="3"/>
  <c r="J139" i="3"/>
  <c r="H136" i="3"/>
  <c r="L137" i="3"/>
  <c r="K137" i="3"/>
  <c r="N137" i="3"/>
  <c r="M137" i="3"/>
  <c r="O137" i="3" l="1"/>
  <c r="H137" i="3"/>
  <c r="J140" i="3"/>
  <c r="C139" i="3"/>
  <c r="L138" i="3"/>
  <c r="M138" i="3"/>
  <c r="N138" i="3"/>
  <c r="K138" i="3"/>
  <c r="Q136" i="3"/>
  <c r="D138" i="3"/>
  <c r="E138" i="3"/>
  <c r="G138" i="3"/>
  <c r="F138" i="3"/>
  <c r="O138" i="3" l="1"/>
  <c r="Q137" i="3"/>
  <c r="H138" i="3"/>
  <c r="G139" i="3"/>
  <c r="E139" i="3"/>
  <c r="F139" i="3"/>
  <c r="D139" i="3"/>
  <c r="L139" i="3"/>
  <c r="K139" i="3"/>
  <c r="M139" i="3"/>
  <c r="N139" i="3"/>
  <c r="C140" i="3"/>
  <c r="J141" i="3"/>
  <c r="Q138" i="3" l="1"/>
  <c r="O139" i="3"/>
  <c r="L140" i="3"/>
  <c r="N140" i="3"/>
  <c r="M140" i="3"/>
  <c r="K140" i="3"/>
  <c r="H139" i="3"/>
  <c r="E140" i="3"/>
  <c r="G140" i="3"/>
  <c r="D140" i="3"/>
  <c r="F140" i="3"/>
  <c r="C141" i="3"/>
  <c r="J142" i="3"/>
  <c r="O140" i="3" l="1"/>
  <c r="J143" i="3"/>
  <c r="C142" i="3"/>
  <c r="G141" i="3"/>
  <c r="D141" i="3"/>
  <c r="E141" i="3"/>
  <c r="F141" i="3"/>
  <c r="H140" i="3"/>
  <c r="L141" i="3"/>
  <c r="K141" i="3"/>
  <c r="M141" i="3"/>
  <c r="N141" i="3"/>
  <c r="Q139" i="3"/>
  <c r="O141" i="3" l="1"/>
  <c r="Q140" i="3"/>
  <c r="D142" i="3"/>
  <c r="G142" i="3"/>
  <c r="E142" i="3"/>
  <c r="F142" i="3"/>
  <c r="H141" i="3"/>
  <c r="J144" i="3"/>
  <c r="C143" i="3"/>
  <c r="K142" i="3"/>
  <c r="M142" i="3"/>
  <c r="N142" i="3"/>
  <c r="L142" i="3"/>
  <c r="O142" i="3" l="1"/>
  <c r="H142" i="3"/>
  <c r="C144" i="3"/>
  <c r="J145" i="3"/>
  <c r="F143" i="3"/>
  <c r="G143" i="3"/>
  <c r="E143" i="3"/>
  <c r="D143" i="3"/>
  <c r="M143" i="3"/>
  <c r="N143" i="3"/>
  <c r="L143" i="3"/>
  <c r="K143" i="3"/>
  <c r="Q141" i="3"/>
  <c r="O143" i="3" l="1"/>
  <c r="H143" i="3"/>
  <c r="C145" i="3"/>
  <c r="J146" i="3"/>
  <c r="N144" i="3"/>
  <c r="M144" i="3"/>
  <c r="K144" i="3"/>
  <c r="L144" i="3"/>
  <c r="G144" i="3"/>
  <c r="F144" i="3"/>
  <c r="E144" i="3"/>
  <c r="D144" i="3"/>
  <c r="Q142" i="3"/>
  <c r="O144" i="3" l="1"/>
  <c r="J147" i="3"/>
  <c r="C146" i="3"/>
  <c r="H144" i="3"/>
  <c r="N145" i="3"/>
  <c r="L145" i="3"/>
  <c r="K145" i="3"/>
  <c r="M145" i="3"/>
  <c r="D145" i="3"/>
  <c r="E145" i="3"/>
  <c r="G145" i="3"/>
  <c r="F145" i="3"/>
  <c r="Q143" i="3"/>
  <c r="O145" i="3" l="1"/>
  <c r="Q144" i="3"/>
  <c r="M146" i="3"/>
  <c r="N146" i="3"/>
  <c r="K146" i="3"/>
  <c r="L146" i="3"/>
  <c r="D146" i="3"/>
  <c r="G146" i="3"/>
  <c r="F146" i="3"/>
  <c r="E146" i="3"/>
  <c r="H145" i="3"/>
  <c r="C147" i="3"/>
  <c r="J148" i="3"/>
  <c r="O146" i="3" l="1"/>
  <c r="Q145" i="3"/>
  <c r="J149" i="3"/>
  <c r="C148" i="3"/>
  <c r="F147" i="3"/>
  <c r="G147" i="3"/>
  <c r="E147" i="3"/>
  <c r="D147" i="3"/>
  <c r="N147" i="3"/>
  <c r="L147" i="3"/>
  <c r="K147" i="3"/>
  <c r="M147" i="3"/>
  <c r="H146" i="3"/>
  <c r="O147" i="3" l="1"/>
  <c r="Q146" i="3"/>
  <c r="F148" i="3"/>
  <c r="G148" i="3"/>
  <c r="D148" i="3"/>
  <c r="E148" i="3"/>
  <c r="L148" i="3"/>
  <c r="M148" i="3"/>
  <c r="N148" i="3"/>
  <c r="K148" i="3"/>
  <c r="H147" i="3"/>
  <c r="C149" i="3"/>
  <c r="J150" i="3"/>
  <c r="O148" i="3" l="1"/>
  <c r="H148" i="3"/>
  <c r="G149" i="3"/>
  <c r="D149" i="3"/>
  <c r="E149" i="3"/>
  <c r="F149" i="3"/>
  <c r="L149" i="3"/>
  <c r="K149" i="3"/>
  <c r="M149" i="3"/>
  <c r="N149" i="3"/>
  <c r="C150" i="3"/>
  <c r="J151" i="3"/>
  <c r="Q147" i="3"/>
  <c r="O149" i="3" l="1"/>
  <c r="Q148" i="3"/>
  <c r="H149" i="3"/>
  <c r="M150" i="3"/>
  <c r="N150" i="3"/>
  <c r="K150" i="3"/>
  <c r="L150" i="3"/>
  <c r="C151" i="3"/>
  <c r="J152" i="3"/>
  <c r="E150" i="3"/>
  <c r="F150" i="3"/>
  <c r="G150" i="3"/>
  <c r="D150" i="3"/>
  <c r="O150" i="3" l="1"/>
  <c r="E151" i="3"/>
  <c r="D151" i="3"/>
  <c r="F151" i="3"/>
  <c r="G151" i="3"/>
  <c r="L151" i="3"/>
  <c r="N151" i="3"/>
  <c r="K151" i="3"/>
  <c r="M151" i="3"/>
  <c r="H150" i="3"/>
  <c r="C152" i="3"/>
  <c r="J153" i="3"/>
  <c r="Q149" i="3"/>
  <c r="O151" i="3" l="1"/>
  <c r="K152" i="3"/>
  <c r="L152" i="3"/>
  <c r="M152" i="3"/>
  <c r="N152" i="3"/>
  <c r="C153" i="3"/>
  <c r="J154" i="3"/>
  <c r="E152" i="3"/>
  <c r="F152" i="3"/>
  <c r="D152" i="3"/>
  <c r="G152" i="3"/>
  <c r="Q150" i="3"/>
  <c r="H151" i="3"/>
  <c r="O152" i="3" l="1"/>
  <c r="Q151" i="3"/>
  <c r="H152" i="3"/>
  <c r="J155" i="3"/>
  <c r="C154" i="3"/>
  <c r="N153" i="3"/>
  <c r="L153" i="3"/>
  <c r="M153" i="3"/>
  <c r="K153" i="3"/>
  <c r="F153" i="3"/>
  <c r="D153" i="3"/>
  <c r="E153" i="3"/>
  <c r="G153" i="3"/>
  <c r="Q152" i="3" l="1"/>
  <c r="O153" i="3"/>
  <c r="H153" i="3"/>
  <c r="N154" i="3"/>
  <c r="L154" i="3"/>
  <c r="M154" i="3"/>
  <c r="K154" i="3"/>
  <c r="D154" i="3"/>
  <c r="G154" i="3"/>
  <c r="F154" i="3"/>
  <c r="E154" i="3"/>
  <c r="C155" i="3"/>
  <c r="J156" i="3"/>
  <c r="O154" i="3" l="1"/>
  <c r="Q153" i="3"/>
  <c r="J157" i="3"/>
  <c r="C156" i="3"/>
  <c r="F155" i="3"/>
  <c r="G155" i="3"/>
  <c r="E155" i="3"/>
  <c r="D155" i="3"/>
  <c r="N155" i="3"/>
  <c r="L155" i="3"/>
  <c r="K155" i="3"/>
  <c r="M155" i="3"/>
  <c r="H154" i="3"/>
  <c r="O155" i="3" l="1"/>
  <c r="Q154" i="3"/>
  <c r="E156" i="3"/>
  <c r="G156" i="3"/>
  <c r="D156" i="3"/>
  <c r="F156" i="3"/>
  <c r="L156" i="3"/>
  <c r="K156" i="3"/>
  <c r="N156" i="3"/>
  <c r="M156" i="3"/>
  <c r="H155" i="3"/>
  <c r="J158" i="3"/>
  <c r="C157" i="3"/>
  <c r="O156" i="3" l="1"/>
  <c r="Q155" i="3"/>
  <c r="J159" i="3"/>
  <c r="C158" i="3"/>
  <c r="G157" i="3"/>
  <c r="E157" i="3"/>
  <c r="F157" i="3"/>
  <c r="D157" i="3"/>
  <c r="L157" i="3"/>
  <c r="M157" i="3"/>
  <c r="N157" i="3"/>
  <c r="K157" i="3"/>
  <c r="H156" i="3"/>
  <c r="O157" i="3" l="1"/>
  <c r="D158" i="3"/>
  <c r="G158" i="3"/>
  <c r="E158" i="3"/>
  <c r="F158" i="3"/>
  <c r="J160" i="3"/>
  <c r="C159" i="3"/>
  <c r="Q156" i="3"/>
  <c r="H157" i="3"/>
  <c r="M158" i="3"/>
  <c r="K158" i="3"/>
  <c r="N158" i="3"/>
  <c r="L158" i="3"/>
  <c r="O158" i="3" l="1"/>
  <c r="Q157" i="3"/>
  <c r="H158" i="3"/>
  <c r="D159" i="3"/>
  <c r="E159" i="3"/>
  <c r="G159" i="3"/>
  <c r="F159" i="3"/>
  <c r="M159" i="3"/>
  <c r="K159" i="3"/>
  <c r="L159" i="3"/>
  <c r="N159" i="3"/>
  <c r="C160" i="3"/>
  <c r="J161" i="3"/>
  <c r="O159" i="3" l="1"/>
  <c r="H159" i="3"/>
  <c r="K160" i="3"/>
  <c r="M160" i="3"/>
  <c r="L160" i="3"/>
  <c r="N160" i="3"/>
  <c r="G160" i="3"/>
  <c r="E160" i="3"/>
  <c r="D160" i="3"/>
  <c r="F160" i="3"/>
  <c r="C161" i="3"/>
  <c r="J162" i="3"/>
  <c r="Q158" i="3"/>
  <c r="O160" i="3" l="1"/>
  <c r="Q159" i="3"/>
  <c r="D161" i="3"/>
  <c r="E161" i="3"/>
  <c r="G161" i="3"/>
  <c r="F161" i="3"/>
  <c r="J163" i="3"/>
  <c r="C162" i="3"/>
  <c r="K161" i="3"/>
  <c r="L161" i="3"/>
  <c r="M161" i="3"/>
  <c r="N161" i="3"/>
  <c r="H160" i="3"/>
  <c r="O161" i="3" l="1"/>
  <c r="Q160" i="3"/>
  <c r="H161" i="3"/>
  <c r="D162" i="3"/>
  <c r="E162" i="3"/>
  <c r="F162" i="3"/>
  <c r="G162" i="3"/>
  <c r="L162" i="3"/>
  <c r="N162" i="3"/>
  <c r="M162" i="3"/>
  <c r="K162" i="3"/>
  <c r="C163" i="3"/>
  <c r="J164" i="3"/>
  <c r="O162" i="3" l="1"/>
  <c r="H162" i="3"/>
  <c r="F163" i="3"/>
  <c r="D163" i="3"/>
  <c r="E163" i="3"/>
  <c r="G163" i="3"/>
  <c r="M163" i="3"/>
  <c r="K163" i="3"/>
  <c r="N163" i="3"/>
  <c r="L163" i="3"/>
  <c r="C164" i="3"/>
  <c r="J165" i="3"/>
  <c r="Q161" i="3"/>
  <c r="O163" i="3" l="1"/>
  <c r="H163" i="3"/>
  <c r="F164" i="3"/>
  <c r="E164" i="3"/>
  <c r="D164" i="3"/>
  <c r="G164" i="3"/>
  <c r="L164" i="3"/>
  <c r="N164" i="3"/>
  <c r="M164" i="3"/>
  <c r="K164" i="3"/>
  <c r="J166" i="3"/>
  <c r="C165" i="3"/>
  <c r="Q162" i="3"/>
  <c r="Q163" i="3" l="1"/>
  <c r="O164" i="3"/>
  <c r="H164" i="3"/>
  <c r="K165" i="3"/>
  <c r="M165" i="3"/>
  <c r="L165" i="3"/>
  <c r="N165" i="3"/>
  <c r="E165" i="3"/>
  <c r="F165" i="3"/>
  <c r="G165" i="3"/>
  <c r="D165" i="3"/>
  <c r="C166" i="3"/>
  <c r="J167" i="3"/>
  <c r="O165" i="3" l="1"/>
  <c r="H165" i="3"/>
  <c r="K166" i="3"/>
  <c r="L166" i="3"/>
  <c r="M166" i="3"/>
  <c r="N166" i="3"/>
  <c r="D166" i="3"/>
  <c r="E166" i="3"/>
  <c r="F166" i="3"/>
  <c r="G166" i="3"/>
  <c r="C167" i="3"/>
  <c r="J168" i="3"/>
  <c r="Q164" i="3"/>
  <c r="O166" i="3" l="1"/>
  <c r="Q165" i="3"/>
  <c r="J169" i="3"/>
  <c r="C168" i="3"/>
  <c r="H166" i="3"/>
  <c r="Q166" i="3" s="1"/>
  <c r="D167" i="3"/>
  <c r="E167" i="3"/>
  <c r="G167" i="3"/>
  <c r="F167" i="3"/>
  <c r="N167" i="3"/>
  <c r="K167" i="3"/>
  <c r="M167" i="3"/>
  <c r="L167" i="3"/>
  <c r="O167" i="3" l="1"/>
  <c r="G168" i="3"/>
  <c r="F168" i="3"/>
  <c r="E168" i="3"/>
  <c r="D168" i="3"/>
  <c r="H167" i="3"/>
  <c r="C169" i="3"/>
  <c r="J170" i="3"/>
  <c r="L168" i="3"/>
  <c r="M168" i="3"/>
  <c r="K168" i="3"/>
  <c r="N168" i="3"/>
  <c r="O168" i="3" l="1"/>
  <c r="N169" i="3"/>
  <c r="L169" i="3"/>
  <c r="M169" i="3"/>
  <c r="K169" i="3"/>
  <c r="H168" i="3"/>
  <c r="J171" i="3"/>
  <c r="C170" i="3"/>
  <c r="D169" i="3"/>
  <c r="E169" i="3"/>
  <c r="G169" i="3"/>
  <c r="F169" i="3"/>
  <c r="Q167" i="3"/>
  <c r="O169" i="3" l="1"/>
  <c r="N170" i="3"/>
  <c r="L170" i="3"/>
  <c r="K170" i="3"/>
  <c r="M170" i="3"/>
  <c r="H169" i="3"/>
  <c r="C171" i="3"/>
  <c r="J172" i="3"/>
  <c r="E170" i="3"/>
  <c r="G170" i="3"/>
  <c r="D170" i="3"/>
  <c r="F170" i="3"/>
  <c r="Q168" i="3"/>
  <c r="O170" i="3" l="1"/>
  <c r="L171" i="3"/>
  <c r="M171" i="3"/>
  <c r="K171" i="3"/>
  <c r="N171" i="3"/>
  <c r="H170" i="3"/>
  <c r="C172" i="3"/>
  <c r="J173" i="3"/>
  <c r="G171" i="3"/>
  <c r="E171" i="3"/>
  <c r="D171" i="3"/>
  <c r="F171" i="3"/>
  <c r="Q169" i="3"/>
  <c r="Q170" i="3" l="1"/>
  <c r="O171" i="3"/>
  <c r="M172" i="3"/>
  <c r="L172" i="3"/>
  <c r="K172" i="3"/>
  <c r="N172" i="3"/>
  <c r="F172" i="3"/>
  <c r="E172" i="3"/>
  <c r="G172" i="3"/>
  <c r="D172" i="3"/>
  <c r="H171" i="3"/>
  <c r="J174" i="3"/>
  <c r="C173" i="3"/>
  <c r="O172" i="3" l="1"/>
  <c r="E173" i="3"/>
  <c r="F173" i="3"/>
  <c r="D173" i="3"/>
  <c r="G173" i="3"/>
  <c r="J175" i="3"/>
  <c r="C174" i="3"/>
  <c r="H172" i="3"/>
  <c r="M173" i="3"/>
  <c r="N173" i="3"/>
  <c r="K173" i="3"/>
  <c r="L173" i="3"/>
  <c r="Q171" i="3"/>
  <c r="O173" i="3" l="1"/>
  <c r="Q172" i="3"/>
  <c r="M174" i="3"/>
  <c r="N174" i="3"/>
  <c r="K174" i="3"/>
  <c r="L174" i="3"/>
  <c r="G174" i="3"/>
  <c r="E174" i="3"/>
  <c r="F174" i="3"/>
  <c r="D174" i="3"/>
  <c r="C175" i="3"/>
  <c r="J176" i="3"/>
  <c r="H173" i="3"/>
  <c r="O174" i="3" l="1"/>
  <c r="Q173" i="3"/>
  <c r="E175" i="3"/>
  <c r="F175" i="3"/>
  <c r="D175" i="3"/>
  <c r="G175" i="3"/>
  <c r="M175" i="3"/>
  <c r="L175" i="3"/>
  <c r="N175" i="3"/>
  <c r="K175" i="3"/>
  <c r="H174" i="3"/>
  <c r="C176" i="3"/>
  <c r="J177" i="3"/>
  <c r="Q174" i="3" l="1"/>
  <c r="O175" i="3"/>
  <c r="J178" i="3"/>
  <c r="C177" i="3"/>
  <c r="K176" i="3"/>
  <c r="L176" i="3"/>
  <c r="N176" i="3"/>
  <c r="M176" i="3"/>
  <c r="F176" i="3"/>
  <c r="G176" i="3"/>
  <c r="D176" i="3"/>
  <c r="E176" i="3"/>
  <c r="H175" i="3"/>
  <c r="O176" i="3" l="1"/>
  <c r="G177" i="3"/>
  <c r="E177" i="3"/>
  <c r="F177" i="3"/>
  <c r="D177" i="3"/>
  <c r="H176" i="3"/>
  <c r="J179" i="3"/>
  <c r="C178" i="3"/>
  <c r="Q175" i="3"/>
  <c r="N177" i="3"/>
  <c r="L177" i="3"/>
  <c r="M177" i="3"/>
  <c r="K177" i="3"/>
  <c r="O177" i="3" l="1"/>
  <c r="G178" i="3"/>
  <c r="E178" i="3"/>
  <c r="D178" i="3"/>
  <c r="F178" i="3"/>
  <c r="C179" i="3"/>
  <c r="J180" i="3"/>
  <c r="M178" i="3"/>
  <c r="N178" i="3"/>
  <c r="K178" i="3"/>
  <c r="L178" i="3"/>
  <c r="H177" i="3"/>
  <c r="Q176" i="3"/>
  <c r="Q177" i="3" l="1"/>
  <c r="O178" i="3"/>
  <c r="J181" i="3"/>
  <c r="C180" i="3"/>
  <c r="D179" i="3"/>
  <c r="F179" i="3"/>
  <c r="E179" i="3"/>
  <c r="G179" i="3"/>
  <c r="H178" i="3"/>
  <c r="M179" i="3"/>
  <c r="N179" i="3"/>
  <c r="L179" i="3"/>
  <c r="K179" i="3"/>
  <c r="Q178" i="3" l="1"/>
  <c r="O179" i="3"/>
  <c r="H179" i="3"/>
  <c r="E180" i="3"/>
  <c r="G180" i="3"/>
  <c r="D180" i="3"/>
  <c r="F180" i="3"/>
  <c r="C181" i="3"/>
  <c r="J182" i="3"/>
  <c r="N180" i="3"/>
  <c r="M180" i="3"/>
  <c r="K180" i="3"/>
  <c r="L180" i="3"/>
  <c r="O180" i="3" l="1"/>
  <c r="Q179" i="3"/>
  <c r="N181" i="3"/>
  <c r="M181" i="3"/>
  <c r="L181" i="3"/>
  <c r="K181" i="3"/>
  <c r="E181" i="3"/>
  <c r="D181" i="3"/>
  <c r="F181" i="3"/>
  <c r="G181" i="3"/>
  <c r="C182" i="3"/>
  <c r="J183" i="3"/>
  <c r="H180" i="3"/>
  <c r="Q180" i="3" l="1"/>
  <c r="O181" i="3"/>
  <c r="M182" i="3"/>
  <c r="N182" i="3"/>
  <c r="L182" i="3"/>
  <c r="K182" i="3"/>
  <c r="C183" i="3"/>
  <c r="J184" i="3"/>
  <c r="G182" i="3"/>
  <c r="E182" i="3"/>
  <c r="F182" i="3"/>
  <c r="D182" i="3"/>
  <c r="H181" i="3"/>
  <c r="O182" i="3" l="1"/>
  <c r="Q181" i="3"/>
  <c r="M183" i="3"/>
  <c r="L183" i="3"/>
  <c r="K183" i="3"/>
  <c r="N183" i="3"/>
  <c r="J185" i="3"/>
  <c r="C184" i="3"/>
  <c r="H182" i="3"/>
  <c r="F183" i="3"/>
  <c r="G183" i="3"/>
  <c r="D183" i="3"/>
  <c r="E183" i="3"/>
  <c r="O183" i="3" l="1"/>
  <c r="H183" i="3"/>
  <c r="Q182" i="3"/>
  <c r="E184" i="3"/>
  <c r="D184" i="3"/>
  <c r="F184" i="3"/>
  <c r="G184" i="3"/>
  <c r="N184" i="3"/>
  <c r="K184" i="3"/>
  <c r="L184" i="3"/>
  <c r="M184" i="3"/>
  <c r="C185" i="3"/>
  <c r="J186" i="3"/>
  <c r="Q183" i="3" l="1"/>
  <c r="O184" i="3"/>
  <c r="G185" i="3"/>
  <c r="F185" i="3"/>
  <c r="D185" i="3"/>
  <c r="E185" i="3"/>
  <c r="H184" i="3"/>
  <c r="J187" i="3"/>
  <c r="C186" i="3"/>
  <c r="L185" i="3"/>
  <c r="M185" i="3"/>
  <c r="K185" i="3"/>
  <c r="N185" i="3"/>
  <c r="O185" i="3" l="1"/>
  <c r="Q184" i="3"/>
  <c r="H185" i="3"/>
  <c r="J188" i="3"/>
  <c r="C187" i="3"/>
  <c r="M186" i="3"/>
  <c r="K186" i="3"/>
  <c r="L186" i="3"/>
  <c r="N186" i="3"/>
  <c r="G186" i="3"/>
  <c r="E186" i="3"/>
  <c r="D186" i="3"/>
  <c r="F186" i="3"/>
  <c r="O186" i="3" l="1"/>
  <c r="Q185" i="3"/>
  <c r="D187" i="3"/>
  <c r="F187" i="3"/>
  <c r="G187" i="3"/>
  <c r="E187" i="3"/>
  <c r="H186" i="3"/>
  <c r="M187" i="3"/>
  <c r="N187" i="3"/>
  <c r="K187" i="3"/>
  <c r="L187" i="3"/>
  <c r="C188" i="3"/>
  <c r="J189" i="3"/>
  <c r="O187" i="3" l="1"/>
  <c r="H187" i="3"/>
  <c r="L188" i="3"/>
  <c r="K188" i="3"/>
  <c r="N188" i="3"/>
  <c r="M188" i="3"/>
  <c r="F188" i="3"/>
  <c r="G188" i="3"/>
  <c r="D188" i="3"/>
  <c r="E188" i="3"/>
  <c r="J190" i="3"/>
  <c r="C189" i="3"/>
  <c r="Q186" i="3"/>
  <c r="Q187" i="3" l="1"/>
  <c r="O188" i="3"/>
  <c r="L189" i="3"/>
  <c r="M189" i="3"/>
  <c r="K189" i="3"/>
  <c r="N189" i="3"/>
  <c r="F189" i="3"/>
  <c r="G189" i="3"/>
  <c r="D189" i="3"/>
  <c r="E189" i="3"/>
  <c r="J191" i="3"/>
  <c r="C190" i="3"/>
  <c r="H188" i="3"/>
  <c r="O189" i="3" l="1"/>
  <c r="Q188" i="3"/>
  <c r="H189" i="3"/>
  <c r="G190" i="3"/>
  <c r="E190" i="3"/>
  <c r="F190" i="3"/>
  <c r="D190" i="3"/>
  <c r="C191" i="3"/>
  <c r="J192" i="3"/>
  <c r="N190" i="3"/>
  <c r="K190" i="3"/>
  <c r="L190" i="3"/>
  <c r="M190" i="3"/>
  <c r="Q189" i="3" l="1"/>
  <c r="O190" i="3"/>
  <c r="D191" i="3"/>
  <c r="G191" i="3"/>
  <c r="E191" i="3"/>
  <c r="F191" i="3"/>
  <c r="H190" i="3"/>
  <c r="L191" i="3"/>
  <c r="M191" i="3"/>
  <c r="N191" i="3"/>
  <c r="K191" i="3"/>
  <c r="C192" i="3"/>
  <c r="J193" i="3"/>
  <c r="O191" i="3" l="1"/>
  <c r="H191" i="3"/>
  <c r="E192" i="3"/>
  <c r="G192" i="3"/>
  <c r="F192" i="3"/>
  <c r="D192" i="3"/>
  <c r="L192" i="3"/>
  <c r="N192" i="3"/>
  <c r="K192" i="3"/>
  <c r="M192" i="3"/>
  <c r="J194" i="3"/>
  <c r="C193" i="3"/>
  <c r="Q190" i="3"/>
  <c r="O192" i="3" l="1"/>
  <c r="M193" i="3"/>
  <c r="K193" i="3"/>
  <c r="N193" i="3"/>
  <c r="L193" i="3"/>
  <c r="J195" i="3"/>
  <c r="C194" i="3"/>
  <c r="H192" i="3"/>
  <c r="G193" i="3"/>
  <c r="D193" i="3"/>
  <c r="E193" i="3"/>
  <c r="F193" i="3"/>
  <c r="Q191" i="3"/>
  <c r="H193" i="3" l="1"/>
  <c r="O193" i="3"/>
  <c r="Q192" i="3"/>
  <c r="C195" i="3"/>
  <c r="J196" i="3"/>
  <c r="K194" i="3"/>
  <c r="L194" i="3"/>
  <c r="M194" i="3"/>
  <c r="N194" i="3"/>
  <c r="E194" i="3"/>
  <c r="G194" i="3"/>
  <c r="D194" i="3"/>
  <c r="F194" i="3"/>
  <c r="Q193" i="3" l="1"/>
  <c r="O194" i="3"/>
  <c r="L195" i="3"/>
  <c r="M195" i="3"/>
  <c r="K195" i="3"/>
  <c r="N195" i="3"/>
  <c r="J197" i="3"/>
  <c r="C196" i="3"/>
  <c r="G195" i="3"/>
  <c r="D195" i="3"/>
  <c r="E195" i="3"/>
  <c r="F195" i="3"/>
  <c r="H194" i="3"/>
  <c r="O195" i="3" l="1"/>
  <c r="M196" i="3"/>
  <c r="N196" i="3"/>
  <c r="K196" i="3"/>
  <c r="L196" i="3"/>
  <c r="H195" i="3"/>
  <c r="F196" i="3"/>
  <c r="G196" i="3"/>
  <c r="D196" i="3"/>
  <c r="E196" i="3"/>
  <c r="Q194" i="3"/>
  <c r="C197" i="3"/>
  <c r="J198" i="3"/>
  <c r="O196" i="3" l="1"/>
  <c r="M197" i="3"/>
  <c r="N197" i="3"/>
  <c r="L197" i="3"/>
  <c r="K197" i="3"/>
  <c r="G197" i="3"/>
  <c r="E197" i="3"/>
  <c r="F197" i="3"/>
  <c r="D197" i="3"/>
  <c r="J199" i="3"/>
  <c r="C198" i="3"/>
  <c r="H196" i="3"/>
  <c r="Q195" i="3"/>
  <c r="Q196" i="3" l="1"/>
  <c r="O197" i="3"/>
  <c r="N198" i="3"/>
  <c r="M198" i="3"/>
  <c r="K198" i="3"/>
  <c r="L198" i="3"/>
  <c r="H197" i="3"/>
  <c r="G198" i="3"/>
  <c r="E198" i="3"/>
  <c r="D198" i="3"/>
  <c r="F198" i="3"/>
  <c r="C199" i="3"/>
  <c r="J200" i="3"/>
  <c r="O198" i="3" l="1"/>
  <c r="Q197" i="3"/>
  <c r="H198" i="3"/>
  <c r="D199" i="3"/>
  <c r="E199" i="3"/>
  <c r="F199" i="3"/>
  <c r="G199" i="3"/>
  <c r="J201" i="3"/>
  <c r="C200" i="3"/>
  <c r="K199" i="3"/>
  <c r="N199" i="3"/>
  <c r="M199" i="3"/>
  <c r="L199" i="3"/>
  <c r="Q198" i="3" l="1"/>
  <c r="O199" i="3"/>
  <c r="G200" i="3"/>
  <c r="F200" i="3"/>
  <c r="D200" i="3"/>
  <c r="E200" i="3"/>
  <c r="C201" i="3"/>
  <c r="J202" i="3"/>
  <c r="H199" i="3"/>
  <c r="N200" i="3"/>
  <c r="M200" i="3"/>
  <c r="L200" i="3"/>
  <c r="K200" i="3"/>
  <c r="O200" i="3" l="1"/>
  <c r="Q199" i="3"/>
  <c r="H200" i="3"/>
  <c r="J203" i="3"/>
  <c r="C202" i="3"/>
  <c r="F201" i="3"/>
  <c r="E201" i="3"/>
  <c r="G201" i="3"/>
  <c r="D201" i="3"/>
  <c r="L201" i="3"/>
  <c r="M201" i="3"/>
  <c r="N201" i="3"/>
  <c r="K201" i="3"/>
  <c r="Q200" i="3" l="1"/>
  <c r="O201" i="3"/>
  <c r="L202" i="3"/>
  <c r="M202" i="3"/>
  <c r="N202" i="3"/>
  <c r="K202" i="3"/>
  <c r="H201" i="3"/>
  <c r="F202" i="3"/>
  <c r="E202" i="3"/>
  <c r="D202" i="3"/>
  <c r="G202" i="3"/>
  <c r="J204" i="3"/>
  <c r="C203" i="3"/>
  <c r="O202" i="3" l="1"/>
  <c r="H202" i="3"/>
  <c r="J205" i="3"/>
  <c r="C204" i="3"/>
  <c r="G203" i="3"/>
  <c r="F203" i="3"/>
  <c r="D203" i="3"/>
  <c r="E203" i="3"/>
  <c r="M203" i="3"/>
  <c r="N203" i="3"/>
  <c r="K203" i="3"/>
  <c r="L203" i="3"/>
  <c r="Q201" i="3"/>
  <c r="O203" i="3" l="1"/>
  <c r="Q202" i="3"/>
  <c r="H203" i="3"/>
  <c r="C205" i="3"/>
  <c r="J206" i="3"/>
  <c r="M204" i="3"/>
  <c r="L204" i="3"/>
  <c r="N204" i="3"/>
  <c r="K204" i="3"/>
  <c r="D204" i="3"/>
  <c r="F204" i="3"/>
  <c r="G204" i="3"/>
  <c r="E204" i="3"/>
  <c r="O204" i="3" l="1"/>
  <c r="Q203" i="3"/>
  <c r="H204" i="3"/>
  <c r="J207" i="3"/>
  <c r="C206" i="3"/>
  <c r="K205" i="3"/>
  <c r="M205" i="3"/>
  <c r="N205" i="3"/>
  <c r="L205" i="3"/>
  <c r="D205" i="3"/>
  <c r="G205" i="3"/>
  <c r="F205" i="3"/>
  <c r="E205" i="3"/>
  <c r="O205" i="3" l="1"/>
  <c r="Q204" i="3"/>
  <c r="E206" i="3"/>
  <c r="F206" i="3"/>
  <c r="G206" i="3"/>
  <c r="D206" i="3"/>
  <c r="L206" i="3"/>
  <c r="M206" i="3"/>
  <c r="N206" i="3"/>
  <c r="K206" i="3"/>
  <c r="J208" i="3"/>
  <c r="C207" i="3"/>
  <c r="H205" i="3"/>
  <c r="O206" i="3" l="1"/>
  <c r="Q205" i="3"/>
  <c r="E207" i="3"/>
  <c r="F207" i="3"/>
  <c r="G207" i="3"/>
  <c r="D207" i="3"/>
  <c r="J209" i="3"/>
  <c r="C208" i="3"/>
  <c r="L207" i="3"/>
  <c r="K207" i="3"/>
  <c r="N207" i="3"/>
  <c r="M207" i="3"/>
  <c r="H206" i="3"/>
  <c r="O207" i="3" l="1"/>
  <c r="G208" i="3"/>
  <c r="F208" i="3"/>
  <c r="D208" i="3"/>
  <c r="E208" i="3"/>
  <c r="M208" i="3"/>
  <c r="N208" i="3"/>
  <c r="K208" i="3"/>
  <c r="L208" i="3"/>
  <c r="Q206" i="3"/>
  <c r="C209" i="3"/>
  <c r="J210" i="3"/>
  <c r="H207" i="3"/>
  <c r="O208" i="3" l="1"/>
  <c r="Q207" i="3"/>
  <c r="H208" i="3"/>
  <c r="C210" i="3"/>
  <c r="J211" i="3"/>
  <c r="D209" i="3"/>
  <c r="F209" i="3"/>
  <c r="E209" i="3"/>
  <c r="G209" i="3"/>
  <c r="N209" i="3"/>
  <c r="L209" i="3"/>
  <c r="M209" i="3"/>
  <c r="K209" i="3"/>
  <c r="O209" i="3" l="1"/>
  <c r="Q208" i="3"/>
  <c r="H209" i="3"/>
  <c r="J212" i="3"/>
  <c r="C211" i="3"/>
  <c r="K210" i="3"/>
  <c r="L210" i="3"/>
  <c r="N210" i="3"/>
  <c r="M210" i="3"/>
  <c r="G210" i="3"/>
  <c r="F210" i="3"/>
  <c r="D210" i="3"/>
  <c r="E210" i="3"/>
  <c r="O210" i="3" l="1"/>
  <c r="G211" i="3"/>
  <c r="E211" i="3"/>
  <c r="F211" i="3"/>
  <c r="D211" i="3"/>
  <c r="K211" i="3"/>
  <c r="L211" i="3"/>
  <c r="N211" i="3"/>
  <c r="M211" i="3"/>
  <c r="J213" i="3"/>
  <c r="C212" i="3"/>
  <c r="H210" i="3"/>
  <c r="Q209" i="3"/>
  <c r="O211" i="3" l="1"/>
  <c r="Q210" i="3"/>
  <c r="G212" i="3"/>
  <c r="E212" i="3"/>
  <c r="D212" i="3"/>
  <c r="F212" i="3"/>
  <c r="C213" i="3"/>
  <c r="J214" i="3"/>
  <c r="H211" i="3"/>
  <c r="N212" i="3"/>
  <c r="L212" i="3"/>
  <c r="K212" i="3"/>
  <c r="M212" i="3"/>
  <c r="O212" i="3" l="1"/>
  <c r="J215" i="3"/>
  <c r="C214" i="3"/>
  <c r="M213" i="3"/>
  <c r="K213" i="3"/>
  <c r="N213" i="3"/>
  <c r="L213" i="3"/>
  <c r="H212" i="3"/>
  <c r="Q211" i="3"/>
  <c r="E213" i="3"/>
  <c r="F213" i="3"/>
  <c r="G213" i="3"/>
  <c r="D213" i="3"/>
  <c r="O213" i="3" l="1"/>
  <c r="H213" i="3"/>
  <c r="C215" i="3"/>
  <c r="J216" i="3"/>
  <c r="G214" i="3"/>
  <c r="D214" i="3"/>
  <c r="E214" i="3"/>
  <c r="F214" i="3"/>
  <c r="M214" i="3"/>
  <c r="K214" i="3"/>
  <c r="L214" i="3"/>
  <c r="N214" i="3"/>
  <c r="Q212" i="3"/>
  <c r="O214" i="3" l="1"/>
  <c r="Q213" i="3"/>
  <c r="H214" i="3"/>
  <c r="C216" i="3"/>
  <c r="J217" i="3"/>
  <c r="L215" i="3"/>
  <c r="K215" i="3"/>
  <c r="N215" i="3"/>
  <c r="M215" i="3"/>
  <c r="D215" i="3"/>
  <c r="F215" i="3"/>
  <c r="E215" i="3"/>
  <c r="G215" i="3"/>
  <c r="O215" i="3" l="1"/>
  <c r="H215" i="3"/>
  <c r="J218" i="3"/>
  <c r="C217" i="3"/>
  <c r="L216" i="3"/>
  <c r="N216" i="3"/>
  <c r="M216" i="3"/>
  <c r="K216" i="3"/>
  <c r="F216" i="3"/>
  <c r="E216" i="3"/>
  <c r="G216" i="3"/>
  <c r="D216" i="3"/>
  <c r="Q214" i="3"/>
  <c r="O216" i="3" l="1"/>
  <c r="L217" i="3"/>
  <c r="M217" i="3"/>
  <c r="N217" i="3"/>
  <c r="K217" i="3"/>
  <c r="H216" i="3"/>
  <c r="C218" i="3"/>
  <c r="J219" i="3"/>
  <c r="E217" i="3"/>
  <c r="G217" i="3"/>
  <c r="F217" i="3"/>
  <c r="D217" i="3"/>
  <c r="Q215" i="3"/>
  <c r="O217" i="3" l="1"/>
  <c r="L218" i="3"/>
  <c r="M218" i="3"/>
  <c r="N218" i="3"/>
  <c r="K218" i="3"/>
  <c r="C219" i="3"/>
  <c r="J220" i="3"/>
  <c r="E218" i="3"/>
  <c r="F218" i="3"/>
  <c r="G218" i="3"/>
  <c r="D218" i="3"/>
  <c r="H217" i="3"/>
  <c r="Q216" i="3"/>
  <c r="O218" i="3" l="1"/>
  <c r="Q217" i="3"/>
  <c r="H218" i="3"/>
  <c r="J221" i="3"/>
  <c r="C220" i="3"/>
  <c r="M219" i="3"/>
  <c r="K219" i="3"/>
  <c r="N219" i="3"/>
  <c r="L219" i="3"/>
  <c r="G219" i="3"/>
  <c r="D219" i="3"/>
  <c r="F219" i="3"/>
  <c r="E219" i="3"/>
  <c r="Q218" i="3" l="1"/>
  <c r="O219" i="3"/>
  <c r="H219" i="3"/>
  <c r="C221" i="3"/>
  <c r="J222" i="3"/>
  <c r="L220" i="3"/>
  <c r="N220" i="3"/>
  <c r="K220" i="3"/>
  <c r="M220" i="3"/>
  <c r="F220" i="3"/>
  <c r="G220" i="3"/>
  <c r="D220" i="3"/>
  <c r="E220" i="3"/>
  <c r="O220" i="3" l="1"/>
  <c r="Q219" i="3"/>
  <c r="C222" i="3"/>
  <c r="J223" i="3"/>
  <c r="L221" i="3"/>
  <c r="M221" i="3"/>
  <c r="K221" i="3"/>
  <c r="N221" i="3"/>
  <c r="H220" i="3"/>
  <c r="E221" i="3"/>
  <c r="G221" i="3"/>
  <c r="D221" i="3"/>
  <c r="F221" i="3"/>
  <c r="O221" i="3" l="1"/>
  <c r="Q220" i="3"/>
  <c r="J224" i="3"/>
  <c r="C223" i="3"/>
  <c r="G222" i="3"/>
  <c r="E222" i="3"/>
  <c r="D222" i="3"/>
  <c r="F222" i="3"/>
  <c r="H221" i="3"/>
  <c r="L222" i="3"/>
  <c r="N222" i="3"/>
  <c r="M222" i="3"/>
  <c r="K222" i="3"/>
  <c r="O222" i="3" l="1"/>
  <c r="Q221" i="3"/>
  <c r="K223" i="3"/>
  <c r="M223" i="3"/>
  <c r="N223" i="3"/>
  <c r="L223" i="3"/>
  <c r="E223" i="3"/>
  <c r="F223" i="3"/>
  <c r="G223" i="3"/>
  <c r="D223" i="3"/>
  <c r="H222" i="3"/>
  <c r="J225" i="3"/>
  <c r="C224" i="3"/>
  <c r="O223" i="3" l="1"/>
  <c r="Q222" i="3"/>
  <c r="G224" i="3"/>
  <c r="E224" i="3"/>
  <c r="D224" i="3"/>
  <c r="F224" i="3"/>
  <c r="C225" i="3"/>
  <c r="J226" i="3"/>
  <c r="M224" i="3"/>
  <c r="K224" i="3"/>
  <c r="L224" i="3"/>
  <c r="N224" i="3"/>
  <c r="H223" i="3"/>
  <c r="O224" i="3" l="1"/>
  <c r="Q223" i="3"/>
  <c r="M225" i="3"/>
  <c r="N225" i="3"/>
  <c r="K225" i="3"/>
  <c r="L225" i="3"/>
  <c r="H224" i="3"/>
  <c r="C226" i="3"/>
  <c r="J227" i="3"/>
  <c r="G225" i="3"/>
  <c r="D225" i="3"/>
  <c r="E225" i="3"/>
  <c r="F225" i="3"/>
  <c r="O225" i="3" l="1"/>
  <c r="H225" i="3"/>
  <c r="K226" i="3"/>
  <c r="N226" i="3"/>
  <c r="L226" i="3"/>
  <c r="M226" i="3"/>
  <c r="E226" i="3"/>
  <c r="G226" i="3"/>
  <c r="F226" i="3"/>
  <c r="D226" i="3"/>
  <c r="C227" i="3"/>
  <c r="J228" i="3"/>
  <c r="Q224" i="3"/>
  <c r="Q225" i="3" l="1"/>
  <c r="O226" i="3"/>
  <c r="N227" i="3"/>
  <c r="K227" i="3"/>
  <c r="L227" i="3"/>
  <c r="M227" i="3"/>
  <c r="J229" i="3"/>
  <c r="C228" i="3"/>
  <c r="G227" i="3"/>
  <c r="F227" i="3"/>
  <c r="E227" i="3"/>
  <c r="D227" i="3"/>
  <c r="H226" i="3"/>
  <c r="O227" i="3" l="1"/>
  <c r="F228" i="3"/>
  <c r="D228" i="3"/>
  <c r="G228" i="3"/>
  <c r="E228" i="3"/>
  <c r="L228" i="3"/>
  <c r="K228" i="3"/>
  <c r="N228" i="3"/>
  <c r="M228" i="3"/>
  <c r="H227" i="3"/>
  <c r="J230" i="3"/>
  <c r="C229" i="3"/>
  <c r="Q226" i="3"/>
  <c r="Q227" i="3" l="1"/>
  <c r="O228" i="3"/>
  <c r="H228" i="3"/>
  <c r="G229" i="3"/>
  <c r="F229" i="3"/>
  <c r="E229" i="3"/>
  <c r="D229" i="3"/>
  <c r="M229" i="3"/>
  <c r="N229" i="3"/>
  <c r="K229" i="3"/>
  <c r="L229" i="3"/>
  <c r="C230" i="3"/>
  <c r="J231" i="3"/>
  <c r="Q228" i="3" l="1"/>
  <c r="O229" i="3"/>
  <c r="C231" i="3"/>
  <c r="J232" i="3"/>
  <c r="H229" i="3"/>
  <c r="D230" i="3"/>
  <c r="F230" i="3"/>
  <c r="E230" i="3"/>
  <c r="G230" i="3"/>
  <c r="M230" i="3"/>
  <c r="K230" i="3"/>
  <c r="L230" i="3"/>
  <c r="N230" i="3"/>
  <c r="O230" i="3" l="1"/>
  <c r="Q229" i="3"/>
  <c r="H230" i="3"/>
  <c r="C232" i="3"/>
  <c r="J233" i="3"/>
  <c r="N231" i="3"/>
  <c r="L231" i="3"/>
  <c r="M231" i="3"/>
  <c r="K231" i="3"/>
  <c r="D231" i="3"/>
  <c r="E231" i="3"/>
  <c r="F231" i="3"/>
  <c r="G231" i="3"/>
  <c r="O231" i="3" l="1"/>
  <c r="J234" i="3"/>
  <c r="C233" i="3"/>
  <c r="H231" i="3"/>
  <c r="G232" i="3"/>
  <c r="D232" i="3"/>
  <c r="F232" i="3"/>
  <c r="E232" i="3"/>
  <c r="L232" i="3"/>
  <c r="N232" i="3"/>
  <c r="K232" i="3"/>
  <c r="M232" i="3"/>
  <c r="Q230" i="3"/>
  <c r="O232" i="3" l="1"/>
  <c r="Q231" i="3"/>
  <c r="F233" i="3"/>
  <c r="E233" i="3"/>
  <c r="G233" i="3"/>
  <c r="D233" i="3"/>
  <c r="K233" i="3"/>
  <c r="L233" i="3"/>
  <c r="M233" i="3"/>
  <c r="N233" i="3"/>
  <c r="H232" i="3"/>
  <c r="J235" i="3"/>
  <c r="C234" i="3"/>
  <c r="O233" i="3" l="1"/>
  <c r="Q232" i="3"/>
  <c r="H233" i="3"/>
  <c r="C235" i="3"/>
  <c r="J236" i="3"/>
  <c r="L234" i="3"/>
  <c r="K234" i="3"/>
  <c r="M234" i="3"/>
  <c r="N234" i="3"/>
  <c r="E234" i="3"/>
  <c r="G234" i="3"/>
  <c r="F234" i="3"/>
  <c r="D234" i="3"/>
  <c r="O234" i="3" l="1"/>
  <c r="Q233" i="3"/>
  <c r="N235" i="3"/>
  <c r="K235" i="3"/>
  <c r="L235" i="3"/>
  <c r="M235" i="3"/>
  <c r="J237" i="3"/>
  <c r="C236" i="3"/>
  <c r="H234" i="3"/>
  <c r="G235" i="3"/>
  <c r="D235" i="3"/>
  <c r="E235" i="3"/>
  <c r="F235" i="3"/>
  <c r="O235" i="3" l="1"/>
  <c r="Q234" i="3"/>
  <c r="C237" i="3"/>
  <c r="J238" i="3"/>
  <c r="H235" i="3"/>
  <c r="E236" i="3"/>
  <c r="D236" i="3"/>
  <c r="F236" i="3"/>
  <c r="G236" i="3"/>
  <c r="K236" i="3"/>
  <c r="M236" i="3"/>
  <c r="L236" i="3"/>
  <c r="N236" i="3"/>
  <c r="O236" i="3" l="1"/>
  <c r="Q235" i="3"/>
  <c r="C238" i="3"/>
  <c r="J239" i="3"/>
  <c r="H236" i="3"/>
  <c r="N237" i="3"/>
  <c r="L237" i="3"/>
  <c r="M237" i="3"/>
  <c r="K237" i="3"/>
  <c r="E237" i="3"/>
  <c r="G237" i="3"/>
  <c r="F237" i="3"/>
  <c r="D237" i="3"/>
  <c r="O237" i="3" l="1"/>
  <c r="Q236" i="3"/>
  <c r="C239" i="3"/>
  <c r="J240" i="3"/>
  <c r="N238" i="3"/>
  <c r="L238" i="3"/>
  <c r="M238" i="3"/>
  <c r="K238" i="3"/>
  <c r="D238" i="3"/>
  <c r="G238" i="3"/>
  <c r="E238" i="3"/>
  <c r="F238" i="3"/>
  <c r="H237" i="3"/>
  <c r="Q237" i="3" l="1"/>
  <c r="O238" i="3"/>
  <c r="H238" i="3"/>
  <c r="J241" i="3"/>
  <c r="C240" i="3"/>
  <c r="K239" i="3"/>
  <c r="L239" i="3"/>
  <c r="M239" i="3"/>
  <c r="N239" i="3"/>
  <c r="F239" i="3"/>
  <c r="G239" i="3"/>
  <c r="D239" i="3"/>
  <c r="E239" i="3"/>
  <c r="Q238" i="3" l="1"/>
  <c r="O239" i="3"/>
  <c r="E240" i="3"/>
  <c r="G240" i="3"/>
  <c r="F240" i="3"/>
  <c r="D240" i="3"/>
  <c r="K240" i="3"/>
  <c r="L240" i="3"/>
  <c r="N240" i="3"/>
  <c r="M240" i="3"/>
  <c r="H239" i="3"/>
  <c r="C241" i="3"/>
  <c r="J242" i="3"/>
  <c r="O240" i="3" l="1"/>
  <c r="N241" i="3"/>
  <c r="K241" i="3"/>
  <c r="M241" i="3"/>
  <c r="L241" i="3"/>
  <c r="G241" i="3"/>
  <c r="D241" i="3"/>
  <c r="F241" i="3"/>
  <c r="E241" i="3"/>
  <c r="J243" i="3"/>
  <c r="C242" i="3"/>
  <c r="Q239" i="3"/>
  <c r="H240" i="3"/>
  <c r="O241" i="3" l="1"/>
  <c r="J244" i="3"/>
  <c r="C243" i="3"/>
  <c r="K242" i="3"/>
  <c r="L242" i="3"/>
  <c r="M242" i="3"/>
  <c r="N242" i="3"/>
  <c r="G242" i="3"/>
  <c r="F242" i="3"/>
  <c r="D242" i="3"/>
  <c r="E242" i="3"/>
  <c r="H241" i="3"/>
  <c r="Q240" i="3"/>
  <c r="Q241" i="3" l="1"/>
  <c r="O242" i="3"/>
  <c r="H242" i="3"/>
  <c r="G243" i="3"/>
  <c r="F243" i="3"/>
  <c r="D243" i="3"/>
  <c r="E243" i="3"/>
  <c r="K243" i="3"/>
  <c r="L243" i="3"/>
  <c r="M243" i="3"/>
  <c r="N243" i="3"/>
  <c r="C244" i="3"/>
  <c r="J245" i="3"/>
  <c r="O243" i="3" l="1"/>
  <c r="Q242" i="3"/>
  <c r="L244" i="3"/>
  <c r="M244" i="3"/>
  <c r="K244" i="3"/>
  <c r="N244" i="3"/>
  <c r="F244" i="3"/>
  <c r="G244" i="3"/>
  <c r="D244" i="3"/>
  <c r="E244" i="3"/>
  <c r="J246" i="3"/>
  <c r="C245" i="3"/>
  <c r="H243" i="3"/>
  <c r="O244" i="3" l="1"/>
  <c r="F245" i="3"/>
  <c r="E245" i="3"/>
  <c r="G245" i="3"/>
  <c r="D245" i="3"/>
  <c r="K245" i="3"/>
  <c r="N245" i="3"/>
  <c r="M245" i="3"/>
  <c r="L245" i="3"/>
  <c r="J247" i="3"/>
  <c r="C246" i="3"/>
  <c r="H244" i="3"/>
  <c r="Q243" i="3"/>
  <c r="O245" i="3" l="1"/>
  <c r="Q244" i="3"/>
  <c r="M246" i="3"/>
  <c r="K246" i="3"/>
  <c r="N246" i="3"/>
  <c r="L246" i="3"/>
  <c r="H245" i="3"/>
  <c r="D246" i="3"/>
  <c r="E246" i="3"/>
  <c r="G246" i="3"/>
  <c r="F246" i="3"/>
  <c r="J248" i="3"/>
  <c r="C247" i="3"/>
  <c r="Q245" i="3" l="1"/>
  <c r="O246" i="3"/>
  <c r="J249" i="3"/>
  <c r="C248" i="3"/>
  <c r="N247" i="3"/>
  <c r="K247" i="3"/>
  <c r="L247" i="3"/>
  <c r="M247" i="3"/>
  <c r="E247" i="3"/>
  <c r="F247" i="3"/>
  <c r="D247" i="3"/>
  <c r="G247" i="3"/>
  <c r="H246" i="3"/>
  <c r="O247" i="3" l="1"/>
  <c r="H247" i="3"/>
  <c r="Q246" i="3"/>
  <c r="J250" i="3"/>
  <c r="C249" i="3"/>
  <c r="E248" i="3"/>
  <c r="F248" i="3"/>
  <c r="D248" i="3"/>
  <c r="G248" i="3"/>
  <c r="K248" i="3"/>
  <c r="L248" i="3"/>
  <c r="N248" i="3"/>
  <c r="M248" i="3"/>
  <c r="Q247" i="3" l="1"/>
  <c r="O248" i="3"/>
  <c r="D249" i="3"/>
  <c r="G249" i="3"/>
  <c r="F249" i="3"/>
  <c r="E249" i="3"/>
  <c r="N249" i="3"/>
  <c r="M249" i="3"/>
  <c r="K249" i="3"/>
  <c r="L249" i="3"/>
  <c r="J251" i="3"/>
  <c r="C250" i="3"/>
  <c r="H248" i="3"/>
  <c r="H249" i="3" l="1"/>
  <c r="O249" i="3"/>
  <c r="Q248" i="3"/>
  <c r="C251" i="3"/>
  <c r="J252" i="3"/>
  <c r="M250" i="3"/>
  <c r="N250" i="3"/>
  <c r="K250" i="3"/>
  <c r="L250" i="3"/>
  <c r="F250" i="3"/>
  <c r="D250" i="3"/>
  <c r="G250" i="3"/>
  <c r="E250" i="3"/>
  <c r="Q249" i="3" l="1"/>
  <c r="O250" i="3"/>
  <c r="H250" i="3"/>
  <c r="J253" i="3"/>
  <c r="C252" i="3"/>
  <c r="K251" i="3"/>
  <c r="M251" i="3"/>
  <c r="N251" i="3"/>
  <c r="L251" i="3"/>
  <c r="F251" i="3"/>
  <c r="D251" i="3"/>
  <c r="E251" i="3"/>
  <c r="G251" i="3"/>
  <c r="O251" i="3" l="1"/>
  <c r="Q250" i="3"/>
  <c r="H251" i="3"/>
  <c r="L252" i="3"/>
  <c r="K252" i="3"/>
  <c r="N252" i="3"/>
  <c r="M252" i="3"/>
  <c r="F252" i="3"/>
  <c r="E252" i="3"/>
  <c r="G252" i="3"/>
  <c r="D252" i="3"/>
  <c r="J254" i="3"/>
  <c r="C253" i="3"/>
  <c r="Q251" i="3" l="1"/>
  <c r="O252" i="3"/>
  <c r="E253" i="3"/>
  <c r="G253" i="3"/>
  <c r="D253" i="3"/>
  <c r="F253" i="3"/>
  <c r="H252" i="3"/>
  <c r="J255" i="3"/>
  <c r="C254" i="3"/>
  <c r="N253" i="3"/>
  <c r="M253" i="3"/>
  <c r="K253" i="3"/>
  <c r="L253" i="3"/>
  <c r="O253" i="3" l="1"/>
  <c r="M254" i="3"/>
  <c r="K254" i="3"/>
  <c r="L254" i="3"/>
  <c r="N254" i="3"/>
  <c r="C255" i="3"/>
  <c r="J256" i="3"/>
  <c r="D254" i="3"/>
  <c r="E254" i="3"/>
  <c r="G254" i="3"/>
  <c r="F254" i="3"/>
  <c r="Q252" i="3"/>
  <c r="H253" i="3"/>
  <c r="O254" i="3" l="1"/>
  <c r="J257" i="3"/>
  <c r="C256" i="3"/>
  <c r="Q253" i="3"/>
  <c r="N255" i="3"/>
  <c r="M255" i="3"/>
  <c r="K255" i="3"/>
  <c r="L255" i="3"/>
  <c r="H254" i="3"/>
  <c r="E255" i="3"/>
  <c r="F255" i="3"/>
  <c r="G255" i="3"/>
  <c r="D255" i="3"/>
  <c r="Q254" i="3" l="1"/>
  <c r="O255" i="3"/>
  <c r="H255" i="3"/>
  <c r="J258" i="3"/>
  <c r="C257" i="3"/>
  <c r="G256" i="3"/>
  <c r="E256" i="3"/>
  <c r="D256" i="3"/>
  <c r="F256" i="3"/>
  <c r="N256" i="3"/>
  <c r="L256" i="3"/>
  <c r="K256" i="3"/>
  <c r="M256" i="3"/>
  <c r="O256" i="3" l="1"/>
  <c r="Q255" i="3"/>
  <c r="G257" i="3"/>
  <c r="F257" i="3"/>
  <c r="D257" i="3"/>
  <c r="E257" i="3"/>
  <c r="H256" i="3"/>
  <c r="M257" i="3"/>
  <c r="L257" i="3"/>
  <c r="K257" i="3"/>
  <c r="N257" i="3"/>
  <c r="C258" i="3"/>
  <c r="J259" i="3"/>
  <c r="O257" i="3" l="1"/>
  <c r="H257" i="3"/>
  <c r="F258" i="3"/>
  <c r="D258" i="3"/>
  <c r="G258" i="3"/>
  <c r="E258" i="3"/>
  <c r="C259" i="3"/>
  <c r="J260" i="3"/>
  <c r="L258" i="3"/>
  <c r="M258" i="3"/>
  <c r="K258" i="3"/>
  <c r="N258" i="3"/>
  <c r="Q256" i="3"/>
  <c r="Q257" i="3" l="1"/>
  <c r="O258" i="3"/>
  <c r="J261" i="3"/>
  <c r="C260" i="3"/>
  <c r="M259" i="3"/>
  <c r="N259" i="3"/>
  <c r="L259" i="3"/>
  <c r="K259" i="3"/>
  <c r="D259" i="3"/>
  <c r="G259" i="3"/>
  <c r="F259" i="3"/>
  <c r="E259" i="3"/>
  <c r="H258" i="3"/>
  <c r="O259" i="3" l="1"/>
  <c r="Q258" i="3"/>
  <c r="N260" i="3"/>
  <c r="M260" i="3"/>
  <c r="L260" i="3"/>
  <c r="K260" i="3"/>
  <c r="H259" i="3"/>
  <c r="G260" i="3"/>
  <c r="D260" i="3"/>
  <c r="F260" i="3"/>
  <c r="E260" i="3"/>
  <c r="C261" i="3"/>
  <c r="J262" i="3"/>
  <c r="O260" i="3" l="1"/>
  <c r="J263" i="3"/>
  <c r="C262" i="3"/>
  <c r="G261" i="3"/>
  <c r="D261" i="3"/>
  <c r="F261" i="3"/>
  <c r="E261" i="3"/>
  <c r="H260" i="3"/>
  <c r="L261" i="3"/>
  <c r="M261" i="3"/>
  <c r="K261" i="3"/>
  <c r="N261" i="3"/>
  <c r="Q259" i="3"/>
  <c r="Q260" i="3" l="1"/>
  <c r="O261" i="3"/>
  <c r="H261" i="3"/>
  <c r="C263" i="3"/>
  <c r="J264" i="3"/>
  <c r="F262" i="3"/>
  <c r="D262" i="3"/>
  <c r="E262" i="3"/>
  <c r="G262" i="3"/>
  <c r="L262" i="3"/>
  <c r="M262" i="3"/>
  <c r="K262" i="3"/>
  <c r="N262" i="3"/>
  <c r="O262" i="3" l="1"/>
  <c r="H262" i="3"/>
  <c r="C264" i="3"/>
  <c r="J265" i="3"/>
  <c r="N263" i="3"/>
  <c r="K263" i="3"/>
  <c r="L263" i="3"/>
  <c r="M263" i="3"/>
  <c r="E263" i="3"/>
  <c r="G263" i="3"/>
  <c r="F263" i="3"/>
  <c r="D263" i="3"/>
  <c r="Q261" i="3"/>
  <c r="Q262" i="3" l="1"/>
  <c r="O263" i="3"/>
  <c r="H263" i="3"/>
  <c r="E264" i="3"/>
  <c r="D264" i="3"/>
  <c r="F264" i="3"/>
  <c r="G264" i="3"/>
  <c r="J266" i="3"/>
  <c r="C265" i="3"/>
  <c r="K264" i="3"/>
  <c r="M264" i="3"/>
  <c r="L264" i="3"/>
  <c r="N264" i="3"/>
  <c r="O264" i="3" l="1"/>
  <c r="Q263" i="3"/>
  <c r="H264" i="3"/>
  <c r="J267" i="3"/>
  <c r="C266" i="3"/>
  <c r="N265" i="3"/>
  <c r="M265" i="3"/>
  <c r="K265" i="3"/>
  <c r="L265" i="3"/>
  <c r="D265" i="3"/>
  <c r="G265" i="3"/>
  <c r="F265" i="3"/>
  <c r="E265" i="3"/>
  <c r="O265" i="3" l="1"/>
  <c r="Q264" i="3"/>
  <c r="H265" i="3"/>
  <c r="F266" i="3"/>
  <c r="G266" i="3"/>
  <c r="E266" i="3"/>
  <c r="D266" i="3"/>
  <c r="L266" i="3"/>
  <c r="M266" i="3"/>
  <c r="N266" i="3"/>
  <c r="K266" i="3"/>
  <c r="C267" i="3"/>
  <c r="J268" i="3"/>
  <c r="O266" i="3" l="1"/>
  <c r="Q265" i="3"/>
  <c r="J269" i="3"/>
  <c r="C268" i="3"/>
  <c r="N267" i="3"/>
  <c r="L267" i="3"/>
  <c r="M267" i="3"/>
  <c r="K267" i="3"/>
  <c r="G267" i="3"/>
  <c r="E267" i="3"/>
  <c r="D267" i="3"/>
  <c r="F267" i="3"/>
  <c r="H266" i="3"/>
  <c r="O267" i="3" l="1"/>
  <c r="Q266" i="3"/>
  <c r="G268" i="3"/>
  <c r="F268" i="3"/>
  <c r="E268" i="3"/>
  <c r="D268" i="3"/>
  <c r="J270" i="3"/>
  <c r="C269" i="3"/>
  <c r="H267" i="3"/>
  <c r="K268" i="3"/>
  <c r="L268" i="3"/>
  <c r="N268" i="3"/>
  <c r="M268" i="3"/>
  <c r="O268" i="3" l="1"/>
  <c r="Q267" i="3"/>
  <c r="H268" i="3"/>
  <c r="N269" i="3"/>
  <c r="L269" i="3"/>
  <c r="M269" i="3"/>
  <c r="K269" i="3"/>
  <c r="F269" i="3"/>
  <c r="D269" i="3"/>
  <c r="E269" i="3"/>
  <c r="G269" i="3"/>
  <c r="C270" i="3"/>
  <c r="J271" i="3"/>
  <c r="Q268" i="3" l="1"/>
  <c r="O269" i="3"/>
  <c r="H269" i="3"/>
  <c r="M270" i="3"/>
  <c r="K270" i="3"/>
  <c r="N270" i="3"/>
  <c r="L270" i="3"/>
  <c r="D270" i="3"/>
  <c r="E270" i="3"/>
  <c r="G270" i="3"/>
  <c r="F270" i="3"/>
  <c r="C271" i="3"/>
  <c r="J272" i="3"/>
  <c r="O270" i="3" l="1"/>
  <c r="Q269" i="3"/>
  <c r="F271" i="3"/>
  <c r="G271" i="3"/>
  <c r="D271" i="3"/>
  <c r="E271" i="3"/>
  <c r="H270" i="3"/>
  <c r="J273" i="3"/>
  <c r="C272" i="3"/>
  <c r="K271" i="3"/>
  <c r="M271" i="3"/>
  <c r="N271" i="3"/>
  <c r="L271" i="3"/>
  <c r="O271" i="3" l="1"/>
  <c r="Q270" i="3"/>
  <c r="H271" i="3"/>
  <c r="G272" i="3"/>
  <c r="D272" i="3"/>
  <c r="F272" i="3"/>
  <c r="E272" i="3"/>
  <c r="M272" i="3"/>
  <c r="L272" i="3"/>
  <c r="N272" i="3"/>
  <c r="K272" i="3"/>
  <c r="J274" i="3"/>
  <c r="C273" i="3"/>
  <c r="O272" i="3" l="1"/>
  <c r="Q271" i="3"/>
  <c r="M273" i="3"/>
  <c r="L273" i="3"/>
  <c r="K273" i="3"/>
  <c r="N273" i="3"/>
  <c r="C274" i="3"/>
  <c r="J275" i="3"/>
  <c r="G273" i="3"/>
  <c r="F273" i="3"/>
  <c r="E273" i="3"/>
  <c r="D273" i="3"/>
  <c r="H272" i="3"/>
  <c r="O273" i="3" l="1"/>
  <c r="H273" i="3"/>
  <c r="K274" i="3"/>
  <c r="L274" i="3"/>
  <c r="N274" i="3"/>
  <c r="M274" i="3"/>
  <c r="J276" i="3"/>
  <c r="C275" i="3"/>
  <c r="Q272" i="3"/>
  <c r="D274" i="3"/>
  <c r="G274" i="3"/>
  <c r="E274" i="3"/>
  <c r="F274" i="3"/>
  <c r="O274" i="3" l="1"/>
  <c r="K275" i="3"/>
  <c r="M275" i="3"/>
  <c r="N275" i="3"/>
  <c r="L275" i="3"/>
  <c r="C276" i="3"/>
  <c r="J277" i="3"/>
  <c r="H274" i="3"/>
  <c r="D275" i="3"/>
  <c r="G275" i="3"/>
  <c r="E275" i="3"/>
  <c r="F275" i="3"/>
  <c r="Q273" i="3"/>
  <c r="Q274" i="3" l="1"/>
  <c r="O275" i="3"/>
  <c r="H275" i="3"/>
  <c r="M276" i="3"/>
  <c r="L276" i="3"/>
  <c r="K276" i="3"/>
  <c r="N276" i="3"/>
  <c r="J278" i="3"/>
  <c r="C277" i="3"/>
  <c r="D276" i="3"/>
  <c r="F276" i="3"/>
  <c r="G276" i="3"/>
  <c r="E276" i="3"/>
  <c r="O276" i="3" l="1"/>
  <c r="Q275" i="3"/>
  <c r="N277" i="3"/>
  <c r="M277" i="3"/>
  <c r="K277" i="3"/>
  <c r="L277" i="3"/>
  <c r="C278" i="3"/>
  <c r="J279" i="3"/>
  <c r="H276" i="3"/>
  <c r="D277" i="3"/>
  <c r="G277" i="3"/>
  <c r="E277" i="3"/>
  <c r="F277" i="3"/>
  <c r="O277" i="3" l="1"/>
  <c r="Q276" i="3"/>
  <c r="N278" i="3"/>
  <c r="L278" i="3"/>
  <c r="K278" i="3"/>
  <c r="M278" i="3"/>
  <c r="C279" i="3"/>
  <c r="J280" i="3"/>
  <c r="H277" i="3"/>
  <c r="E278" i="3"/>
  <c r="F278" i="3"/>
  <c r="D278" i="3"/>
  <c r="G278" i="3"/>
  <c r="Q277" i="3" l="1"/>
  <c r="O278" i="3"/>
  <c r="N279" i="3"/>
  <c r="K279" i="3"/>
  <c r="M279" i="3"/>
  <c r="L279" i="3"/>
  <c r="C280" i="3"/>
  <c r="J281" i="3"/>
  <c r="H278" i="3"/>
  <c r="G279" i="3"/>
  <c r="F279" i="3"/>
  <c r="D279" i="3"/>
  <c r="E279" i="3"/>
  <c r="O279" i="3" l="1"/>
  <c r="C281" i="3"/>
  <c r="J282" i="3"/>
  <c r="E280" i="3"/>
  <c r="G280" i="3"/>
  <c r="D280" i="3"/>
  <c r="F280" i="3"/>
  <c r="H279" i="3"/>
  <c r="Q278" i="3"/>
  <c r="K280" i="3"/>
  <c r="M280" i="3"/>
  <c r="L280" i="3"/>
  <c r="N280" i="3"/>
  <c r="Q279" i="3" l="1"/>
  <c r="O280" i="3"/>
  <c r="J283" i="3"/>
  <c r="C282" i="3"/>
  <c r="G281" i="3"/>
  <c r="F281" i="3"/>
  <c r="E281" i="3"/>
  <c r="D281" i="3"/>
  <c r="L281" i="3"/>
  <c r="K281" i="3"/>
  <c r="M281" i="3"/>
  <c r="N281" i="3"/>
  <c r="H280" i="3"/>
  <c r="O281" i="3" l="1"/>
  <c r="H281" i="3"/>
  <c r="J284" i="3"/>
  <c r="C283" i="3"/>
  <c r="G282" i="3"/>
  <c r="D282" i="3"/>
  <c r="E282" i="3"/>
  <c r="F282" i="3"/>
  <c r="Q280" i="3"/>
  <c r="N282" i="3"/>
  <c r="L282" i="3"/>
  <c r="M282" i="3"/>
  <c r="K282" i="3"/>
  <c r="O282" i="3" l="1"/>
  <c r="Q281" i="3"/>
  <c r="L283" i="3"/>
  <c r="M283" i="3"/>
  <c r="K283" i="3"/>
  <c r="N283" i="3"/>
  <c r="H282" i="3"/>
  <c r="J285" i="3"/>
  <c r="C284" i="3"/>
  <c r="F283" i="3"/>
  <c r="G283" i="3"/>
  <c r="E283" i="3"/>
  <c r="D283" i="3"/>
  <c r="O283" i="3" l="1"/>
  <c r="H283" i="3"/>
  <c r="L284" i="3"/>
  <c r="N284" i="3"/>
  <c r="M284" i="3"/>
  <c r="K284" i="3"/>
  <c r="C285" i="3"/>
  <c r="J286" i="3"/>
  <c r="F284" i="3"/>
  <c r="G284" i="3"/>
  <c r="D284" i="3"/>
  <c r="E284" i="3"/>
  <c r="Q282" i="3"/>
  <c r="Q283" i="3" l="1"/>
  <c r="O284" i="3"/>
  <c r="H284" i="3"/>
  <c r="J287" i="3"/>
  <c r="C286" i="3"/>
  <c r="M285" i="3"/>
  <c r="L285" i="3"/>
  <c r="N285" i="3"/>
  <c r="K285" i="3"/>
  <c r="D285" i="3"/>
  <c r="G285" i="3"/>
  <c r="F285" i="3"/>
  <c r="E285" i="3"/>
  <c r="Q284" i="3" l="1"/>
  <c r="O285" i="3"/>
  <c r="H285" i="3"/>
  <c r="E286" i="3"/>
  <c r="D286" i="3"/>
  <c r="G286" i="3"/>
  <c r="F286" i="3"/>
  <c r="N286" i="3"/>
  <c r="K286" i="3"/>
  <c r="L286" i="3"/>
  <c r="M286" i="3"/>
  <c r="C287" i="3"/>
  <c r="J288" i="3"/>
  <c r="O286" i="3" l="1"/>
  <c r="Q285" i="3"/>
  <c r="G287" i="3"/>
  <c r="E287" i="3"/>
  <c r="D287" i="3"/>
  <c r="F287" i="3"/>
  <c r="C288" i="3"/>
  <c r="J289" i="3"/>
  <c r="M287" i="3"/>
  <c r="L287" i="3"/>
  <c r="K287" i="3"/>
  <c r="N287" i="3"/>
  <c r="H286" i="3"/>
  <c r="O287" i="3" l="1"/>
  <c r="Q286" i="3"/>
  <c r="H287" i="3"/>
  <c r="C289" i="3"/>
  <c r="J290" i="3"/>
  <c r="D288" i="3"/>
  <c r="F288" i="3"/>
  <c r="G288" i="3"/>
  <c r="E288" i="3"/>
  <c r="N288" i="3"/>
  <c r="L288" i="3"/>
  <c r="M288" i="3"/>
  <c r="K288" i="3"/>
  <c r="Q287" i="3" l="1"/>
  <c r="O288" i="3"/>
  <c r="H288" i="3"/>
  <c r="K289" i="3"/>
  <c r="N289" i="3"/>
  <c r="M289" i="3"/>
  <c r="L289" i="3"/>
  <c r="C290" i="3"/>
  <c r="J291" i="3"/>
  <c r="E289" i="3"/>
  <c r="F289" i="3"/>
  <c r="G289" i="3"/>
  <c r="D289" i="3"/>
  <c r="Q288" i="3" l="1"/>
  <c r="O289" i="3"/>
  <c r="M290" i="3"/>
  <c r="K290" i="3"/>
  <c r="L290" i="3"/>
  <c r="N290" i="3"/>
  <c r="J292" i="3"/>
  <c r="C291" i="3"/>
  <c r="D290" i="3"/>
  <c r="E290" i="3"/>
  <c r="F290" i="3"/>
  <c r="G290" i="3"/>
  <c r="H289" i="3"/>
  <c r="O290" i="3" l="1"/>
  <c r="Q289" i="3"/>
  <c r="D291" i="3"/>
  <c r="F291" i="3"/>
  <c r="G291" i="3"/>
  <c r="E291" i="3"/>
  <c r="N291" i="3"/>
  <c r="K291" i="3"/>
  <c r="M291" i="3"/>
  <c r="L291" i="3"/>
  <c r="H290" i="3"/>
  <c r="C292" i="3"/>
  <c r="J293" i="3"/>
  <c r="Q290" i="3" l="1"/>
  <c r="O291" i="3"/>
  <c r="H291" i="3"/>
  <c r="D292" i="3"/>
  <c r="G292" i="3"/>
  <c r="E292" i="3"/>
  <c r="F292" i="3"/>
  <c r="C293" i="3"/>
  <c r="J294" i="3"/>
  <c r="M292" i="3"/>
  <c r="L292" i="3"/>
  <c r="N292" i="3"/>
  <c r="K292" i="3"/>
  <c r="O292" i="3" l="1"/>
  <c r="Q291" i="3"/>
  <c r="H292" i="3"/>
  <c r="G293" i="3"/>
  <c r="E293" i="3"/>
  <c r="F293" i="3"/>
  <c r="D293" i="3"/>
  <c r="N293" i="3"/>
  <c r="K293" i="3"/>
  <c r="M293" i="3"/>
  <c r="L293" i="3"/>
  <c r="C294" i="3"/>
  <c r="J295" i="3"/>
  <c r="O293" i="3" l="1"/>
  <c r="Q292" i="3"/>
  <c r="H293" i="3"/>
  <c r="J296" i="3"/>
  <c r="C295" i="3"/>
  <c r="D294" i="3"/>
  <c r="G294" i="3"/>
  <c r="F294" i="3"/>
  <c r="E294" i="3"/>
  <c r="K294" i="3"/>
  <c r="L294" i="3"/>
  <c r="N294" i="3"/>
  <c r="M294" i="3"/>
  <c r="Q293" i="3" l="1"/>
  <c r="O294" i="3"/>
  <c r="H294" i="3"/>
  <c r="F295" i="3"/>
  <c r="D295" i="3"/>
  <c r="E295" i="3"/>
  <c r="G295" i="3"/>
  <c r="K295" i="3"/>
  <c r="L295" i="3"/>
  <c r="N295" i="3"/>
  <c r="M295" i="3"/>
  <c r="J297" i="3"/>
  <c r="C296" i="3"/>
  <c r="Q294" i="3" l="1"/>
  <c r="O295" i="3"/>
  <c r="H295" i="3"/>
  <c r="F296" i="3"/>
  <c r="E296" i="3"/>
  <c r="G296" i="3"/>
  <c r="D296" i="3"/>
  <c r="M296" i="3"/>
  <c r="L296" i="3"/>
  <c r="K296" i="3"/>
  <c r="N296" i="3"/>
  <c r="C297" i="3"/>
  <c r="J298" i="3"/>
  <c r="O296" i="3" l="1"/>
  <c r="Q295" i="3"/>
  <c r="C298" i="3"/>
  <c r="J299" i="3"/>
  <c r="G297" i="3"/>
  <c r="D297" i="3"/>
  <c r="F297" i="3"/>
  <c r="E297" i="3"/>
  <c r="H296" i="3"/>
  <c r="L297" i="3"/>
  <c r="M297" i="3"/>
  <c r="N297" i="3"/>
  <c r="K297" i="3"/>
  <c r="O297" i="3" l="1"/>
  <c r="H297" i="3"/>
  <c r="J300" i="3"/>
  <c r="C299" i="3"/>
  <c r="K298" i="3"/>
  <c r="L298" i="3"/>
  <c r="M298" i="3"/>
  <c r="N298" i="3"/>
  <c r="Q296" i="3"/>
  <c r="E298" i="3"/>
  <c r="F298" i="3"/>
  <c r="D298" i="3"/>
  <c r="G298" i="3"/>
  <c r="O298" i="3" l="1"/>
  <c r="Q297" i="3"/>
  <c r="E299" i="3"/>
  <c r="G299" i="3"/>
  <c r="F299" i="3"/>
  <c r="D299" i="3"/>
  <c r="H298" i="3"/>
  <c r="C300" i="3"/>
  <c r="J301" i="3"/>
  <c r="M299" i="3"/>
  <c r="K299" i="3"/>
  <c r="L299" i="3"/>
  <c r="N299" i="3"/>
  <c r="O299" i="3" l="1"/>
  <c r="Q298" i="3"/>
  <c r="C301" i="3"/>
  <c r="J302" i="3"/>
  <c r="G300" i="3"/>
  <c r="F300" i="3"/>
  <c r="E300" i="3"/>
  <c r="D300" i="3"/>
  <c r="N300" i="3"/>
  <c r="M300" i="3"/>
  <c r="L300" i="3"/>
  <c r="K300" i="3"/>
  <c r="H299" i="3"/>
  <c r="O300" i="3" l="1"/>
  <c r="H300" i="3"/>
  <c r="J303" i="3"/>
  <c r="C302" i="3"/>
  <c r="K301" i="3"/>
  <c r="N301" i="3"/>
  <c r="M301" i="3"/>
  <c r="L301" i="3"/>
  <c r="F301" i="3"/>
  <c r="D301" i="3"/>
  <c r="E301" i="3"/>
  <c r="G301" i="3"/>
  <c r="Q299" i="3"/>
  <c r="O301" i="3" l="1"/>
  <c r="Q300" i="3"/>
  <c r="M302" i="3"/>
  <c r="K302" i="3"/>
  <c r="L302" i="3"/>
  <c r="N302" i="3"/>
  <c r="D302" i="3"/>
  <c r="E302" i="3"/>
  <c r="F302" i="3"/>
  <c r="G302" i="3"/>
  <c r="H301" i="3"/>
  <c r="C303" i="3"/>
  <c r="J304" i="3"/>
  <c r="O302" i="3" l="1"/>
  <c r="Q301" i="3"/>
  <c r="L303" i="3"/>
  <c r="K303" i="3"/>
  <c r="M303" i="3"/>
  <c r="N303" i="3"/>
  <c r="J305" i="3"/>
  <c r="C304" i="3"/>
  <c r="D303" i="3"/>
  <c r="F303" i="3"/>
  <c r="G303" i="3"/>
  <c r="E303" i="3"/>
  <c r="H302" i="3"/>
  <c r="O303" i="3" l="1"/>
  <c r="Q302" i="3"/>
  <c r="H303" i="3"/>
  <c r="J306" i="3"/>
  <c r="C305" i="3"/>
  <c r="F304" i="3"/>
  <c r="G304" i="3"/>
  <c r="D304" i="3"/>
  <c r="E304" i="3"/>
  <c r="N304" i="3"/>
  <c r="M304" i="3"/>
  <c r="K304" i="3"/>
  <c r="L304" i="3"/>
  <c r="O304" i="3" l="1"/>
  <c r="H304" i="3"/>
  <c r="E305" i="3"/>
  <c r="G305" i="3"/>
  <c r="F305" i="3"/>
  <c r="D305" i="3"/>
  <c r="L305" i="3"/>
  <c r="K305" i="3"/>
  <c r="M305" i="3"/>
  <c r="N305" i="3"/>
  <c r="C306" i="3"/>
  <c r="J307" i="3"/>
  <c r="Q303" i="3"/>
  <c r="Q304" i="3" l="1"/>
  <c r="O305" i="3"/>
  <c r="J308" i="3"/>
  <c r="C307" i="3"/>
  <c r="M306" i="3"/>
  <c r="N306" i="3"/>
  <c r="K306" i="3"/>
  <c r="L306" i="3"/>
  <c r="F306" i="3"/>
  <c r="D306" i="3"/>
  <c r="G306" i="3"/>
  <c r="E306" i="3"/>
  <c r="H305" i="3"/>
  <c r="O306" i="3" l="1"/>
  <c r="H306" i="3"/>
  <c r="G307" i="3"/>
  <c r="F307" i="3"/>
  <c r="D307" i="3"/>
  <c r="E307" i="3"/>
  <c r="C308" i="3"/>
  <c r="J309" i="3"/>
  <c r="Q305" i="3"/>
  <c r="N307" i="3"/>
  <c r="M307" i="3"/>
  <c r="K307" i="3"/>
  <c r="L307" i="3"/>
  <c r="O307" i="3" l="1"/>
  <c r="Q306" i="3"/>
  <c r="H307" i="3"/>
  <c r="J310" i="3"/>
  <c r="C309" i="3"/>
  <c r="E308" i="3"/>
  <c r="D308" i="3"/>
  <c r="F308" i="3"/>
  <c r="G308" i="3"/>
  <c r="K308" i="3"/>
  <c r="N308" i="3"/>
  <c r="L308" i="3"/>
  <c r="M308" i="3"/>
  <c r="O308" i="3" l="1"/>
  <c r="Q307" i="3"/>
  <c r="L309" i="3"/>
  <c r="K309" i="3"/>
  <c r="M309" i="3"/>
  <c r="N309" i="3"/>
  <c r="E309" i="3"/>
  <c r="G309" i="3"/>
  <c r="F309" i="3"/>
  <c r="D309" i="3"/>
  <c r="C310" i="3"/>
  <c r="J311" i="3"/>
  <c r="H308" i="3"/>
  <c r="O309" i="3" l="1"/>
  <c r="Q308" i="3"/>
  <c r="C311" i="3"/>
  <c r="J312" i="3"/>
  <c r="N310" i="3"/>
  <c r="K310" i="3"/>
  <c r="M310" i="3"/>
  <c r="L310" i="3"/>
  <c r="G310" i="3"/>
  <c r="E310" i="3"/>
  <c r="F310" i="3"/>
  <c r="D310" i="3"/>
  <c r="H309" i="3"/>
  <c r="O310" i="3" l="1"/>
  <c r="J313" i="3"/>
  <c r="C312" i="3"/>
  <c r="E311" i="3"/>
  <c r="F311" i="3"/>
  <c r="D311" i="3"/>
  <c r="G311" i="3"/>
  <c r="Q309" i="3"/>
  <c r="H310" i="3"/>
  <c r="N311" i="3"/>
  <c r="K311" i="3"/>
  <c r="M311" i="3"/>
  <c r="L311" i="3"/>
  <c r="O311" i="3" l="1"/>
  <c r="Q310" i="3"/>
  <c r="L312" i="3"/>
  <c r="N312" i="3"/>
  <c r="K312" i="3"/>
  <c r="M312" i="3"/>
  <c r="C313" i="3"/>
  <c r="J314" i="3"/>
  <c r="E312" i="3"/>
  <c r="G312" i="3"/>
  <c r="F312" i="3"/>
  <c r="D312" i="3"/>
  <c r="H311" i="3"/>
  <c r="O312" i="3" l="1"/>
  <c r="H312" i="3"/>
  <c r="C314" i="3"/>
  <c r="J315" i="3"/>
  <c r="K313" i="3"/>
  <c r="L313" i="3"/>
  <c r="M313" i="3"/>
  <c r="N313" i="3"/>
  <c r="Q311" i="3"/>
  <c r="G313" i="3"/>
  <c r="D313" i="3"/>
  <c r="F313" i="3"/>
  <c r="E313" i="3"/>
  <c r="O313" i="3" l="1"/>
  <c r="J316" i="3"/>
  <c r="C315" i="3"/>
  <c r="L314" i="3"/>
  <c r="K314" i="3"/>
  <c r="M314" i="3"/>
  <c r="N314" i="3"/>
  <c r="E314" i="3"/>
  <c r="F314" i="3"/>
  <c r="D314" i="3"/>
  <c r="G314" i="3"/>
  <c r="H313" i="3"/>
  <c r="Q312" i="3"/>
  <c r="O314" i="3" l="1"/>
  <c r="D315" i="3"/>
  <c r="E315" i="3"/>
  <c r="F315" i="3"/>
  <c r="G315" i="3"/>
  <c r="M315" i="3"/>
  <c r="N315" i="3"/>
  <c r="K315" i="3"/>
  <c r="L315" i="3"/>
  <c r="Q313" i="3"/>
  <c r="H314" i="3"/>
  <c r="J317" i="3"/>
  <c r="C316" i="3"/>
  <c r="O315" i="3" l="1"/>
  <c r="J318" i="3"/>
  <c r="C317" i="3"/>
  <c r="Q314" i="3"/>
  <c r="H315" i="3"/>
  <c r="D316" i="3"/>
  <c r="E316" i="3"/>
  <c r="G316" i="3"/>
  <c r="F316" i="3"/>
  <c r="K316" i="3"/>
  <c r="M316" i="3"/>
  <c r="N316" i="3"/>
  <c r="L316" i="3"/>
  <c r="O316" i="3" l="1"/>
  <c r="Q315" i="3"/>
  <c r="H316" i="3"/>
  <c r="D317" i="3"/>
  <c r="F317" i="3"/>
  <c r="E317" i="3"/>
  <c r="G317" i="3"/>
  <c r="M317" i="3"/>
  <c r="L317" i="3"/>
  <c r="K317" i="3"/>
  <c r="N317" i="3"/>
  <c r="C318" i="3"/>
  <c r="J319" i="3"/>
  <c r="O317" i="3" l="1"/>
  <c r="H317" i="3"/>
  <c r="G318" i="3"/>
  <c r="D318" i="3"/>
  <c r="E318" i="3"/>
  <c r="F318" i="3"/>
  <c r="L318" i="3"/>
  <c r="M318" i="3"/>
  <c r="K318" i="3"/>
  <c r="N318" i="3"/>
  <c r="C319" i="3"/>
  <c r="J320" i="3"/>
  <c r="Q316" i="3"/>
  <c r="O318" i="3" l="1"/>
  <c r="Q317" i="3"/>
  <c r="H318" i="3"/>
  <c r="L319" i="3"/>
  <c r="M319" i="3"/>
  <c r="N319" i="3"/>
  <c r="K319" i="3"/>
  <c r="F319" i="3"/>
  <c r="G319" i="3"/>
  <c r="E319" i="3"/>
  <c r="D319" i="3"/>
  <c r="J321" i="3"/>
  <c r="C320" i="3"/>
  <c r="O319" i="3" l="1"/>
  <c r="Q318" i="3"/>
  <c r="E320" i="3"/>
  <c r="F320" i="3"/>
  <c r="D320" i="3"/>
  <c r="G320" i="3"/>
  <c r="J322" i="3"/>
  <c r="C321" i="3"/>
  <c r="M320" i="3"/>
  <c r="K320" i="3"/>
  <c r="L320" i="3"/>
  <c r="N320" i="3"/>
  <c r="H319" i="3"/>
  <c r="O320" i="3" l="1"/>
  <c r="Q319" i="3"/>
  <c r="M321" i="3"/>
  <c r="L321" i="3"/>
  <c r="K321" i="3"/>
  <c r="N321" i="3"/>
  <c r="D321" i="3"/>
  <c r="E321" i="3"/>
  <c r="G321" i="3"/>
  <c r="F321" i="3"/>
  <c r="C322" i="3"/>
  <c r="J323" i="3"/>
  <c r="H320" i="3"/>
  <c r="O321" i="3" l="1"/>
  <c r="Q320" i="3"/>
  <c r="C323" i="3"/>
  <c r="J324" i="3"/>
  <c r="N322" i="3"/>
  <c r="K322" i="3"/>
  <c r="L322" i="3"/>
  <c r="M322" i="3"/>
  <c r="H321" i="3"/>
  <c r="G322" i="3"/>
  <c r="F322" i="3"/>
  <c r="E322" i="3"/>
  <c r="D322" i="3"/>
  <c r="O322" i="3" l="1"/>
  <c r="H322" i="3"/>
  <c r="Q321" i="3"/>
  <c r="J325" i="3"/>
  <c r="C324" i="3"/>
  <c r="F323" i="3"/>
  <c r="D323" i="3"/>
  <c r="G323" i="3"/>
  <c r="E323" i="3"/>
  <c r="K323" i="3"/>
  <c r="N323" i="3"/>
  <c r="L323" i="3"/>
  <c r="M323" i="3"/>
  <c r="Q322" i="3" l="1"/>
  <c r="O323" i="3"/>
  <c r="E324" i="3"/>
  <c r="F324" i="3"/>
  <c r="D324" i="3"/>
  <c r="G324" i="3"/>
  <c r="K324" i="3"/>
  <c r="M324" i="3"/>
  <c r="N324" i="3"/>
  <c r="L324" i="3"/>
  <c r="J326" i="3"/>
  <c r="C325" i="3"/>
  <c r="H323" i="3"/>
  <c r="O324" i="3" l="1"/>
  <c r="Q323" i="3"/>
  <c r="F325" i="3"/>
  <c r="D325" i="3"/>
  <c r="G325" i="3"/>
  <c r="E325" i="3"/>
  <c r="N325" i="3"/>
  <c r="M325" i="3"/>
  <c r="K325" i="3"/>
  <c r="L325" i="3"/>
  <c r="J327" i="3"/>
  <c r="C326" i="3"/>
  <c r="H324" i="3"/>
  <c r="O325" i="3" l="1"/>
  <c r="H325" i="3"/>
  <c r="G326" i="3"/>
  <c r="F326" i="3"/>
  <c r="D326" i="3"/>
  <c r="E326" i="3"/>
  <c r="L326" i="3"/>
  <c r="N326" i="3"/>
  <c r="K326" i="3"/>
  <c r="M326" i="3"/>
  <c r="Q324" i="3"/>
  <c r="J328" i="3"/>
  <c r="C327" i="3"/>
  <c r="Q325" i="3" l="1"/>
  <c r="O326" i="3"/>
  <c r="F327" i="3"/>
  <c r="D327" i="3"/>
  <c r="G327" i="3"/>
  <c r="E327" i="3"/>
  <c r="J329" i="3"/>
  <c r="C328" i="3"/>
  <c r="K327" i="3"/>
  <c r="L327" i="3"/>
  <c r="M327" i="3"/>
  <c r="N327" i="3"/>
  <c r="H326" i="3"/>
  <c r="O327" i="3" l="1"/>
  <c r="H327" i="3"/>
  <c r="F328" i="3"/>
  <c r="D328" i="3"/>
  <c r="G328" i="3"/>
  <c r="E328" i="3"/>
  <c r="J330" i="3"/>
  <c r="C329" i="3"/>
  <c r="M328" i="3"/>
  <c r="K328" i="3"/>
  <c r="L328" i="3"/>
  <c r="N328" i="3"/>
  <c r="Q326" i="3"/>
  <c r="Q327" i="3" l="1"/>
  <c r="O328" i="3"/>
  <c r="D329" i="3"/>
  <c r="G329" i="3"/>
  <c r="E329" i="3"/>
  <c r="F329" i="3"/>
  <c r="C330" i="3"/>
  <c r="J331" i="3"/>
  <c r="N329" i="3"/>
  <c r="L329" i="3"/>
  <c r="K329" i="3"/>
  <c r="M329" i="3"/>
  <c r="H328" i="3"/>
  <c r="Q328" i="3" l="1"/>
  <c r="O329" i="3"/>
  <c r="H329" i="3"/>
  <c r="L330" i="3"/>
  <c r="N330" i="3"/>
  <c r="K330" i="3"/>
  <c r="M330" i="3"/>
  <c r="C331" i="3"/>
  <c r="J332" i="3"/>
  <c r="F330" i="3"/>
  <c r="G330" i="3"/>
  <c r="E330" i="3"/>
  <c r="D330" i="3"/>
  <c r="Q329" i="3" l="1"/>
  <c r="O330" i="3"/>
  <c r="K331" i="3"/>
  <c r="L331" i="3"/>
  <c r="M331" i="3"/>
  <c r="N331" i="3"/>
  <c r="H330" i="3"/>
  <c r="J333" i="3"/>
  <c r="C332" i="3"/>
  <c r="E331" i="3"/>
  <c r="G331" i="3"/>
  <c r="F331" i="3"/>
  <c r="D331" i="3"/>
  <c r="O331" i="3" l="1"/>
  <c r="G332" i="3"/>
  <c r="F332" i="3"/>
  <c r="E332" i="3"/>
  <c r="D332" i="3"/>
  <c r="J334" i="3"/>
  <c r="C333" i="3"/>
  <c r="N332" i="3"/>
  <c r="M332" i="3"/>
  <c r="L332" i="3"/>
  <c r="K332" i="3"/>
  <c r="H331" i="3"/>
  <c r="Q330" i="3"/>
  <c r="O332" i="3" l="1"/>
  <c r="Q331" i="3"/>
  <c r="H332" i="3"/>
  <c r="E333" i="3"/>
  <c r="D333" i="3"/>
  <c r="F333" i="3"/>
  <c r="G333" i="3"/>
  <c r="K333" i="3"/>
  <c r="L333" i="3"/>
  <c r="M333" i="3"/>
  <c r="N333" i="3"/>
  <c r="J335" i="3"/>
  <c r="C334" i="3"/>
  <c r="Q332" i="3" l="1"/>
  <c r="O333" i="3"/>
  <c r="J336" i="3"/>
  <c r="C335" i="3"/>
  <c r="M334" i="3"/>
  <c r="K334" i="3"/>
  <c r="L334" i="3"/>
  <c r="N334" i="3"/>
  <c r="H333" i="3"/>
  <c r="D334" i="3"/>
  <c r="E334" i="3"/>
  <c r="F334" i="3"/>
  <c r="G334" i="3"/>
  <c r="O334" i="3" l="1"/>
  <c r="Q333" i="3"/>
  <c r="H334" i="3"/>
  <c r="E335" i="3"/>
  <c r="D335" i="3"/>
  <c r="G335" i="3"/>
  <c r="F335" i="3"/>
  <c r="M335" i="3"/>
  <c r="N335" i="3"/>
  <c r="K335" i="3"/>
  <c r="L335" i="3"/>
  <c r="J337" i="3"/>
  <c r="C336" i="3"/>
  <c r="O335" i="3" l="1"/>
  <c r="F336" i="3"/>
  <c r="G336" i="3"/>
  <c r="D336" i="3"/>
  <c r="E336" i="3"/>
  <c r="H335" i="3"/>
  <c r="J338" i="3"/>
  <c r="C337" i="3"/>
  <c r="K336" i="3"/>
  <c r="L336" i="3"/>
  <c r="M336" i="3"/>
  <c r="N336" i="3"/>
  <c r="Q334" i="3"/>
  <c r="O336" i="3" l="1"/>
  <c r="D337" i="3"/>
  <c r="E337" i="3"/>
  <c r="F337" i="3"/>
  <c r="G337" i="3"/>
  <c r="H336" i="3"/>
  <c r="M337" i="3"/>
  <c r="N337" i="3"/>
  <c r="K337" i="3"/>
  <c r="L337" i="3"/>
  <c r="C338" i="3"/>
  <c r="J339" i="3"/>
  <c r="Q335" i="3"/>
  <c r="O337" i="3" l="1"/>
  <c r="N338" i="3"/>
  <c r="K338" i="3"/>
  <c r="M338" i="3"/>
  <c r="L338" i="3"/>
  <c r="G338" i="3"/>
  <c r="E338" i="3"/>
  <c r="D338" i="3"/>
  <c r="F338" i="3"/>
  <c r="H337" i="3"/>
  <c r="J340" i="3"/>
  <c r="C339" i="3"/>
  <c r="Q336" i="3"/>
  <c r="O338" i="3" l="1"/>
  <c r="M339" i="3"/>
  <c r="K339" i="3"/>
  <c r="L339" i="3"/>
  <c r="N339" i="3"/>
  <c r="H338" i="3"/>
  <c r="E339" i="3"/>
  <c r="G339" i="3"/>
  <c r="F339" i="3"/>
  <c r="D339" i="3"/>
  <c r="J341" i="3"/>
  <c r="C340" i="3"/>
  <c r="Q337" i="3"/>
  <c r="O339" i="3" l="1"/>
  <c r="Q338" i="3"/>
  <c r="J342" i="3"/>
  <c r="C341" i="3"/>
  <c r="H339" i="3"/>
  <c r="N340" i="3"/>
  <c r="K340" i="3"/>
  <c r="L340" i="3"/>
  <c r="M340" i="3"/>
  <c r="G340" i="3"/>
  <c r="D340" i="3"/>
  <c r="E340" i="3"/>
  <c r="F340" i="3"/>
  <c r="O340" i="3" l="1"/>
  <c r="Q339" i="3"/>
  <c r="H340" i="3"/>
  <c r="G341" i="3"/>
  <c r="D341" i="3"/>
  <c r="E341" i="3"/>
  <c r="F341" i="3"/>
  <c r="N341" i="3"/>
  <c r="M341" i="3"/>
  <c r="L341" i="3"/>
  <c r="K341" i="3"/>
  <c r="C342" i="3"/>
  <c r="J343" i="3"/>
  <c r="O341" i="3" l="1"/>
  <c r="Q340" i="3"/>
  <c r="H341" i="3"/>
  <c r="J344" i="3"/>
  <c r="C343" i="3"/>
  <c r="L342" i="3"/>
  <c r="N342" i="3"/>
  <c r="K342" i="3"/>
  <c r="M342" i="3"/>
  <c r="G342" i="3"/>
  <c r="D342" i="3"/>
  <c r="E342" i="3"/>
  <c r="F342" i="3"/>
  <c r="O342" i="3" l="1"/>
  <c r="Q341" i="3"/>
  <c r="H342" i="3"/>
  <c r="C344" i="3"/>
  <c r="J345" i="3"/>
  <c r="G343" i="3"/>
  <c r="D343" i="3"/>
  <c r="F343" i="3"/>
  <c r="E343" i="3"/>
  <c r="N343" i="3"/>
  <c r="K343" i="3"/>
  <c r="L343" i="3"/>
  <c r="M343" i="3"/>
  <c r="O343" i="3" l="1"/>
  <c r="Q342" i="3"/>
  <c r="H343" i="3"/>
  <c r="L344" i="3"/>
  <c r="M344" i="3"/>
  <c r="K344" i="3"/>
  <c r="N344" i="3"/>
  <c r="C345" i="3"/>
  <c r="J346" i="3"/>
  <c r="F344" i="3"/>
  <c r="D344" i="3"/>
  <c r="E344" i="3"/>
  <c r="G344" i="3"/>
  <c r="Q343" i="3" l="1"/>
  <c r="O344" i="3"/>
  <c r="J347" i="3"/>
  <c r="C346" i="3"/>
  <c r="H344" i="3"/>
  <c r="N345" i="3"/>
  <c r="K345" i="3"/>
  <c r="L345" i="3"/>
  <c r="M345" i="3"/>
  <c r="G345" i="3"/>
  <c r="F345" i="3"/>
  <c r="D345" i="3"/>
  <c r="E345" i="3"/>
  <c r="O345" i="3" l="1"/>
  <c r="G346" i="3"/>
  <c r="E346" i="3"/>
  <c r="F346" i="3"/>
  <c r="D346" i="3"/>
  <c r="N346" i="3"/>
  <c r="K346" i="3"/>
  <c r="M346" i="3"/>
  <c r="L346" i="3"/>
  <c r="H345" i="3"/>
  <c r="Q344" i="3"/>
  <c r="J348" i="3"/>
  <c r="C347" i="3"/>
  <c r="Q345" i="3" l="1"/>
  <c r="O346" i="3"/>
  <c r="H346" i="3"/>
  <c r="G347" i="3"/>
  <c r="E347" i="3"/>
  <c r="F347" i="3"/>
  <c r="D347" i="3"/>
  <c r="J349" i="3"/>
  <c r="C348" i="3"/>
  <c r="M347" i="3"/>
  <c r="K347" i="3"/>
  <c r="N347" i="3"/>
  <c r="L347" i="3"/>
  <c r="O347" i="3" l="1"/>
  <c r="Q346" i="3"/>
  <c r="G348" i="3"/>
  <c r="D348" i="3"/>
  <c r="E348" i="3"/>
  <c r="F348" i="3"/>
  <c r="J350" i="3"/>
  <c r="C349" i="3"/>
  <c r="N348" i="3"/>
  <c r="M348" i="3"/>
  <c r="L348" i="3"/>
  <c r="K348" i="3"/>
  <c r="H347" i="3"/>
  <c r="Q347" i="3" s="1"/>
  <c r="O348" i="3" l="1"/>
  <c r="L349" i="3"/>
  <c r="M349" i="3"/>
  <c r="N349" i="3"/>
  <c r="K349" i="3"/>
  <c r="E349" i="3"/>
  <c r="F349" i="3"/>
  <c r="G349" i="3"/>
  <c r="D349" i="3"/>
  <c r="H348" i="3"/>
  <c r="C350" i="3"/>
  <c r="J351" i="3"/>
  <c r="O349" i="3" l="1"/>
  <c r="M350" i="3"/>
  <c r="K350" i="3"/>
  <c r="L350" i="3"/>
  <c r="N350" i="3"/>
  <c r="G350" i="3"/>
  <c r="D350" i="3"/>
  <c r="E350" i="3"/>
  <c r="F350" i="3"/>
  <c r="C351" i="3"/>
  <c r="J352" i="3"/>
  <c r="Q348" i="3"/>
  <c r="H349" i="3"/>
  <c r="O350" i="3" l="1"/>
  <c r="H350" i="3"/>
  <c r="N351" i="3"/>
  <c r="K351" i="3"/>
  <c r="L351" i="3"/>
  <c r="M351" i="3"/>
  <c r="C352" i="3"/>
  <c r="J353" i="3"/>
  <c r="Q349" i="3"/>
  <c r="D351" i="3"/>
  <c r="E351" i="3"/>
  <c r="F351" i="3"/>
  <c r="G351" i="3"/>
  <c r="O351" i="3" l="1"/>
  <c r="Q350" i="3"/>
  <c r="L352" i="3"/>
  <c r="M352" i="3"/>
  <c r="K352" i="3"/>
  <c r="N352" i="3"/>
  <c r="H351" i="3"/>
  <c r="J354" i="3"/>
  <c r="C353" i="3"/>
  <c r="F352" i="3"/>
  <c r="G352" i="3"/>
  <c r="D352" i="3"/>
  <c r="E352" i="3"/>
  <c r="Q351" i="3" l="1"/>
  <c r="O352" i="3"/>
  <c r="H352" i="3"/>
  <c r="M353" i="3"/>
  <c r="L353" i="3"/>
  <c r="K353" i="3"/>
  <c r="N353" i="3"/>
  <c r="C354" i="3"/>
  <c r="J355" i="3"/>
  <c r="D353" i="3"/>
  <c r="E353" i="3"/>
  <c r="F353" i="3"/>
  <c r="G353" i="3"/>
  <c r="O353" i="3" l="1"/>
  <c r="Q352" i="3"/>
  <c r="C355" i="3"/>
  <c r="J356" i="3"/>
  <c r="F354" i="3"/>
  <c r="D354" i="3"/>
  <c r="G354" i="3"/>
  <c r="E354" i="3"/>
  <c r="L354" i="3"/>
  <c r="M354" i="3"/>
  <c r="N354" i="3"/>
  <c r="K354" i="3"/>
  <c r="H353" i="3"/>
  <c r="O354" i="3" l="1"/>
  <c r="H354" i="3"/>
  <c r="E355" i="3"/>
  <c r="F355" i="3"/>
  <c r="D355" i="3"/>
  <c r="G355" i="3"/>
  <c r="J357" i="3"/>
  <c r="C356" i="3"/>
  <c r="Q353" i="3"/>
  <c r="L355" i="3"/>
  <c r="N355" i="3"/>
  <c r="K355" i="3"/>
  <c r="M355" i="3"/>
  <c r="Q354" i="3" l="1"/>
  <c r="O355" i="3"/>
  <c r="H355" i="3"/>
  <c r="J358" i="3"/>
  <c r="C357" i="3"/>
  <c r="K356" i="3"/>
  <c r="N356" i="3"/>
  <c r="M356" i="3"/>
  <c r="L356" i="3"/>
  <c r="G356" i="3"/>
  <c r="E356" i="3"/>
  <c r="D356" i="3"/>
  <c r="F356" i="3"/>
  <c r="O356" i="3" l="1"/>
  <c r="Q355" i="3"/>
  <c r="H356" i="3"/>
  <c r="J359" i="3"/>
  <c r="C358" i="3"/>
  <c r="G357" i="3"/>
  <c r="F357" i="3"/>
  <c r="E357" i="3"/>
  <c r="D357" i="3"/>
  <c r="L357" i="3"/>
  <c r="N357" i="3"/>
  <c r="M357" i="3"/>
  <c r="K357" i="3"/>
  <c r="O357" i="3" l="1"/>
  <c r="Q356" i="3"/>
  <c r="H357" i="3"/>
  <c r="J360" i="3"/>
  <c r="C359" i="3"/>
  <c r="M358" i="3"/>
  <c r="K358" i="3"/>
  <c r="N358" i="3"/>
  <c r="L358" i="3"/>
  <c r="D358" i="3"/>
  <c r="E358" i="3"/>
  <c r="F358" i="3"/>
  <c r="G358" i="3"/>
  <c r="Q357" i="3" l="1"/>
  <c r="O358" i="3"/>
  <c r="E359" i="3"/>
  <c r="F359" i="3"/>
  <c r="D359" i="3"/>
  <c r="G359" i="3"/>
  <c r="K359" i="3"/>
  <c r="M359" i="3"/>
  <c r="L359" i="3"/>
  <c r="N359" i="3"/>
  <c r="H358" i="3"/>
  <c r="J361" i="3"/>
  <c r="C360" i="3"/>
  <c r="O359" i="3" l="1"/>
  <c r="Q358" i="3"/>
  <c r="K360" i="3"/>
  <c r="N360" i="3"/>
  <c r="M360" i="3"/>
  <c r="L360" i="3"/>
  <c r="J362" i="3"/>
  <c r="C361" i="3"/>
  <c r="E360" i="3"/>
  <c r="D360" i="3"/>
  <c r="G360" i="3"/>
  <c r="F360" i="3"/>
  <c r="H359" i="3"/>
  <c r="O360" i="3" l="1"/>
  <c r="Q359" i="3"/>
  <c r="M361" i="3"/>
  <c r="L361" i="3"/>
  <c r="N361" i="3"/>
  <c r="K361" i="3"/>
  <c r="C362" i="3"/>
  <c r="J363" i="3"/>
  <c r="D361" i="3"/>
  <c r="F361" i="3"/>
  <c r="E361" i="3"/>
  <c r="G361" i="3"/>
  <c r="H360" i="3"/>
  <c r="O361" i="3" l="1"/>
  <c r="Q360" i="3"/>
  <c r="N362" i="3"/>
  <c r="L362" i="3"/>
  <c r="M362" i="3"/>
  <c r="K362" i="3"/>
  <c r="H361" i="3"/>
  <c r="J364" i="3"/>
  <c r="C363" i="3"/>
  <c r="F362" i="3"/>
  <c r="E362" i="3"/>
  <c r="G362" i="3"/>
  <c r="D362" i="3"/>
  <c r="O362" i="3" l="1"/>
  <c r="G363" i="3"/>
  <c r="E363" i="3"/>
  <c r="F363" i="3"/>
  <c r="D363" i="3"/>
  <c r="M363" i="3"/>
  <c r="L363" i="3"/>
  <c r="N363" i="3"/>
  <c r="K363" i="3"/>
  <c r="C364" i="3"/>
  <c r="J365" i="3"/>
  <c r="H362" i="3"/>
  <c r="Q361" i="3"/>
  <c r="O363" i="3" l="1"/>
  <c r="G364" i="3"/>
  <c r="D364" i="3"/>
  <c r="F364" i="3"/>
  <c r="E364" i="3"/>
  <c r="H363" i="3"/>
  <c r="J366" i="3"/>
  <c r="C365" i="3"/>
  <c r="Q362" i="3"/>
  <c r="N364" i="3"/>
  <c r="M364" i="3"/>
  <c r="K364" i="3"/>
  <c r="L364" i="3"/>
  <c r="O364" i="3" l="1"/>
  <c r="H364" i="3"/>
  <c r="Q363" i="3"/>
  <c r="F365" i="3"/>
  <c r="D365" i="3"/>
  <c r="E365" i="3"/>
  <c r="G365" i="3"/>
  <c r="J367" i="3"/>
  <c r="C366" i="3"/>
  <c r="K365" i="3"/>
  <c r="M365" i="3"/>
  <c r="L365" i="3"/>
  <c r="N365" i="3"/>
  <c r="Q364" i="3" l="1"/>
  <c r="O365" i="3"/>
  <c r="H365" i="3"/>
  <c r="M366" i="3"/>
  <c r="K366" i="3"/>
  <c r="N366" i="3"/>
  <c r="L366" i="3"/>
  <c r="J368" i="3"/>
  <c r="C367" i="3"/>
  <c r="G366" i="3"/>
  <c r="F366" i="3"/>
  <c r="D366" i="3"/>
  <c r="E366" i="3"/>
  <c r="Q365" i="3" l="1"/>
  <c r="O366" i="3"/>
  <c r="H366" i="3"/>
  <c r="G367" i="3"/>
  <c r="E367" i="3"/>
  <c r="D367" i="3"/>
  <c r="F367" i="3"/>
  <c r="L367" i="3"/>
  <c r="N367" i="3"/>
  <c r="K367" i="3"/>
  <c r="M367" i="3"/>
  <c r="C368" i="3"/>
  <c r="J369" i="3"/>
  <c r="Q366" i="3" l="1"/>
  <c r="O367" i="3"/>
  <c r="M368" i="3"/>
  <c r="L368" i="3"/>
  <c r="N368" i="3"/>
  <c r="K368" i="3"/>
  <c r="H367" i="3"/>
  <c r="J370" i="3"/>
  <c r="C369" i="3"/>
  <c r="F368" i="3"/>
  <c r="E368" i="3"/>
  <c r="G368" i="3"/>
  <c r="D368" i="3"/>
  <c r="O368" i="3" l="1"/>
  <c r="L369" i="3"/>
  <c r="N369" i="3"/>
  <c r="K369" i="3"/>
  <c r="M369" i="3"/>
  <c r="E369" i="3"/>
  <c r="D369" i="3"/>
  <c r="G369" i="3"/>
  <c r="F369" i="3"/>
  <c r="C370" i="3"/>
  <c r="J371" i="3"/>
  <c r="H368" i="3"/>
  <c r="Q367" i="3"/>
  <c r="O369" i="3" l="1"/>
  <c r="N370" i="3"/>
  <c r="M370" i="3"/>
  <c r="L370" i="3"/>
  <c r="K370" i="3"/>
  <c r="C371" i="3"/>
  <c r="J372" i="3"/>
  <c r="Q368" i="3"/>
  <c r="G370" i="3"/>
  <c r="D370" i="3"/>
  <c r="F370" i="3"/>
  <c r="E370" i="3"/>
  <c r="H369" i="3"/>
  <c r="O370" i="3" l="1"/>
  <c r="H370" i="3"/>
  <c r="J373" i="3"/>
  <c r="C372" i="3"/>
  <c r="K371" i="3"/>
  <c r="L371" i="3"/>
  <c r="N371" i="3"/>
  <c r="M371" i="3"/>
  <c r="Q369" i="3"/>
  <c r="D371" i="3"/>
  <c r="G371" i="3"/>
  <c r="E371" i="3"/>
  <c r="F371" i="3"/>
  <c r="O371" i="3" l="1"/>
  <c r="Q370" i="3"/>
  <c r="D372" i="3"/>
  <c r="F372" i="3"/>
  <c r="E372" i="3"/>
  <c r="G372" i="3"/>
  <c r="J374" i="3"/>
  <c r="C373" i="3"/>
  <c r="N372" i="3"/>
  <c r="M372" i="3"/>
  <c r="K372" i="3"/>
  <c r="L372" i="3"/>
  <c r="H371" i="3"/>
  <c r="O372" i="3" l="1"/>
  <c r="Q371" i="3"/>
  <c r="H372" i="3"/>
  <c r="N373" i="3"/>
  <c r="M373" i="3"/>
  <c r="L373" i="3"/>
  <c r="K373" i="3"/>
  <c r="C374" i="3"/>
  <c r="J375" i="3"/>
  <c r="E373" i="3"/>
  <c r="G373" i="3"/>
  <c r="F373" i="3"/>
  <c r="D373" i="3"/>
  <c r="Q372" i="3" l="1"/>
  <c r="O373" i="3"/>
  <c r="K374" i="3"/>
  <c r="N374" i="3"/>
  <c r="L374" i="3"/>
  <c r="M374" i="3"/>
  <c r="J376" i="3"/>
  <c r="C375" i="3"/>
  <c r="E374" i="3"/>
  <c r="G374" i="3"/>
  <c r="D374" i="3"/>
  <c r="F374" i="3"/>
  <c r="H373" i="3"/>
  <c r="O374" i="3" l="1"/>
  <c r="H374" i="3"/>
  <c r="F375" i="3"/>
  <c r="D375" i="3"/>
  <c r="G375" i="3"/>
  <c r="E375" i="3"/>
  <c r="N375" i="3"/>
  <c r="K375" i="3"/>
  <c r="M375" i="3"/>
  <c r="L375" i="3"/>
  <c r="Q373" i="3"/>
  <c r="J377" i="3"/>
  <c r="C376" i="3"/>
  <c r="Q374" i="3" l="1"/>
  <c r="O375" i="3"/>
  <c r="H375" i="3"/>
  <c r="F376" i="3"/>
  <c r="E376" i="3"/>
  <c r="D376" i="3"/>
  <c r="G376" i="3"/>
  <c r="M376" i="3"/>
  <c r="N376" i="3"/>
  <c r="K376" i="3"/>
  <c r="L376" i="3"/>
  <c r="J378" i="3"/>
  <c r="C377" i="3"/>
  <c r="Q375" i="3" l="1"/>
  <c r="O376" i="3"/>
  <c r="M377" i="3"/>
  <c r="N377" i="3"/>
  <c r="L377" i="3"/>
  <c r="K377" i="3"/>
  <c r="H376" i="3"/>
  <c r="D377" i="3"/>
  <c r="E377" i="3"/>
  <c r="F377" i="3"/>
  <c r="G377" i="3"/>
  <c r="C378" i="3"/>
  <c r="J379" i="3"/>
  <c r="O377" i="3" l="1"/>
  <c r="Q376" i="3"/>
  <c r="H377" i="3"/>
  <c r="C379" i="3"/>
  <c r="J380" i="3"/>
  <c r="M378" i="3"/>
  <c r="K378" i="3"/>
  <c r="N378" i="3"/>
  <c r="L378" i="3"/>
  <c r="D378" i="3"/>
  <c r="E378" i="3"/>
  <c r="F378" i="3"/>
  <c r="G378" i="3"/>
  <c r="Q377" i="3" l="1"/>
  <c r="O378" i="3"/>
  <c r="C380" i="3"/>
  <c r="J381" i="3"/>
  <c r="H378" i="3"/>
  <c r="G379" i="3"/>
  <c r="E379" i="3"/>
  <c r="F379" i="3"/>
  <c r="D379" i="3"/>
  <c r="L379" i="3"/>
  <c r="K379" i="3"/>
  <c r="N379" i="3"/>
  <c r="M379" i="3"/>
  <c r="O379" i="3" l="1"/>
  <c r="Q378" i="3"/>
  <c r="J382" i="3"/>
  <c r="C381" i="3"/>
  <c r="H379" i="3"/>
  <c r="D380" i="3"/>
  <c r="F380" i="3"/>
  <c r="E380" i="3"/>
  <c r="G380" i="3"/>
  <c r="N380" i="3"/>
  <c r="M380" i="3"/>
  <c r="K380" i="3"/>
  <c r="L380" i="3"/>
  <c r="O380" i="3" l="1"/>
  <c r="G381" i="3"/>
  <c r="E381" i="3"/>
  <c r="F381" i="3"/>
  <c r="D381" i="3"/>
  <c r="C382" i="3"/>
  <c r="J383" i="3"/>
  <c r="H380" i="3"/>
  <c r="Q379" i="3"/>
  <c r="K381" i="3"/>
  <c r="M381" i="3"/>
  <c r="L381" i="3"/>
  <c r="N381" i="3"/>
  <c r="O381" i="3" l="1"/>
  <c r="C383" i="3"/>
  <c r="J384" i="3"/>
  <c r="G382" i="3"/>
  <c r="D382" i="3"/>
  <c r="F382" i="3"/>
  <c r="E382" i="3"/>
  <c r="H381" i="3"/>
  <c r="Q380" i="3"/>
  <c r="N382" i="3"/>
  <c r="L382" i="3"/>
  <c r="M382" i="3"/>
  <c r="K382" i="3"/>
  <c r="O382" i="3" l="1"/>
  <c r="Q381" i="3"/>
  <c r="H382" i="3"/>
  <c r="K383" i="3"/>
  <c r="M383" i="3"/>
  <c r="L383" i="3"/>
  <c r="N383" i="3"/>
  <c r="J385" i="3"/>
  <c r="C384" i="3"/>
  <c r="D383" i="3"/>
  <c r="G383" i="3"/>
  <c r="E383" i="3"/>
  <c r="F383" i="3"/>
  <c r="Q382" i="3" l="1"/>
  <c r="O383" i="3"/>
  <c r="H383" i="3"/>
  <c r="C385" i="3"/>
  <c r="J386" i="3"/>
  <c r="K384" i="3"/>
  <c r="L384" i="3"/>
  <c r="N384" i="3"/>
  <c r="M384" i="3"/>
  <c r="F384" i="3"/>
  <c r="E384" i="3"/>
  <c r="G384" i="3"/>
  <c r="D384" i="3"/>
  <c r="O384" i="3" l="1"/>
  <c r="Q383" i="3"/>
  <c r="J387" i="3"/>
  <c r="C386" i="3"/>
  <c r="F385" i="3"/>
  <c r="D385" i="3"/>
  <c r="E385" i="3"/>
  <c r="G385" i="3"/>
  <c r="M385" i="3"/>
  <c r="L385" i="3"/>
  <c r="N385" i="3"/>
  <c r="K385" i="3"/>
  <c r="H384" i="3"/>
  <c r="O385" i="3" l="1"/>
  <c r="H385" i="3"/>
  <c r="N386" i="3"/>
  <c r="L386" i="3"/>
  <c r="M386" i="3"/>
  <c r="K386" i="3"/>
  <c r="E386" i="3"/>
  <c r="D386" i="3"/>
  <c r="F386" i="3"/>
  <c r="G386" i="3"/>
  <c r="Q384" i="3"/>
  <c r="J388" i="3"/>
  <c r="C387" i="3"/>
  <c r="O386" i="3" l="1"/>
  <c r="N387" i="3"/>
  <c r="K387" i="3"/>
  <c r="M387" i="3"/>
  <c r="L387" i="3"/>
  <c r="E387" i="3"/>
  <c r="F387" i="3"/>
  <c r="D387" i="3"/>
  <c r="G387" i="3"/>
  <c r="H386" i="3"/>
  <c r="J389" i="3"/>
  <c r="C388" i="3"/>
  <c r="Q385" i="3"/>
  <c r="O387" i="3" l="1"/>
  <c r="Q386" i="3"/>
  <c r="C389" i="3"/>
  <c r="J390" i="3"/>
  <c r="H387" i="3"/>
  <c r="M388" i="3"/>
  <c r="N388" i="3"/>
  <c r="K388" i="3"/>
  <c r="L388" i="3"/>
  <c r="G388" i="3"/>
  <c r="D388" i="3"/>
  <c r="F388" i="3"/>
  <c r="E388" i="3"/>
  <c r="O388" i="3" l="1"/>
  <c r="H388" i="3"/>
  <c r="Q387" i="3"/>
  <c r="E389" i="3"/>
  <c r="D389" i="3"/>
  <c r="G389" i="3"/>
  <c r="F389" i="3"/>
  <c r="J391" i="3"/>
  <c r="C390" i="3"/>
  <c r="K389" i="3"/>
  <c r="L389" i="3"/>
  <c r="M389" i="3"/>
  <c r="N389" i="3"/>
  <c r="Q388" i="3" l="1"/>
  <c r="O389" i="3"/>
  <c r="F390" i="3"/>
  <c r="D390" i="3"/>
  <c r="E390" i="3"/>
  <c r="G390" i="3"/>
  <c r="K390" i="3"/>
  <c r="L390" i="3"/>
  <c r="M390" i="3"/>
  <c r="N390" i="3"/>
  <c r="J392" i="3"/>
  <c r="C391" i="3"/>
  <c r="H389" i="3"/>
  <c r="O390" i="3" l="1"/>
  <c r="Q389" i="3"/>
  <c r="G391" i="3"/>
  <c r="E391" i="3"/>
  <c r="D391" i="3"/>
  <c r="F391" i="3"/>
  <c r="H390" i="3"/>
  <c r="J393" i="3"/>
  <c r="C392" i="3"/>
  <c r="N391" i="3"/>
  <c r="M391" i="3"/>
  <c r="K391" i="3"/>
  <c r="L391" i="3"/>
  <c r="O391" i="3" l="1"/>
  <c r="G392" i="3"/>
  <c r="D392" i="3"/>
  <c r="F392" i="3"/>
  <c r="E392" i="3"/>
  <c r="J394" i="3"/>
  <c r="C393" i="3"/>
  <c r="M392" i="3"/>
  <c r="N392" i="3"/>
  <c r="L392" i="3"/>
  <c r="K392" i="3"/>
  <c r="H391" i="3"/>
  <c r="Q390" i="3"/>
  <c r="H392" i="3" l="1"/>
  <c r="O392" i="3"/>
  <c r="Q391" i="3"/>
  <c r="E393" i="3"/>
  <c r="F393" i="3"/>
  <c r="G393" i="3"/>
  <c r="D393" i="3"/>
  <c r="C394" i="3"/>
  <c r="J395" i="3"/>
  <c r="L393" i="3"/>
  <c r="N393" i="3"/>
  <c r="M393" i="3"/>
  <c r="K393" i="3"/>
  <c r="Q392" i="3" l="1"/>
  <c r="O393" i="3"/>
  <c r="G394" i="3"/>
  <c r="D394" i="3"/>
  <c r="E394" i="3"/>
  <c r="F394" i="3"/>
  <c r="M394" i="3"/>
  <c r="N394" i="3"/>
  <c r="K394" i="3"/>
  <c r="L394" i="3"/>
  <c r="H393" i="3"/>
  <c r="J396" i="3"/>
  <c r="C395" i="3"/>
  <c r="O394" i="3" l="1"/>
  <c r="Q393" i="3"/>
  <c r="J397" i="3"/>
  <c r="C396" i="3"/>
  <c r="L395" i="3"/>
  <c r="N395" i="3"/>
  <c r="M395" i="3"/>
  <c r="K395" i="3"/>
  <c r="H394" i="3"/>
  <c r="F395" i="3"/>
  <c r="G395" i="3"/>
  <c r="D395" i="3"/>
  <c r="E395" i="3"/>
  <c r="Q394" i="3" l="1"/>
  <c r="O395" i="3"/>
  <c r="H395" i="3"/>
  <c r="D396" i="3"/>
  <c r="E396" i="3"/>
  <c r="G396" i="3"/>
  <c r="F396" i="3"/>
  <c r="N396" i="3"/>
  <c r="K396" i="3"/>
  <c r="L396" i="3"/>
  <c r="M396" i="3"/>
  <c r="C397" i="3"/>
  <c r="J398" i="3"/>
  <c r="Q395" i="3" l="1"/>
  <c r="O396" i="3"/>
  <c r="C398" i="3"/>
  <c r="J399" i="3"/>
  <c r="M397" i="3"/>
  <c r="N397" i="3"/>
  <c r="L397" i="3"/>
  <c r="K397" i="3"/>
  <c r="H396" i="3"/>
  <c r="D397" i="3"/>
  <c r="F397" i="3"/>
  <c r="G397" i="3"/>
  <c r="E397" i="3"/>
  <c r="O397" i="3" l="1"/>
  <c r="Q396" i="3"/>
  <c r="H397" i="3"/>
  <c r="N398" i="3"/>
  <c r="K398" i="3"/>
  <c r="M398" i="3"/>
  <c r="L398" i="3"/>
  <c r="C399" i="3"/>
  <c r="J400" i="3"/>
  <c r="G398" i="3"/>
  <c r="F398" i="3"/>
  <c r="E398" i="3"/>
  <c r="D398" i="3"/>
  <c r="O398" i="3" l="1"/>
  <c r="Q397" i="3"/>
  <c r="M399" i="3"/>
  <c r="N399" i="3"/>
  <c r="L399" i="3"/>
  <c r="K399" i="3"/>
  <c r="H398" i="3"/>
  <c r="E399" i="3"/>
  <c r="D399" i="3"/>
  <c r="F399" i="3"/>
  <c r="G399" i="3"/>
  <c r="C400" i="3"/>
  <c r="J401" i="3"/>
  <c r="O399" i="3" l="1"/>
  <c r="Q398" i="3"/>
  <c r="H399" i="3"/>
  <c r="C401" i="3"/>
  <c r="J402" i="3"/>
  <c r="M400" i="3"/>
  <c r="N400" i="3"/>
  <c r="L400" i="3"/>
  <c r="K400" i="3"/>
  <c r="F400" i="3"/>
  <c r="E400" i="3"/>
  <c r="G400" i="3"/>
  <c r="D400" i="3"/>
  <c r="O400" i="3" l="1"/>
  <c r="Q399" i="3"/>
  <c r="C402" i="3"/>
  <c r="J403" i="3"/>
  <c r="H400" i="3"/>
  <c r="E401" i="3"/>
  <c r="F401" i="3"/>
  <c r="G401" i="3"/>
  <c r="D401" i="3"/>
  <c r="M401" i="3"/>
  <c r="N401" i="3"/>
  <c r="K401" i="3"/>
  <c r="L401" i="3"/>
  <c r="O401" i="3" l="1"/>
  <c r="N402" i="3"/>
  <c r="L402" i="3"/>
  <c r="K402" i="3"/>
  <c r="M402" i="3"/>
  <c r="H401" i="3"/>
  <c r="C403" i="3"/>
  <c r="J404" i="3"/>
  <c r="Q400" i="3"/>
  <c r="E402" i="3"/>
  <c r="G402" i="3"/>
  <c r="F402" i="3"/>
  <c r="D402" i="3"/>
  <c r="O402" i="3" l="1"/>
  <c r="L403" i="3"/>
  <c r="N403" i="3"/>
  <c r="M403" i="3"/>
  <c r="K403" i="3"/>
  <c r="H402" i="3"/>
  <c r="C404" i="3"/>
  <c r="J405" i="3"/>
  <c r="D403" i="3"/>
  <c r="E403" i="3"/>
  <c r="F403" i="3"/>
  <c r="G403" i="3"/>
  <c r="Q401" i="3"/>
  <c r="O403" i="3" l="1"/>
  <c r="Q402" i="3"/>
  <c r="C405" i="3"/>
  <c r="J406" i="3"/>
  <c r="M404" i="3"/>
  <c r="K404" i="3"/>
  <c r="L404" i="3"/>
  <c r="N404" i="3"/>
  <c r="H403" i="3"/>
  <c r="E404" i="3"/>
  <c r="F404" i="3"/>
  <c r="G404" i="3"/>
  <c r="D404" i="3"/>
  <c r="O404" i="3" l="1"/>
  <c r="Q403" i="3"/>
  <c r="K405" i="3"/>
  <c r="L405" i="3"/>
  <c r="M405" i="3"/>
  <c r="N405" i="3"/>
  <c r="J407" i="3"/>
  <c r="C406" i="3"/>
  <c r="H404" i="3"/>
  <c r="F405" i="3"/>
  <c r="G405" i="3"/>
  <c r="D405" i="3"/>
  <c r="E405" i="3"/>
  <c r="Q404" i="3" l="1"/>
  <c r="O405" i="3"/>
  <c r="H405" i="3"/>
  <c r="D406" i="3"/>
  <c r="E406" i="3"/>
  <c r="F406" i="3"/>
  <c r="G406" i="3"/>
  <c r="L406" i="3"/>
  <c r="N406" i="3"/>
  <c r="M406" i="3"/>
  <c r="K406" i="3"/>
  <c r="C407" i="3"/>
  <c r="J408" i="3"/>
  <c r="O406" i="3" l="1"/>
  <c r="Q405" i="3"/>
  <c r="D407" i="3"/>
  <c r="E407" i="3"/>
  <c r="F407" i="3"/>
  <c r="G407" i="3"/>
  <c r="L407" i="3"/>
  <c r="M407" i="3"/>
  <c r="N407" i="3"/>
  <c r="K407" i="3"/>
  <c r="H406" i="3"/>
  <c r="C408" i="3"/>
  <c r="J409" i="3"/>
  <c r="O407" i="3" l="1"/>
  <c r="F408" i="3"/>
  <c r="G408" i="3"/>
  <c r="D408" i="3"/>
  <c r="E408" i="3"/>
  <c r="N408" i="3"/>
  <c r="K408" i="3"/>
  <c r="L408" i="3"/>
  <c r="M408" i="3"/>
  <c r="H407" i="3"/>
  <c r="J410" i="3"/>
  <c r="C409" i="3"/>
  <c r="Q406" i="3"/>
  <c r="O408" i="3" l="1"/>
  <c r="H408" i="3"/>
  <c r="G409" i="3"/>
  <c r="D409" i="3"/>
  <c r="E409" i="3"/>
  <c r="F409" i="3"/>
  <c r="L409" i="3"/>
  <c r="M409" i="3"/>
  <c r="N409" i="3"/>
  <c r="K409" i="3"/>
  <c r="C410" i="3"/>
  <c r="J411" i="3"/>
  <c r="Q407" i="3"/>
  <c r="Q408" i="3" l="1"/>
  <c r="O409" i="3"/>
  <c r="C411" i="3"/>
  <c r="J412" i="3"/>
  <c r="E410" i="3"/>
  <c r="F410" i="3"/>
  <c r="D410" i="3"/>
  <c r="G410" i="3"/>
  <c r="H409" i="3"/>
  <c r="M410" i="3"/>
  <c r="N410" i="3"/>
  <c r="K410" i="3"/>
  <c r="L410" i="3"/>
  <c r="O410" i="3" l="1"/>
  <c r="Q409" i="3"/>
  <c r="H410" i="3"/>
  <c r="N411" i="3"/>
  <c r="L411" i="3"/>
  <c r="K411" i="3"/>
  <c r="M411" i="3"/>
  <c r="J413" i="3"/>
  <c r="C412" i="3"/>
  <c r="F411" i="3"/>
  <c r="G411" i="3"/>
  <c r="D411" i="3"/>
  <c r="E411" i="3"/>
  <c r="O411" i="3" l="1"/>
  <c r="Q410" i="3"/>
  <c r="H411" i="3"/>
  <c r="D412" i="3"/>
  <c r="E412" i="3"/>
  <c r="F412" i="3"/>
  <c r="G412" i="3"/>
  <c r="M412" i="3"/>
  <c r="N412" i="3"/>
  <c r="L412" i="3"/>
  <c r="K412" i="3"/>
  <c r="J414" i="3"/>
  <c r="C413" i="3"/>
  <c r="Q411" i="3" l="1"/>
  <c r="O412" i="3"/>
  <c r="H412" i="3"/>
  <c r="N413" i="3"/>
  <c r="K413" i="3"/>
  <c r="L413" i="3"/>
  <c r="M413" i="3"/>
  <c r="C414" i="3"/>
  <c r="J415" i="3"/>
  <c r="E413" i="3"/>
  <c r="F413" i="3"/>
  <c r="D413" i="3"/>
  <c r="G413" i="3"/>
  <c r="Q412" i="3" l="1"/>
  <c r="O413" i="3"/>
  <c r="C415" i="3"/>
  <c r="J416" i="3"/>
  <c r="N414" i="3"/>
  <c r="K414" i="3"/>
  <c r="L414" i="3"/>
  <c r="M414" i="3"/>
  <c r="E414" i="3"/>
  <c r="F414" i="3"/>
  <c r="G414" i="3"/>
  <c r="D414" i="3"/>
  <c r="H413" i="3"/>
  <c r="O414" i="3" l="1"/>
  <c r="K415" i="3"/>
  <c r="L415" i="3"/>
  <c r="M415" i="3"/>
  <c r="N415" i="3"/>
  <c r="C416" i="3"/>
  <c r="J417" i="3"/>
  <c r="Q413" i="3"/>
  <c r="H414" i="3"/>
  <c r="F415" i="3"/>
  <c r="D415" i="3"/>
  <c r="E415" i="3"/>
  <c r="G415" i="3"/>
  <c r="O415" i="3" l="1"/>
  <c r="Q414" i="3"/>
  <c r="C417" i="3"/>
  <c r="J418" i="3"/>
  <c r="E416" i="3"/>
  <c r="F416" i="3"/>
  <c r="D416" i="3"/>
  <c r="G416" i="3"/>
  <c r="H415" i="3"/>
  <c r="M416" i="3"/>
  <c r="N416" i="3"/>
  <c r="K416" i="3"/>
  <c r="L416" i="3"/>
  <c r="O416" i="3" l="1"/>
  <c r="Q415" i="3"/>
  <c r="H416" i="3"/>
  <c r="C418" i="3"/>
  <c r="J419" i="3"/>
  <c r="L417" i="3"/>
  <c r="M417" i="3"/>
  <c r="N417" i="3"/>
  <c r="K417" i="3"/>
  <c r="G417" i="3"/>
  <c r="D417" i="3"/>
  <c r="E417" i="3"/>
  <c r="F417" i="3"/>
  <c r="O417" i="3" l="1"/>
  <c r="Q416" i="3"/>
  <c r="H417" i="3"/>
  <c r="C419" i="3"/>
  <c r="J420" i="3"/>
  <c r="E418" i="3"/>
  <c r="F418" i="3"/>
  <c r="D418" i="3"/>
  <c r="G418" i="3"/>
  <c r="N418" i="3"/>
  <c r="K418" i="3"/>
  <c r="L418" i="3"/>
  <c r="M418" i="3"/>
  <c r="O418" i="3" l="1"/>
  <c r="Q417" i="3"/>
  <c r="M419" i="3"/>
  <c r="N419" i="3"/>
  <c r="K419" i="3"/>
  <c r="L419" i="3"/>
  <c r="D419" i="3"/>
  <c r="F419" i="3"/>
  <c r="E419" i="3"/>
  <c r="G419" i="3"/>
  <c r="C420" i="3"/>
  <c r="J421" i="3"/>
  <c r="H418" i="3"/>
  <c r="Q418" i="3" l="1"/>
  <c r="O419" i="3"/>
  <c r="H419" i="3"/>
  <c r="C421" i="3"/>
  <c r="J422" i="3"/>
  <c r="G420" i="3"/>
  <c r="D420" i="3"/>
  <c r="E420" i="3"/>
  <c r="F420" i="3"/>
  <c r="L420" i="3"/>
  <c r="M420" i="3"/>
  <c r="N420" i="3"/>
  <c r="K420" i="3"/>
  <c r="Q419" i="3" l="1"/>
  <c r="O420" i="3"/>
  <c r="H420" i="3"/>
  <c r="D421" i="3"/>
  <c r="E421" i="3"/>
  <c r="F421" i="3"/>
  <c r="G421" i="3"/>
  <c r="M421" i="3"/>
  <c r="N421" i="3"/>
  <c r="K421" i="3"/>
  <c r="L421" i="3"/>
  <c r="C422" i="3"/>
  <c r="J423" i="3"/>
  <c r="O421" i="3" l="1"/>
  <c r="Q420" i="3"/>
  <c r="K422" i="3"/>
  <c r="M422" i="3"/>
  <c r="L422" i="3"/>
  <c r="N422" i="3"/>
  <c r="F422" i="3"/>
  <c r="G422" i="3"/>
  <c r="E422" i="3"/>
  <c r="D422" i="3"/>
  <c r="H421" i="3"/>
  <c r="J424" i="3"/>
  <c r="C423" i="3"/>
  <c r="O422" i="3" l="1"/>
  <c r="L423" i="3"/>
  <c r="N423" i="3"/>
  <c r="M423" i="3"/>
  <c r="K423" i="3"/>
  <c r="G423" i="3"/>
  <c r="E423" i="3"/>
  <c r="F423" i="3"/>
  <c r="D423" i="3"/>
  <c r="C424" i="3"/>
  <c r="J425" i="3"/>
  <c r="H422" i="3"/>
  <c r="Q421" i="3"/>
  <c r="O423" i="3" l="1"/>
  <c r="H423" i="3"/>
  <c r="J426" i="3"/>
  <c r="C425" i="3"/>
  <c r="N424" i="3"/>
  <c r="K424" i="3"/>
  <c r="M424" i="3"/>
  <c r="L424" i="3"/>
  <c r="F424" i="3"/>
  <c r="G424" i="3"/>
  <c r="D424" i="3"/>
  <c r="E424" i="3"/>
  <c r="Q422" i="3"/>
  <c r="O424" i="3" l="1"/>
  <c r="Q423" i="3"/>
  <c r="L425" i="3"/>
  <c r="M425" i="3"/>
  <c r="N425" i="3"/>
  <c r="K425" i="3"/>
  <c r="G425" i="3"/>
  <c r="D425" i="3"/>
  <c r="E425" i="3"/>
  <c r="F425" i="3"/>
  <c r="H424" i="3"/>
  <c r="J427" i="3"/>
  <c r="C426" i="3"/>
  <c r="O425" i="3" l="1"/>
  <c r="Q424" i="3"/>
  <c r="H425" i="3"/>
  <c r="D426" i="3"/>
  <c r="F426" i="3"/>
  <c r="E426" i="3"/>
  <c r="G426" i="3"/>
  <c r="M426" i="3"/>
  <c r="K426" i="3"/>
  <c r="L426" i="3"/>
  <c r="N426" i="3"/>
  <c r="J428" i="3"/>
  <c r="C427" i="3"/>
  <c r="Q425" i="3" l="1"/>
  <c r="O426" i="3"/>
  <c r="H426" i="3"/>
  <c r="C428" i="3"/>
  <c r="J429" i="3"/>
  <c r="F427" i="3"/>
  <c r="G427" i="3"/>
  <c r="D427" i="3"/>
  <c r="E427" i="3"/>
  <c r="K427" i="3"/>
  <c r="L427" i="3"/>
  <c r="N427" i="3"/>
  <c r="M427" i="3"/>
  <c r="Q426" i="3" l="1"/>
  <c r="O427" i="3"/>
  <c r="H427" i="3"/>
  <c r="E428" i="3"/>
  <c r="G428" i="3"/>
  <c r="D428" i="3"/>
  <c r="F428" i="3"/>
  <c r="J430" i="3"/>
  <c r="C429" i="3"/>
  <c r="N428" i="3"/>
  <c r="L428" i="3"/>
  <c r="K428" i="3"/>
  <c r="M428" i="3"/>
  <c r="O428" i="3" l="1"/>
  <c r="Q427" i="3"/>
  <c r="J431" i="3"/>
  <c r="C430" i="3"/>
  <c r="K429" i="3"/>
  <c r="L429" i="3"/>
  <c r="N429" i="3"/>
  <c r="M429" i="3"/>
  <c r="H428" i="3"/>
  <c r="F429" i="3"/>
  <c r="G429" i="3"/>
  <c r="E429" i="3"/>
  <c r="D429" i="3"/>
  <c r="O429" i="3" l="1"/>
  <c r="H429" i="3"/>
  <c r="G430" i="3"/>
  <c r="F430" i="3"/>
  <c r="D430" i="3"/>
  <c r="E430" i="3"/>
  <c r="L430" i="3"/>
  <c r="K430" i="3"/>
  <c r="N430" i="3"/>
  <c r="M430" i="3"/>
  <c r="Q428" i="3"/>
  <c r="J432" i="3"/>
  <c r="C431" i="3"/>
  <c r="O430" i="3" l="1"/>
  <c r="Q429" i="3"/>
  <c r="H430" i="3"/>
  <c r="J433" i="3"/>
  <c r="C432" i="3"/>
  <c r="L431" i="3"/>
  <c r="N431" i="3"/>
  <c r="M431" i="3"/>
  <c r="K431" i="3"/>
  <c r="G431" i="3"/>
  <c r="E431" i="3"/>
  <c r="F431" i="3"/>
  <c r="D431" i="3"/>
  <c r="Q430" i="3" l="1"/>
  <c r="O431" i="3"/>
  <c r="G432" i="3"/>
  <c r="F432" i="3"/>
  <c r="D432" i="3"/>
  <c r="E432" i="3"/>
  <c r="L432" i="3"/>
  <c r="K432" i="3"/>
  <c r="N432" i="3"/>
  <c r="M432" i="3"/>
  <c r="J434" i="3"/>
  <c r="C433" i="3"/>
  <c r="H431" i="3"/>
  <c r="O432" i="3" l="1"/>
  <c r="H432" i="3"/>
  <c r="Q431" i="3"/>
  <c r="E433" i="3"/>
  <c r="D433" i="3"/>
  <c r="G433" i="3"/>
  <c r="F433" i="3"/>
  <c r="C434" i="3"/>
  <c r="J435" i="3"/>
  <c r="N433" i="3"/>
  <c r="M433" i="3"/>
  <c r="L433" i="3"/>
  <c r="K433" i="3"/>
  <c r="O433" i="3" l="1"/>
  <c r="Q432" i="3"/>
  <c r="J436" i="3"/>
  <c r="C435" i="3"/>
  <c r="M434" i="3"/>
  <c r="K434" i="3"/>
  <c r="N434" i="3"/>
  <c r="L434" i="3"/>
  <c r="G434" i="3"/>
  <c r="F434" i="3"/>
  <c r="E434" i="3"/>
  <c r="D434" i="3"/>
  <c r="H433" i="3"/>
  <c r="O434" i="3" l="1"/>
  <c r="Q433" i="3"/>
  <c r="L435" i="3"/>
  <c r="N435" i="3"/>
  <c r="M435" i="3"/>
  <c r="K435" i="3"/>
  <c r="H434" i="3"/>
  <c r="G435" i="3"/>
  <c r="F435" i="3"/>
  <c r="E435" i="3"/>
  <c r="D435" i="3"/>
  <c r="J437" i="3"/>
  <c r="C436" i="3"/>
  <c r="O435" i="3" l="1"/>
  <c r="Q434" i="3"/>
  <c r="H435" i="3"/>
  <c r="F436" i="3"/>
  <c r="E436" i="3"/>
  <c r="D436" i="3"/>
  <c r="G436" i="3"/>
  <c r="J438" i="3"/>
  <c r="C437" i="3"/>
  <c r="M436" i="3"/>
  <c r="L436" i="3"/>
  <c r="N436" i="3"/>
  <c r="K436" i="3"/>
  <c r="Q435" i="3" l="1"/>
  <c r="O436" i="3"/>
  <c r="E437" i="3"/>
  <c r="D437" i="3"/>
  <c r="G437" i="3"/>
  <c r="F437" i="3"/>
  <c r="N437" i="3"/>
  <c r="M437" i="3"/>
  <c r="L437" i="3"/>
  <c r="K437" i="3"/>
  <c r="H436" i="3"/>
  <c r="J439" i="3"/>
  <c r="C438" i="3"/>
  <c r="O437" i="3" l="1"/>
  <c r="G438" i="3"/>
  <c r="F438" i="3"/>
  <c r="E438" i="3"/>
  <c r="D438" i="3"/>
  <c r="J440" i="3"/>
  <c r="C439" i="3"/>
  <c r="M438" i="3"/>
  <c r="N438" i="3"/>
  <c r="K438" i="3"/>
  <c r="L438" i="3"/>
  <c r="Q436" i="3"/>
  <c r="H437" i="3"/>
  <c r="O438" i="3" l="1"/>
  <c r="Q437" i="3"/>
  <c r="G439" i="3"/>
  <c r="E439" i="3"/>
  <c r="F439" i="3"/>
  <c r="D439" i="3"/>
  <c r="H438" i="3"/>
  <c r="J441" i="3"/>
  <c r="C440" i="3"/>
  <c r="L439" i="3"/>
  <c r="K439" i="3"/>
  <c r="N439" i="3"/>
  <c r="M439" i="3"/>
  <c r="Q438" i="3" l="1"/>
  <c r="O439" i="3"/>
  <c r="H439" i="3"/>
  <c r="D440" i="3"/>
  <c r="F440" i="3"/>
  <c r="E440" i="3"/>
  <c r="G440" i="3"/>
  <c r="M440" i="3"/>
  <c r="L440" i="3"/>
  <c r="K440" i="3"/>
  <c r="N440" i="3"/>
  <c r="C441" i="3"/>
  <c r="J442" i="3"/>
  <c r="Q439" i="3" l="1"/>
  <c r="O440" i="3"/>
  <c r="C442" i="3"/>
  <c r="J443" i="3"/>
  <c r="H440" i="3"/>
  <c r="N441" i="3"/>
  <c r="M441" i="3"/>
  <c r="K441" i="3"/>
  <c r="L441" i="3"/>
  <c r="F441" i="3"/>
  <c r="E441" i="3"/>
  <c r="D441" i="3"/>
  <c r="G441" i="3"/>
  <c r="O441" i="3" l="1"/>
  <c r="Q440" i="3"/>
  <c r="H441" i="3"/>
  <c r="C443" i="3"/>
  <c r="J444" i="3"/>
  <c r="M442" i="3"/>
  <c r="K442" i="3"/>
  <c r="N442" i="3"/>
  <c r="L442" i="3"/>
  <c r="F442" i="3"/>
  <c r="E442" i="3"/>
  <c r="D442" i="3"/>
  <c r="G442" i="3"/>
  <c r="O442" i="3" l="1"/>
  <c r="Q441" i="3"/>
  <c r="N443" i="3"/>
  <c r="L443" i="3"/>
  <c r="K443" i="3"/>
  <c r="M443" i="3"/>
  <c r="C444" i="3"/>
  <c r="J445" i="3"/>
  <c r="F443" i="3"/>
  <c r="D443" i="3"/>
  <c r="G443" i="3"/>
  <c r="E443" i="3"/>
  <c r="H442" i="3"/>
  <c r="O443" i="3" l="1"/>
  <c r="Q442" i="3"/>
  <c r="H443" i="3"/>
  <c r="C445" i="3"/>
  <c r="J446" i="3"/>
  <c r="G444" i="3"/>
  <c r="F444" i="3"/>
  <c r="E444" i="3"/>
  <c r="D444" i="3"/>
  <c r="L444" i="3"/>
  <c r="K444" i="3"/>
  <c r="N444" i="3"/>
  <c r="M444" i="3"/>
  <c r="Q443" i="3" l="1"/>
  <c r="O444" i="3"/>
  <c r="H444" i="3"/>
  <c r="M445" i="3"/>
  <c r="L445" i="3"/>
  <c r="K445" i="3"/>
  <c r="N445" i="3"/>
  <c r="E445" i="3"/>
  <c r="D445" i="3"/>
  <c r="G445" i="3"/>
  <c r="F445" i="3"/>
  <c r="C446" i="3"/>
  <c r="J447" i="3"/>
  <c r="Q444" i="3" l="1"/>
  <c r="O445" i="3"/>
  <c r="G446" i="3"/>
  <c r="F446" i="3"/>
  <c r="E446" i="3"/>
  <c r="D446" i="3"/>
  <c r="K446" i="3"/>
  <c r="N446" i="3"/>
  <c r="L446" i="3"/>
  <c r="M446" i="3"/>
  <c r="C447" i="3"/>
  <c r="J448" i="3"/>
  <c r="H445" i="3"/>
  <c r="O446" i="3" l="1"/>
  <c r="Q445" i="3"/>
  <c r="L447" i="3"/>
  <c r="N447" i="3"/>
  <c r="K447" i="3"/>
  <c r="M447" i="3"/>
  <c r="C448" i="3"/>
  <c r="J449" i="3"/>
  <c r="H446" i="3"/>
  <c r="E447" i="3"/>
  <c r="F447" i="3"/>
  <c r="D447" i="3"/>
  <c r="G447" i="3"/>
  <c r="O447" i="3" l="1"/>
  <c r="J450" i="3"/>
  <c r="C449" i="3"/>
  <c r="H447" i="3"/>
  <c r="F448" i="3"/>
  <c r="E448" i="3"/>
  <c r="D448" i="3"/>
  <c r="G448" i="3"/>
  <c r="Q446" i="3"/>
  <c r="N448" i="3"/>
  <c r="K448" i="3"/>
  <c r="M448" i="3"/>
  <c r="L448" i="3"/>
  <c r="O448" i="3" l="1"/>
  <c r="Q447" i="3"/>
  <c r="H448" i="3"/>
  <c r="D449" i="3"/>
  <c r="F449" i="3"/>
  <c r="E449" i="3"/>
  <c r="G449" i="3"/>
  <c r="L449" i="3"/>
  <c r="K449" i="3"/>
  <c r="N449" i="3"/>
  <c r="M449" i="3"/>
  <c r="J451" i="3"/>
  <c r="C450" i="3"/>
  <c r="O449" i="3" l="1"/>
  <c r="Q448" i="3"/>
  <c r="C451" i="3"/>
  <c r="J452" i="3"/>
  <c r="H449" i="3"/>
  <c r="M450" i="3"/>
  <c r="N450" i="3"/>
  <c r="K450" i="3"/>
  <c r="L450" i="3"/>
  <c r="G450" i="3"/>
  <c r="E450" i="3"/>
  <c r="D450" i="3"/>
  <c r="F450" i="3"/>
  <c r="O450" i="3" l="1"/>
  <c r="Q449" i="3"/>
  <c r="N451" i="3"/>
  <c r="M451" i="3"/>
  <c r="L451" i="3"/>
  <c r="K451" i="3"/>
  <c r="J453" i="3"/>
  <c r="C452" i="3"/>
  <c r="H450" i="3"/>
  <c r="F451" i="3"/>
  <c r="D451" i="3"/>
  <c r="E451" i="3"/>
  <c r="G451" i="3"/>
  <c r="O451" i="3" l="1"/>
  <c r="Q450" i="3"/>
  <c r="M452" i="3"/>
  <c r="L452" i="3"/>
  <c r="K452" i="3"/>
  <c r="N452" i="3"/>
  <c r="D452" i="3"/>
  <c r="G452" i="3"/>
  <c r="F452" i="3"/>
  <c r="E452" i="3"/>
  <c r="H451" i="3"/>
  <c r="J454" i="3"/>
  <c r="C453" i="3"/>
  <c r="O452" i="3" l="1"/>
  <c r="H452" i="3"/>
  <c r="Q451" i="3"/>
  <c r="J455" i="3"/>
  <c r="C454" i="3"/>
  <c r="N453" i="3"/>
  <c r="L453" i="3"/>
  <c r="K453" i="3"/>
  <c r="M453" i="3"/>
  <c r="E453" i="3"/>
  <c r="G453" i="3"/>
  <c r="F453" i="3"/>
  <c r="D453" i="3"/>
  <c r="O453" i="3" l="1"/>
  <c r="Q452" i="3"/>
  <c r="C455" i="3"/>
  <c r="J456" i="3"/>
  <c r="E454" i="3"/>
  <c r="D454" i="3"/>
  <c r="G454" i="3"/>
  <c r="F454" i="3"/>
  <c r="H453" i="3"/>
  <c r="N454" i="3"/>
  <c r="K454" i="3"/>
  <c r="L454" i="3"/>
  <c r="M454" i="3"/>
  <c r="O454" i="3" l="1"/>
  <c r="J457" i="3"/>
  <c r="C456" i="3"/>
  <c r="F455" i="3"/>
  <c r="D455" i="3"/>
  <c r="G455" i="3"/>
  <c r="E455" i="3"/>
  <c r="M455" i="3"/>
  <c r="L455" i="3"/>
  <c r="K455" i="3"/>
  <c r="N455" i="3"/>
  <c r="H454" i="3"/>
  <c r="Q453" i="3"/>
  <c r="O455" i="3" l="1"/>
  <c r="H455" i="3"/>
  <c r="D456" i="3"/>
  <c r="F456" i="3"/>
  <c r="G456" i="3"/>
  <c r="E456" i="3"/>
  <c r="M456" i="3"/>
  <c r="K456" i="3"/>
  <c r="L456" i="3"/>
  <c r="N456" i="3"/>
  <c r="J458" i="3"/>
  <c r="C457" i="3"/>
  <c r="Q454" i="3"/>
  <c r="Q455" i="3" l="1"/>
  <c r="O456" i="3"/>
  <c r="C458" i="3"/>
  <c r="J459" i="3"/>
  <c r="N457" i="3"/>
  <c r="M457" i="3"/>
  <c r="L457" i="3"/>
  <c r="K457" i="3"/>
  <c r="E457" i="3"/>
  <c r="D457" i="3"/>
  <c r="G457" i="3"/>
  <c r="F457" i="3"/>
  <c r="H456" i="3"/>
  <c r="O457" i="3" l="1"/>
  <c r="H457" i="3"/>
  <c r="K458" i="3"/>
  <c r="N458" i="3"/>
  <c r="L458" i="3"/>
  <c r="M458" i="3"/>
  <c r="C459" i="3"/>
  <c r="J460" i="3"/>
  <c r="Q456" i="3"/>
  <c r="G458" i="3"/>
  <c r="E458" i="3"/>
  <c r="F458" i="3"/>
  <c r="D458" i="3"/>
  <c r="O458" i="3" l="1"/>
  <c r="Q457" i="3"/>
  <c r="H458" i="3"/>
  <c r="D459" i="3"/>
  <c r="E459" i="3"/>
  <c r="G459" i="3"/>
  <c r="F459" i="3"/>
  <c r="M459" i="3"/>
  <c r="L459" i="3"/>
  <c r="K459" i="3"/>
  <c r="N459" i="3"/>
  <c r="J461" i="3"/>
  <c r="C460" i="3"/>
  <c r="O459" i="3" l="1"/>
  <c r="Q458" i="3"/>
  <c r="E460" i="3"/>
  <c r="D460" i="3"/>
  <c r="G460" i="3"/>
  <c r="F460" i="3"/>
  <c r="M460" i="3"/>
  <c r="L460" i="3"/>
  <c r="K460" i="3"/>
  <c r="N460" i="3"/>
  <c r="C461" i="3"/>
  <c r="J462" i="3"/>
  <c r="H459" i="3"/>
  <c r="O460" i="3" l="1"/>
  <c r="Q459" i="3"/>
  <c r="N461" i="3"/>
  <c r="M461" i="3"/>
  <c r="L461" i="3"/>
  <c r="K461" i="3"/>
  <c r="E461" i="3"/>
  <c r="D461" i="3"/>
  <c r="G461" i="3"/>
  <c r="F461" i="3"/>
  <c r="C462" i="3"/>
  <c r="J463" i="3"/>
  <c r="H460" i="3"/>
  <c r="O461" i="3" l="1"/>
  <c r="Q460" i="3"/>
  <c r="C463" i="3"/>
  <c r="J464" i="3"/>
  <c r="L462" i="3"/>
  <c r="N462" i="3"/>
  <c r="M462" i="3"/>
  <c r="K462" i="3"/>
  <c r="D462" i="3"/>
  <c r="E462" i="3"/>
  <c r="G462" i="3"/>
  <c r="F462" i="3"/>
  <c r="H461" i="3"/>
  <c r="O462" i="3" l="1"/>
  <c r="Q461" i="3"/>
  <c r="H462" i="3"/>
  <c r="M463" i="3"/>
  <c r="L463" i="3"/>
  <c r="K463" i="3"/>
  <c r="N463" i="3"/>
  <c r="C464" i="3"/>
  <c r="J465" i="3"/>
  <c r="F463" i="3"/>
  <c r="D463" i="3"/>
  <c r="G463" i="3"/>
  <c r="E463" i="3"/>
  <c r="O463" i="3" l="1"/>
  <c r="Q462" i="3"/>
  <c r="G464" i="3"/>
  <c r="F464" i="3"/>
  <c r="E464" i="3"/>
  <c r="D464" i="3"/>
  <c r="L464" i="3"/>
  <c r="K464" i="3"/>
  <c r="N464" i="3"/>
  <c r="M464" i="3"/>
  <c r="H463" i="3"/>
  <c r="J466" i="3"/>
  <c r="C465" i="3"/>
  <c r="O464" i="3" l="1"/>
  <c r="Q463" i="3"/>
  <c r="H464" i="3"/>
  <c r="E465" i="3"/>
  <c r="F465" i="3"/>
  <c r="D465" i="3"/>
  <c r="G465" i="3"/>
  <c r="J467" i="3"/>
  <c r="C466" i="3"/>
  <c r="M465" i="3"/>
  <c r="L465" i="3"/>
  <c r="K465" i="3"/>
  <c r="N465" i="3"/>
  <c r="Q464" i="3" l="1"/>
  <c r="O465" i="3"/>
  <c r="F466" i="3"/>
  <c r="E466" i="3"/>
  <c r="D466" i="3"/>
  <c r="G466" i="3"/>
  <c r="J468" i="3"/>
  <c r="C467" i="3"/>
  <c r="K466" i="3"/>
  <c r="N466" i="3"/>
  <c r="L466" i="3"/>
  <c r="M466" i="3"/>
  <c r="H465" i="3"/>
  <c r="O466" i="3" l="1"/>
  <c r="Q465" i="3"/>
  <c r="M467" i="3"/>
  <c r="L467" i="3"/>
  <c r="K467" i="3"/>
  <c r="N467" i="3"/>
  <c r="F467" i="3"/>
  <c r="D467" i="3"/>
  <c r="G467" i="3"/>
  <c r="E467" i="3"/>
  <c r="H466" i="3"/>
  <c r="J469" i="3"/>
  <c r="C468" i="3"/>
  <c r="O467" i="3" l="1"/>
  <c r="H467" i="3"/>
  <c r="C469" i="3"/>
  <c r="J470" i="3"/>
  <c r="M468" i="3"/>
  <c r="L468" i="3"/>
  <c r="K468" i="3"/>
  <c r="N468" i="3"/>
  <c r="G468" i="3"/>
  <c r="F468" i="3"/>
  <c r="E468" i="3"/>
  <c r="D468" i="3"/>
  <c r="Q466" i="3"/>
  <c r="Q467" i="3" l="1"/>
  <c r="O468" i="3"/>
  <c r="H468" i="3"/>
  <c r="K469" i="3"/>
  <c r="N469" i="3"/>
  <c r="L469" i="3"/>
  <c r="M469" i="3"/>
  <c r="C470" i="3"/>
  <c r="J471" i="3"/>
  <c r="E469" i="3"/>
  <c r="D469" i="3"/>
  <c r="G469" i="3"/>
  <c r="F469" i="3"/>
  <c r="Q468" i="3" l="1"/>
  <c r="O469" i="3"/>
  <c r="G470" i="3"/>
  <c r="D470" i="3"/>
  <c r="F470" i="3"/>
  <c r="E470" i="3"/>
  <c r="C471" i="3"/>
  <c r="J472" i="3"/>
  <c r="H469" i="3"/>
  <c r="L470" i="3"/>
  <c r="M470" i="3"/>
  <c r="N470" i="3"/>
  <c r="K470" i="3"/>
  <c r="O470" i="3" l="1"/>
  <c r="Q469" i="3"/>
  <c r="H470" i="3"/>
  <c r="J473" i="3"/>
  <c r="C472" i="3"/>
  <c r="F471" i="3"/>
  <c r="G471" i="3"/>
  <c r="D471" i="3"/>
  <c r="E471" i="3"/>
  <c r="N471" i="3"/>
  <c r="L471" i="3"/>
  <c r="M471" i="3"/>
  <c r="K471" i="3"/>
  <c r="Q470" i="3" l="1"/>
  <c r="O471" i="3"/>
  <c r="H471" i="3"/>
  <c r="D472" i="3"/>
  <c r="G472" i="3"/>
  <c r="F472" i="3"/>
  <c r="E472" i="3"/>
  <c r="K472" i="3"/>
  <c r="M472" i="3"/>
  <c r="L472" i="3"/>
  <c r="N472" i="3"/>
  <c r="J474" i="3"/>
  <c r="C473" i="3"/>
  <c r="O472" i="3" l="1"/>
  <c r="Q471" i="3"/>
  <c r="H472" i="3"/>
  <c r="L473" i="3"/>
  <c r="M473" i="3"/>
  <c r="K473" i="3"/>
  <c r="N473" i="3"/>
  <c r="G473" i="3"/>
  <c r="E473" i="3"/>
  <c r="F473" i="3"/>
  <c r="D473" i="3"/>
  <c r="J475" i="3"/>
  <c r="C474" i="3"/>
  <c r="O473" i="3" l="1"/>
  <c r="Q472" i="3"/>
  <c r="H473" i="3"/>
  <c r="J476" i="3"/>
  <c r="C475" i="3"/>
  <c r="K474" i="3"/>
  <c r="N474" i="3"/>
  <c r="L474" i="3"/>
  <c r="M474" i="3"/>
  <c r="D474" i="3"/>
  <c r="G474" i="3"/>
  <c r="E474" i="3"/>
  <c r="F474" i="3"/>
  <c r="O474" i="3" l="1"/>
  <c r="Q473" i="3"/>
  <c r="H474" i="3"/>
  <c r="G475" i="3"/>
  <c r="D475" i="3"/>
  <c r="E475" i="3"/>
  <c r="F475" i="3"/>
  <c r="J477" i="3"/>
  <c r="C476" i="3"/>
  <c r="L475" i="3"/>
  <c r="N475" i="3"/>
  <c r="K475" i="3"/>
  <c r="M475" i="3"/>
  <c r="O475" i="3" l="1"/>
  <c r="H475" i="3"/>
  <c r="Q474" i="3"/>
  <c r="G476" i="3"/>
  <c r="F476" i="3"/>
  <c r="E476" i="3"/>
  <c r="D476" i="3"/>
  <c r="J478" i="3"/>
  <c r="C477" i="3"/>
  <c r="K476" i="3"/>
  <c r="L476" i="3"/>
  <c r="M476" i="3"/>
  <c r="N476" i="3"/>
  <c r="O476" i="3" l="1"/>
  <c r="Q475" i="3"/>
  <c r="L477" i="3"/>
  <c r="N477" i="3"/>
  <c r="M477" i="3"/>
  <c r="K477" i="3"/>
  <c r="G477" i="3"/>
  <c r="F477" i="3"/>
  <c r="D477" i="3"/>
  <c r="E477" i="3"/>
  <c r="H476" i="3"/>
  <c r="J479" i="3"/>
  <c r="C478" i="3"/>
  <c r="O477" i="3" l="1"/>
  <c r="H477" i="3"/>
  <c r="M478" i="3"/>
  <c r="N478" i="3"/>
  <c r="K478" i="3"/>
  <c r="L478" i="3"/>
  <c r="C479" i="3"/>
  <c r="J480" i="3"/>
  <c r="E478" i="3"/>
  <c r="D478" i="3"/>
  <c r="F478" i="3"/>
  <c r="G478" i="3"/>
  <c r="Q476" i="3"/>
  <c r="O478" i="3" l="1"/>
  <c r="Q477" i="3"/>
  <c r="H478" i="3"/>
  <c r="M479" i="3"/>
  <c r="K479" i="3"/>
  <c r="N479" i="3"/>
  <c r="L479" i="3"/>
  <c r="J481" i="3"/>
  <c r="C480" i="3"/>
  <c r="D479" i="3"/>
  <c r="G479" i="3"/>
  <c r="E479" i="3"/>
  <c r="F479" i="3"/>
  <c r="Q478" i="3" l="1"/>
  <c r="O479" i="3"/>
  <c r="F480" i="3"/>
  <c r="G480" i="3"/>
  <c r="E480" i="3"/>
  <c r="D480" i="3"/>
  <c r="K480" i="3"/>
  <c r="L480" i="3"/>
  <c r="N480" i="3"/>
  <c r="M480" i="3"/>
  <c r="H479" i="3"/>
  <c r="J482" i="3"/>
  <c r="C481" i="3"/>
  <c r="O480" i="3" l="1"/>
  <c r="Q479" i="3"/>
  <c r="L481" i="3"/>
  <c r="K481" i="3"/>
  <c r="N481" i="3"/>
  <c r="M481" i="3"/>
  <c r="G481" i="3"/>
  <c r="E481" i="3"/>
  <c r="F481" i="3"/>
  <c r="D481" i="3"/>
  <c r="H480" i="3"/>
  <c r="J483" i="3"/>
  <c r="C482" i="3"/>
  <c r="O481" i="3" l="1"/>
  <c r="D482" i="3"/>
  <c r="E482" i="3"/>
  <c r="F482" i="3"/>
  <c r="G482" i="3"/>
  <c r="C483" i="3"/>
  <c r="J484" i="3"/>
  <c r="K482" i="3"/>
  <c r="L482" i="3"/>
  <c r="N482" i="3"/>
  <c r="M482" i="3"/>
  <c r="H481" i="3"/>
  <c r="Q480" i="3"/>
  <c r="O482" i="3" l="1"/>
  <c r="Q481" i="3"/>
  <c r="J485" i="3"/>
  <c r="C484" i="3"/>
  <c r="L483" i="3"/>
  <c r="N483" i="3"/>
  <c r="K483" i="3"/>
  <c r="M483" i="3"/>
  <c r="H482" i="3"/>
  <c r="G483" i="3"/>
  <c r="D483" i="3"/>
  <c r="E483" i="3"/>
  <c r="F483" i="3"/>
  <c r="O483" i="3" l="1"/>
  <c r="Q482" i="3"/>
  <c r="H483" i="3"/>
  <c r="F484" i="3"/>
  <c r="E484" i="3"/>
  <c r="G484" i="3"/>
  <c r="D484" i="3"/>
  <c r="J486" i="3"/>
  <c r="C485" i="3"/>
  <c r="L484" i="3"/>
  <c r="N484" i="3"/>
  <c r="M484" i="3"/>
  <c r="K484" i="3"/>
  <c r="Q483" i="3" l="1"/>
  <c r="O484" i="3"/>
  <c r="L485" i="3"/>
  <c r="M485" i="3"/>
  <c r="N485" i="3"/>
  <c r="K485" i="3"/>
  <c r="G485" i="3"/>
  <c r="F485" i="3"/>
  <c r="E485" i="3"/>
  <c r="D485" i="3"/>
  <c r="H484" i="3"/>
  <c r="C486" i="3"/>
  <c r="J487" i="3"/>
  <c r="O485" i="3" l="1"/>
  <c r="Q484" i="3"/>
  <c r="C487" i="3"/>
  <c r="J488" i="3"/>
  <c r="H485" i="3"/>
  <c r="N486" i="3"/>
  <c r="K486" i="3"/>
  <c r="L486" i="3"/>
  <c r="M486" i="3"/>
  <c r="E486" i="3"/>
  <c r="D486" i="3"/>
  <c r="F486" i="3"/>
  <c r="G486" i="3"/>
  <c r="O486" i="3" l="1"/>
  <c r="N487" i="3"/>
  <c r="L487" i="3"/>
  <c r="K487" i="3"/>
  <c r="M487" i="3"/>
  <c r="J489" i="3"/>
  <c r="C488" i="3"/>
  <c r="Q485" i="3"/>
  <c r="H486" i="3"/>
  <c r="D487" i="3"/>
  <c r="E487" i="3"/>
  <c r="F487" i="3"/>
  <c r="G487" i="3"/>
  <c r="O487" i="3" l="1"/>
  <c r="H487" i="3"/>
  <c r="F488" i="3"/>
  <c r="E488" i="3"/>
  <c r="G488" i="3"/>
  <c r="D488" i="3"/>
  <c r="L488" i="3"/>
  <c r="N488" i="3"/>
  <c r="M488" i="3"/>
  <c r="K488" i="3"/>
  <c r="Q486" i="3"/>
  <c r="C489" i="3"/>
  <c r="J490" i="3"/>
  <c r="Q487" i="3" l="1"/>
  <c r="O488" i="3"/>
  <c r="F489" i="3"/>
  <c r="G489" i="3"/>
  <c r="D489" i="3"/>
  <c r="E489" i="3"/>
  <c r="H488" i="3"/>
  <c r="C490" i="3"/>
  <c r="J491" i="3"/>
  <c r="L489" i="3"/>
  <c r="M489" i="3"/>
  <c r="N489" i="3"/>
  <c r="K489" i="3"/>
  <c r="O489" i="3" l="1"/>
  <c r="C491" i="3"/>
  <c r="J492" i="3"/>
  <c r="H489" i="3"/>
  <c r="D490" i="3"/>
  <c r="E490" i="3"/>
  <c r="G490" i="3"/>
  <c r="F490" i="3"/>
  <c r="K490" i="3"/>
  <c r="N490" i="3"/>
  <c r="M490" i="3"/>
  <c r="L490" i="3"/>
  <c r="Q488" i="3"/>
  <c r="O490" i="3" l="1"/>
  <c r="Q489" i="3"/>
  <c r="H490" i="3"/>
  <c r="M491" i="3"/>
  <c r="L491" i="3"/>
  <c r="N491" i="3"/>
  <c r="K491" i="3"/>
  <c r="J493" i="3"/>
  <c r="C492" i="3"/>
  <c r="F491" i="3"/>
  <c r="G491" i="3"/>
  <c r="D491" i="3"/>
  <c r="E491" i="3"/>
  <c r="O491" i="3" l="1"/>
  <c r="D492" i="3"/>
  <c r="G492" i="3"/>
  <c r="F492" i="3"/>
  <c r="E492" i="3"/>
  <c r="J494" i="3"/>
  <c r="C493" i="3"/>
  <c r="K492" i="3"/>
  <c r="L492" i="3"/>
  <c r="M492" i="3"/>
  <c r="N492" i="3"/>
  <c r="H491" i="3"/>
  <c r="Q490" i="3"/>
  <c r="O492" i="3" l="1"/>
  <c r="Q491" i="3"/>
  <c r="H492" i="3"/>
  <c r="E493" i="3"/>
  <c r="G493" i="3"/>
  <c r="F493" i="3"/>
  <c r="D493" i="3"/>
  <c r="J495" i="3"/>
  <c r="C494" i="3"/>
  <c r="K493" i="3"/>
  <c r="L493" i="3"/>
  <c r="M493" i="3"/>
  <c r="N493" i="3"/>
  <c r="O493" i="3" l="1"/>
  <c r="Q492" i="3"/>
  <c r="E494" i="3"/>
  <c r="D494" i="3"/>
  <c r="F494" i="3"/>
  <c r="G494" i="3"/>
  <c r="C495" i="3"/>
  <c r="J496" i="3"/>
  <c r="H493" i="3"/>
  <c r="K494" i="3"/>
  <c r="L494" i="3"/>
  <c r="M494" i="3"/>
  <c r="N494" i="3"/>
  <c r="O494" i="3" l="1"/>
  <c r="Q493" i="3"/>
  <c r="N495" i="3"/>
  <c r="L495" i="3"/>
  <c r="K495" i="3"/>
  <c r="M495" i="3"/>
  <c r="J497" i="3"/>
  <c r="C496" i="3"/>
  <c r="D495" i="3"/>
  <c r="G495" i="3"/>
  <c r="E495" i="3"/>
  <c r="F495" i="3"/>
  <c r="H494" i="3"/>
  <c r="O495" i="3" l="1"/>
  <c r="M496" i="3"/>
  <c r="K496" i="3"/>
  <c r="L496" i="3"/>
  <c r="N496" i="3"/>
  <c r="D496" i="3"/>
  <c r="F496" i="3"/>
  <c r="G496" i="3"/>
  <c r="E496" i="3"/>
  <c r="H495" i="3"/>
  <c r="Q494" i="3"/>
  <c r="J498" i="3"/>
  <c r="C497" i="3"/>
  <c r="O496" i="3" l="1"/>
  <c r="Q495" i="3"/>
  <c r="L497" i="3"/>
  <c r="K497" i="3"/>
  <c r="M497" i="3"/>
  <c r="N497" i="3"/>
  <c r="G497" i="3"/>
  <c r="D497" i="3"/>
  <c r="F497" i="3"/>
  <c r="E497" i="3"/>
  <c r="J499" i="3"/>
  <c r="C498" i="3"/>
  <c r="H496" i="3"/>
  <c r="Q496" i="3" l="1"/>
  <c r="O497" i="3"/>
  <c r="H497" i="3"/>
  <c r="J500" i="3"/>
  <c r="C499" i="3"/>
  <c r="D498" i="3"/>
  <c r="F498" i="3"/>
  <c r="E498" i="3"/>
  <c r="G498" i="3"/>
  <c r="K498" i="3"/>
  <c r="L498" i="3"/>
  <c r="N498" i="3"/>
  <c r="M498" i="3"/>
  <c r="O498" i="3" l="1"/>
  <c r="Q497" i="3"/>
  <c r="K499" i="3"/>
  <c r="M499" i="3"/>
  <c r="L499" i="3"/>
  <c r="N499" i="3"/>
  <c r="H498" i="3"/>
  <c r="J501" i="3"/>
  <c r="C500" i="3"/>
  <c r="E499" i="3"/>
  <c r="F499" i="3"/>
  <c r="G499" i="3"/>
  <c r="D499" i="3"/>
  <c r="O499" i="3" l="1"/>
  <c r="G500" i="3"/>
  <c r="E500" i="3"/>
  <c r="D500" i="3"/>
  <c r="F500" i="3"/>
  <c r="J502" i="3"/>
  <c r="C501" i="3"/>
  <c r="H499" i="3"/>
  <c r="L500" i="3"/>
  <c r="M500" i="3"/>
  <c r="K500" i="3"/>
  <c r="N500" i="3"/>
  <c r="Q498" i="3"/>
  <c r="O500" i="3" l="1"/>
  <c r="Q499" i="3"/>
  <c r="K501" i="3"/>
  <c r="M501" i="3"/>
  <c r="N501" i="3"/>
  <c r="L501" i="3"/>
  <c r="D501" i="3"/>
  <c r="G501" i="3"/>
  <c r="E501" i="3"/>
  <c r="F501" i="3"/>
  <c r="H500" i="3"/>
  <c r="C502" i="3"/>
  <c r="J503" i="3"/>
  <c r="O501" i="3" l="1"/>
  <c r="J504" i="3"/>
  <c r="C503" i="3"/>
  <c r="G502" i="3"/>
  <c r="D502" i="3"/>
  <c r="E502" i="3"/>
  <c r="F502" i="3"/>
  <c r="H501" i="3"/>
  <c r="M502" i="3"/>
  <c r="N502" i="3"/>
  <c r="K502" i="3"/>
  <c r="L502" i="3"/>
  <c r="Q500" i="3"/>
  <c r="O502" i="3" l="1"/>
  <c r="Q501" i="3"/>
  <c r="H502" i="3"/>
  <c r="G503" i="3"/>
  <c r="E503" i="3"/>
  <c r="F503" i="3"/>
  <c r="D503" i="3"/>
  <c r="L503" i="3"/>
  <c r="K503" i="3"/>
  <c r="N503" i="3"/>
  <c r="M503" i="3"/>
  <c r="C504" i="3"/>
  <c r="J505" i="3"/>
  <c r="O503" i="3" l="1"/>
  <c r="Q502" i="3"/>
  <c r="H503" i="3"/>
  <c r="C505" i="3"/>
  <c r="J506" i="3"/>
  <c r="E504" i="3"/>
  <c r="G504" i="3"/>
  <c r="D504" i="3"/>
  <c r="F504" i="3"/>
  <c r="N504" i="3"/>
  <c r="M504" i="3"/>
  <c r="K504" i="3"/>
  <c r="L504" i="3"/>
  <c r="O504" i="3" l="1"/>
  <c r="Q503" i="3"/>
  <c r="H504" i="3"/>
  <c r="L505" i="3"/>
  <c r="K505" i="3"/>
  <c r="N505" i="3"/>
  <c r="M505" i="3"/>
  <c r="J507" i="3"/>
  <c r="C506" i="3"/>
  <c r="F505" i="3"/>
  <c r="G505" i="3"/>
  <c r="D505" i="3"/>
  <c r="E505" i="3"/>
  <c r="O505" i="3" l="1"/>
  <c r="Q504" i="3"/>
  <c r="C507" i="3"/>
  <c r="J508" i="3"/>
  <c r="M506" i="3"/>
  <c r="K506" i="3"/>
  <c r="L506" i="3"/>
  <c r="N506" i="3"/>
  <c r="H505" i="3"/>
  <c r="G506" i="3"/>
  <c r="D506" i="3"/>
  <c r="E506" i="3"/>
  <c r="F506" i="3"/>
  <c r="O506" i="3" l="1"/>
  <c r="H506" i="3"/>
  <c r="G507" i="3"/>
  <c r="D507" i="3"/>
  <c r="E507" i="3"/>
  <c r="F507" i="3"/>
  <c r="J509" i="3"/>
  <c r="C508" i="3"/>
  <c r="Q505" i="3"/>
  <c r="L507" i="3"/>
  <c r="N507" i="3"/>
  <c r="K507" i="3"/>
  <c r="M507" i="3"/>
  <c r="O507" i="3" l="1"/>
  <c r="Q506" i="3"/>
  <c r="C509" i="3"/>
  <c r="J510" i="3"/>
  <c r="N508" i="3"/>
  <c r="K508" i="3"/>
  <c r="L508" i="3"/>
  <c r="M508" i="3"/>
  <c r="D508" i="3"/>
  <c r="F508" i="3"/>
  <c r="G508" i="3"/>
  <c r="E508" i="3"/>
  <c r="H507" i="3"/>
  <c r="Q507" i="3" l="1"/>
  <c r="O508" i="3"/>
  <c r="H508" i="3"/>
  <c r="C510" i="3"/>
  <c r="J511" i="3"/>
  <c r="M509" i="3"/>
  <c r="L509" i="3"/>
  <c r="N509" i="3"/>
  <c r="K509" i="3"/>
  <c r="F509" i="3"/>
  <c r="E509" i="3"/>
  <c r="D509" i="3"/>
  <c r="G509" i="3"/>
  <c r="O509" i="3" l="1"/>
  <c r="J512" i="3"/>
  <c r="C511" i="3"/>
  <c r="G510" i="3"/>
  <c r="E510" i="3"/>
  <c r="D510" i="3"/>
  <c r="F510" i="3"/>
  <c r="M510" i="3"/>
  <c r="K510" i="3"/>
  <c r="N510" i="3"/>
  <c r="L510" i="3"/>
  <c r="H509" i="3"/>
  <c r="Q508" i="3"/>
  <c r="O510" i="3" l="1"/>
  <c r="E511" i="3"/>
  <c r="F511" i="3"/>
  <c r="D511" i="3"/>
  <c r="G511" i="3"/>
  <c r="M511" i="3"/>
  <c r="N511" i="3"/>
  <c r="L511" i="3"/>
  <c r="K511" i="3"/>
  <c r="Q509" i="3"/>
  <c r="H510" i="3"/>
  <c r="C512" i="3"/>
  <c r="J513" i="3"/>
  <c r="O511" i="3" l="1"/>
  <c r="Q510" i="3"/>
  <c r="L512" i="3"/>
  <c r="N512" i="3"/>
  <c r="K512" i="3"/>
  <c r="M512" i="3"/>
  <c r="F512" i="3"/>
  <c r="E512" i="3"/>
  <c r="G512" i="3"/>
  <c r="D512" i="3"/>
  <c r="J514" i="3"/>
  <c r="C513" i="3"/>
  <c r="H511" i="3"/>
  <c r="O512" i="3" l="1"/>
  <c r="Q511" i="3"/>
  <c r="M513" i="3"/>
  <c r="N513" i="3"/>
  <c r="L513" i="3"/>
  <c r="K513" i="3"/>
  <c r="E513" i="3"/>
  <c r="F513" i="3"/>
  <c r="G513" i="3"/>
  <c r="D513" i="3"/>
  <c r="C514" i="3"/>
  <c r="J515" i="3"/>
  <c r="H512" i="3"/>
  <c r="O513" i="3" l="1"/>
  <c r="Q512" i="3"/>
  <c r="J516" i="3"/>
  <c r="C515" i="3"/>
  <c r="L514" i="3"/>
  <c r="M514" i="3"/>
  <c r="K514" i="3"/>
  <c r="N514" i="3"/>
  <c r="G514" i="3"/>
  <c r="D514" i="3"/>
  <c r="E514" i="3"/>
  <c r="F514" i="3"/>
  <c r="H513" i="3"/>
  <c r="O514" i="3" l="1"/>
  <c r="Q513" i="3"/>
  <c r="H514" i="3"/>
  <c r="F515" i="3"/>
  <c r="G515" i="3"/>
  <c r="D515" i="3"/>
  <c r="E515" i="3"/>
  <c r="L515" i="3"/>
  <c r="N515" i="3"/>
  <c r="K515" i="3"/>
  <c r="M515" i="3"/>
  <c r="J517" i="3"/>
  <c r="C516" i="3"/>
  <c r="O515" i="3" l="1"/>
  <c r="Q514" i="3"/>
  <c r="G516" i="3"/>
  <c r="D516" i="3"/>
  <c r="E516" i="3"/>
  <c r="F516" i="3"/>
  <c r="C517" i="3"/>
  <c r="J518" i="3"/>
  <c r="L516" i="3"/>
  <c r="N516" i="3"/>
  <c r="M516" i="3"/>
  <c r="K516" i="3"/>
  <c r="H515" i="3"/>
  <c r="O516" i="3" l="1"/>
  <c r="H516" i="3"/>
  <c r="C518" i="3"/>
  <c r="J519" i="3"/>
  <c r="L517" i="3"/>
  <c r="N517" i="3"/>
  <c r="M517" i="3"/>
  <c r="K517" i="3"/>
  <c r="Q515" i="3"/>
  <c r="G517" i="3"/>
  <c r="F517" i="3"/>
  <c r="D517" i="3"/>
  <c r="E517" i="3"/>
  <c r="O517" i="3" l="1"/>
  <c r="Q516" i="3"/>
  <c r="C519" i="3"/>
  <c r="J520" i="3"/>
  <c r="G518" i="3"/>
  <c r="E518" i="3"/>
  <c r="D518" i="3"/>
  <c r="F518" i="3"/>
  <c r="H517" i="3"/>
  <c r="M518" i="3"/>
  <c r="L518" i="3"/>
  <c r="N518" i="3"/>
  <c r="K518" i="3"/>
  <c r="O518" i="3" l="1"/>
  <c r="Q517" i="3"/>
  <c r="N519" i="3"/>
  <c r="L519" i="3"/>
  <c r="K519" i="3"/>
  <c r="M519" i="3"/>
  <c r="H518" i="3"/>
  <c r="F519" i="3"/>
  <c r="G519" i="3"/>
  <c r="D519" i="3"/>
  <c r="E519" i="3"/>
  <c r="J521" i="3"/>
  <c r="C520" i="3"/>
  <c r="O519" i="3" l="1"/>
  <c r="J522" i="3"/>
  <c r="C521" i="3"/>
  <c r="M520" i="3"/>
  <c r="K520" i="3"/>
  <c r="L520" i="3"/>
  <c r="N520" i="3"/>
  <c r="F520" i="3"/>
  <c r="E520" i="3"/>
  <c r="G520" i="3"/>
  <c r="D520" i="3"/>
  <c r="H519" i="3"/>
  <c r="Q518" i="3"/>
  <c r="O520" i="3" l="1"/>
  <c r="G521" i="3"/>
  <c r="D521" i="3"/>
  <c r="E521" i="3"/>
  <c r="F521" i="3"/>
  <c r="K521" i="3"/>
  <c r="M521" i="3"/>
  <c r="N521" i="3"/>
  <c r="L521" i="3"/>
  <c r="H520" i="3"/>
  <c r="Q519" i="3"/>
  <c r="J523" i="3"/>
  <c r="C522" i="3"/>
  <c r="O521" i="3" l="1"/>
  <c r="N522" i="3"/>
  <c r="L522" i="3"/>
  <c r="M522" i="3"/>
  <c r="K522" i="3"/>
  <c r="H521" i="3"/>
  <c r="D522" i="3"/>
  <c r="E522" i="3"/>
  <c r="F522" i="3"/>
  <c r="G522" i="3"/>
  <c r="C523" i="3"/>
  <c r="J524" i="3"/>
  <c r="Q520" i="3"/>
  <c r="O522" i="3" l="1"/>
  <c r="H522" i="3"/>
  <c r="L523" i="3"/>
  <c r="N523" i="3"/>
  <c r="K523" i="3"/>
  <c r="M523" i="3"/>
  <c r="F523" i="3"/>
  <c r="G523" i="3"/>
  <c r="D523" i="3"/>
  <c r="E523" i="3"/>
  <c r="J525" i="3"/>
  <c r="C524" i="3"/>
  <c r="Q521" i="3"/>
  <c r="O523" i="3" l="1"/>
  <c r="Q522" i="3"/>
  <c r="J526" i="3"/>
  <c r="C525" i="3"/>
  <c r="L524" i="3"/>
  <c r="M524" i="3"/>
  <c r="K524" i="3"/>
  <c r="N524" i="3"/>
  <c r="G524" i="3"/>
  <c r="E524" i="3"/>
  <c r="F524" i="3"/>
  <c r="D524" i="3"/>
  <c r="H523" i="3"/>
  <c r="O524" i="3" l="1"/>
  <c r="Q523" i="3"/>
  <c r="G525" i="3"/>
  <c r="D525" i="3"/>
  <c r="F525" i="3"/>
  <c r="E525" i="3"/>
  <c r="L525" i="3"/>
  <c r="M525" i="3"/>
  <c r="N525" i="3"/>
  <c r="K525" i="3"/>
  <c r="H524" i="3"/>
  <c r="C526" i="3"/>
  <c r="J527" i="3"/>
  <c r="O525" i="3" l="1"/>
  <c r="Q524" i="3"/>
  <c r="H525" i="3"/>
  <c r="M526" i="3"/>
  <c r="N526" i="3"/>
  <c r="L526" i="3"/>
  <c r="K526" i="3"/>
  <c r="E526" i="3"/>
  <c r="D526" i="3"/>
  <c r="F526" i="3"/>
  <c r="G526" i="3"/>
  <c r="C527" i="3"/>
  <c r="J528" i="3"/>
  <c r="O526" i="3" l="1"/>
  <c r="Q525" i="3"/>
  <c r="L527" i="3"/>
  <c r="K527" i="3"/>
  <c r="M527" i="3"/>
  <c r="N527" i="3"/>
  <c r="H526" i="3"/>
  <c r="C528" i="3"/>
  <c r="J529" i="3"/>
  <c r="G527" i="3"/>
  <c r="E527" i="3"/>
  <c r="F527" i="3"/>
  <c r="D527" i="3"/>
  <c r="Q526" i="3" l="1"/>
  <c r="O527" i="3"/>
  <c r="F528" i="3"/>
  <c r="E528" i="3"/>
  <c r="G528" i="3"/>
  <c r="D528" i="3"/>
  <c r="H527" i="3"/>
  <c r="L528" i="3"/>
  <c r="N528" i="3"/>
  <c r="M528" i="3"/>
  <c r="K528" i="3"/>
  <c r="C529" i="3"/>
  <c r="J530" i="3"/>
  <c r="O528" i="3" l="1"/>
  <c r="L529" i="3"/>
  <c r="M529" i="3"/>
  <c r="K529" i="3"/>
  <c r="N529" i="3"/>
  <c r="H528" i="3"/>
  <c r="F529" i="3"/>
  <c r="G529" i="3"/>
  <c r="E529" i="3"/>
  <c r="D529" i="3"/>
  <c r="J531" i="3"/>
  <c r="C530" i="3"/>
  <c r="Q527" i="3"/>
  <c r="O529" i="3" l="1"/>
  <c r="Q528" i="3"/>
  <c r="H529" i="3"/>
  <c r="J532" i="3"/>
  <c r="C531" i="3"/>
  <c r="K530" i="3"/>
  <c r="M530" i="3"/>
  <c r="N530" i="3"/>
  <c r="L530" i="3"/>
  <c r="D530" i="3"/>
  <c r="G530" i="3"/>
  <c r="E530" i="3"/>
  <c r="F530" i="3"/>
  <c r="O530" i="3" l="1"/>
  <c r="Q529" i="3"/>
  <c r="M531" i="3"/>
  <c r="L531" i="3"/>
  <c r="N531" i="3"/>
  <c r="K531" i="3"/>
  <c r="H530" i="3"/>
  <c r="C532" i="3"/>
  <c r="J533" i="3"/>
  <c r="F531" i="3"/>
  <c r="G531" i="3"/>
  <c r="D531" i="3"/>
  <c r="E531" i="3"/>
  <c r="O531" i="3" l="1"/>
  <c r="Q530" i="3"/>
  <c r="H531" i="3"/>
  <c r="C533" i="3"/>
  <c r="J534" i="3"/>
  <c r="M532" i="3"/>
  <c r="N532" i="3"/>
  <c r="K532" i="3"/>
  <c r="L532" i="3"/>
  <c r="E532" i="3"/>
  <c r="D532" i="3"/>
  <c r="F532" i="3"/>
  <c r="G532" i="3"/>
  <c r="Q531" i="3" l="1"/>
  <c r="O532" i="3"/>
  <c r="L533" i="3"/>
  <c r="M533" i="3"/>
  <c r="N533" i="3"/>
  <c r="K533" i="3"/>
  <c r="G533" i="3"/>
  <c r="F533" i="3"/>
  <c r="D533" i="3"/>
  <c r="E533" i="3"/>
  <c r="C534" i="3"/>
  <c r="J535" i="3"/>
  <c r="H532" i="3"/>
  <c r="Q532" i="3" l="1"/>
  <c r="O533" i="3"/>
  <c r="H533" i="3"/>
  <c r="C535" i="3"/>
  <c r="J536" i="3"/>
  <c r="G534" i="3"/>
  <c r="E534" i="3"/>
  <c r="D534" i="3"/>
  <c r="F534" i="3"/>
  <c r="L534" i="3"/>
  <c r="M534" i="3"/>
  <c r="N534" i="3"/>
  <c r="K534" i="3"/>
  <c r="O534" i="3" l="1"/>
  <c r="Q533" i="3"/>
  <c r="C536" i="3"/>
  <c r="J537" i="3"/>
  <c r="H534" i="3"/>
  <c r="N535" i="3"/>
  <c r="L535" i="3"/>
  <c r="M535" i="3"/>
  <c r="K535" i="3"/>
  <c r="D535" i="3"/>
  <c r="G535" i="3"/>
  <c r="E535" i="3"/>
  <c r="F535" i="3"/>
  <c r="O535" i="3" l="1"/>
  <c r="L536" i="3"/>
  <c r="N536" i="3"/>
  <c r="M536" i="3"/>
  <c r="K536" i="3"/>
  <c r="H535" i="3"/>
  <c r="J538" i="3"/>
  <c r="C537" i="3"/>
  <c r="Q534" i="3"/>
  <c r="E536" i="3"/>
  <c r="D536" i="3"/>
  <c r="F536" i="3"/>
  <c r="G536" i="3"/>
  <c r="O536" i="3" l="1"/>
  <c r="Q535" i="3"/>
  <c r="L537" i="3"/>
  <c r="N537" i="3"/>
  <c r="K537" i="3"/>
  <c r="M537" i="3"/>
  <c r="C538" i="3"/>
  <c r="J539" i="3"/>
  <c r="H536" i="3"/>
  <c r="G537" i="3"/>
  <c r="E537" i="3"/>
  <c r="D537" i="3"/>
  <c r="F537" i="3"/>
  <c r="O537" i="3" l="1"/>
  <c r="H537" i="3"/>
  <c r="J540" i="3"/>
  <c r="C539" i="3"/>
  <c r="F538" i="3"/>
  <c r="G538" i="3"/>
  <c r="E538" i="3"/>
  <c r="D538" i="3"/>
  <c r="Q536" i="3"/>
  <c r="N538" i="3"/>
  <c r="K538" i="3"/>
  <c r="M538" i="3"/>
  <c r="L538" i="3"/>
  <c r="O538" i="3" l="1"/>
  <c r="D539" i="3"/>
  <c r="E539" i="3"/>
  <c r="F539" i="3"/>
  <c r="G539" i="3"/>
  <c r="M539" i="3"/>
  <c r="N539" i="3"/>
  <c r="L539" i="3"/>
  <c r="K539" i="3"/>
  <c r="J541" i="3"/>
  <c r="C540" i="3"/>
  <c r="H538" i="3"/>
  <c r="Q537" i="3"/>
  <c r="O539" i="3" l="1"/>
  <c r="Q538" i="3"/>
  <c r="C541" i="3"/>
  <c r="J542" i="3"/>
  <c r="H539" i="3"/>
  <c r="G540" i="3"/>
  <c r="D540" i="3"/>
  <c r="F540" i="3"/>
  <c r="E540" i="3"/>
  <c r="M540" i="3"/>
  <c r="K540" i="3"/>
  <c r="L540" i="3"/>
  <c r="N540" i="3"/>
  <c r="O540" i="3" l="1"/>
  <c r="Q539" i="3"/>
  <c r="H540" i="3"/>
  <c r="C542" i="3"/>
  <c r="J543" i="3"/>
  <c r="G541" i="3"/>
  <c r="E541" i="3"/>
  <c r="F541" i="3"/>
  <c r="D541" i="3"/>
  <c r="K541" i="3"/>
  <c r="N541" i="3"/>
  <c r="M541" i="3"/>
  <c r="L541" i="3"/>
  <c r="O541" i="3" l="1"/>
  <c r="Q540" i="3"/>
  <c r="L542" i="3"/>
  <c r="M542" i="3"/>
  <c r="K542" i="3"/>
  <c r="N542" i="3"/>
  <c r="J544" i="3"/>
  <c r="C543" i="3"/>
  <c r="H541" i="3"/>
  <c r="G542" i="3"/>
  <c r="F542" i="3"/>
  <c r="D542" i="3"/>
  <c r="E542" i="3"/>
  <c r="O542" i="3" l="1"/>
  <c r="Q541" i="3"/>
  <c r="H542" i="3"/>
  <c r="F543" i="3"/>
  <c r="G543" i="3"/>
  <c r="D543" i="3"/>
  <c r="E543" i="3"/>
  <c r="J545" i="3"/>
  <c r="C544" i="3"/>
  <c r="K543" i="3"/>
  <c r="L543" i="3"/>
  <c r="M543" i="3"/>
  <c r="N543" i="3"/>
  <c r="Q542" i="3" l="1"/>
  <c r="O543" i="3"/>
  <c r="H543" i="3"/>
  <c r="N544" i="3"/>
  <c r="L544" i="3"/>
  <c r="M544" i="3"/>
  <c r="K544" i="3"/>
  <c r="F544" i="3"/>
  <c r="E544" i="3"/>
  <c r="G544" i="3"/>
  <c r="D544" i="3"/>
  <c r="J546" i="3"/>
  <c r="C545" i="3"/>
  <c r="O544" i="3" l="1"/>
  <c r="H544" i="3"/>
  <c r="G545" i="3"/>
  <c r="E545" i="3"/>
  <c r="F545" i="3"/>
  <c r="D545" i="3"/>
  <c r="C546" i="3"/>
  <c r="J547" i="3"/>
  <c r="K545" i="3"/>
  <c r="N545" i="3"/>
  <c r="M545" i="3"/>
  <c r="L545" i="3"/>
  <c r="Q543" i="3"/>
  <c r="O545" i="3" l="1"/>
  <c r="Q544" i="3"/>
  <c r="M546" i="3"/>
  <c r="K546" i="3"/>
  <c r="N546" i="3"/>
  <c r="L546" i="3"/>
  <c r="J548" i="3"/>
  <c r="C547" i="3"/>
  <c r="H545" i="3"/>
  <c r="G546" i="3"/>
  <c r="E546" i="3"/>
  <c r="F546" i="3"/>
  <c r="D546" i="3"/>
  <c r="O546" i="3" l="1"/>
  <c r="Q545" i="3"/>
  <c r="E547" i="3"/>
  <c r="D547" i="3"/>
  <c r="F547" i="3"/>
  <c r="G547" i="3"/>
  <c r="J549" i="3"/>
  <c r="C548" i="3"/>
  <c r="H546" i="3"/>
  <c r="N547" i="3"/>
  <c r="K547" i="3"/>
  <c r="M547" i="3"/>
  <c r="L547" i="3"/>
  <c r="O547" i="3" l="1"/>
  <c r="Q546" i="3"/>
  <c r="K548" i="3"/>
  <c r="N548" i="3"/>
  <c r="L548" i="3"/>
  <c r="M548" i="3"/>
  <c r="F548" i="3"/>
  <c r="G548" i="3"/>
  <c r="E548" i="3"/>
  <c r="D548" i="3"/>
  <c r="J550" i="3"/>
  <c r="C549" i="3"/>
  <c r="H547" i="3"/>
  <c r="O548" i="3" l="1"/>
  <c r="Q547" i="3"/>
  <c r="M549" i="3"/>
  <c r="L549" i="3"/>
  <c r="N549" i="3"/>
  <c r="K549" i="3"/>
  <c r="H548" i="3"/>
  <c r="F549" i="3"/>
  <c r="D549" i="3"/>
  <c r="G549" i="3"/>
  <c r="E549" i="3"/>
  <c r="C550" i="3"/>
  <c r="J551" i="3"/>
  <c r="O549" i="3" l="1"/>
  <c r="Q548" i="3"/>
  <c r="J552" i="3"/>
  <c r="C551" i="3"/>
  <c r="G550" i="3"/>
  <c r="E550" i="3"/>
  <c r="F550" i="3"/>
  <c r="D550" i="3"/>
  <c r="H549" i="3"/>
  <c r="L550" i="3"/>
  <c r="K550" i="3"/>
  <c r="M550" i="3"/>
  <c r="N550" i="3"/>
  <c r="O550" i="3" l="1"/>
  <c r="Q549" i="3"/>
  <c r="F551" i="3"/>
  <c r="G551" i="3"/>
  <c r="E551" i="3"/>
  <c r="D551" i="3"/>
  <c r="C552" i="3"/>
  <c r="J553" i="3"/>
  <c r="H550" i="3"/>
  <c r="K551" i="3"/>
  <c r="L551" i="3"/>
  <c r="M551" i="3"/>
  <c r="N551" i="3"/>
  <c r="O551" i="3" l="1"/>
  <c r="Q550" i="3"/>
  <c r="H551" i="3"/>
  <c r="J554" i="3"/>
  <c r="C553" i="3"/>
  <c r="M552" i="3"/>
  <c r="K552" i="3"/>
  <c r="N552" i="3"/>
  <c r="L552" i="3"/>
  <c r="D552" i="3"/>
  <c r="F552" i="3"/>
  <c r="E552" i="3"/>
  <c r="G552" i="3"/>
  <c r="O552" i="3" l="1"/>
  <c r="Q551" i="3"/>
  <c r="H552" i="3"/>
  <c r="J555" i="3"/>
  <c r="C554" i="3"/>
  <c r="F553" i="3"/>
  <c r="D553" i="3"/>
  <c r="G553" i="3"/>
  <c r="E553" i="3"/>
  <c r="N553" i="3"/>
  <c r="L553" i="3"/>
  <c r="M553" i="3"/>
  <c r="K553" i="3"/>
  <c r="O553" i="3" l="1"/>
  <c r="Q552" i="3"/>
  <c r="H553" i="3"/>
  <c r="G554" i="3"/>
  <c r="E554" i="3"/>
  <c r="F554" i="3"/>
  <c r="D554" i="3"/>
  <c r="J556" i="3"/>
  <c r="C555" i="3"/>
  <c r="K554" i="3"/>
  <c r="M554" i="3"/>
  <c r="N554" i="3"/>
  <c r="L554" i="3"/>
  <c r="O554" i="3" l="1"/>
  <c r="Q553" i="3"/>
  <c r="D555" i="3"/>
  <c r="G555" i="3"/>
  <c r="E555" i="3"/>
  <c r="F555" i="3"/>
  <c r="J557" i="3"/>
  <c r="C556" i="3"/>
  <c r="H554" i="3"/>
  <c r="K555" i="3"/>
  <c r="M555" i="3"/>
  <c r="L555" i="3"/>
  <c r="N555" i="3"/>
  <c r="O555" i="3" l="1"/>
  <c r="Q554" i="3"/>
  <c r="H555" i="3"/>
  <c r="E556" i="3"/>
  <c r="G556" i="3"/>
  <c r="D556" i="3"/>
  <c r="F556" i="3"/>
  <c r="L556" i="3"/>
  <c r="M556" i="3"/>
  <c r="N556" i="3"/>
  <c r="K556" i="3"/>
  <c r="C557" i="3"/>
  <c r="J558" i="3"/>
  <c r="Q555" i="3" l="1"/>
  <c r="O556" i="3"/>
  <c r="C558" i="3"/>
  <c r="J559" i="3"/>
  <c r="D557" i="3"/>
  <c r="G557" i="3"/>
  <c r="E557" i="3"/>
  <c r="F557" i="3"/>
  <c r="M557" i="3"/>
  <c r="L557" i="3"/>
  <c r="K557" i="3"/>
  <c r="N557" i="3"/>
  <c r="H556" i="3"/>
  <c r="O557" i="3" l="1"/>
  <c r="C559" i="3"/>
  <c r="J560" i="3"/>
  <c r="H557" i="3"/>
  <c r="D558" i="3"/>
  <c r="G558" i="3"/>
  <c r="F558" i="3"/>
  <c r="E558" i="3"/>
  <c r="Q556" i="3"/>
  <c r="L558" i="3"/>
  <c r="M558" i="3"/>
  <c r="K558" i="3"/>
  <c r="N558" i="3"/>
  <c r="O558" i="3" l="1"/>
  <c r="Q557" i="3"/>
  <c r="H558" i="3"/>
  <c r="K559" i="3"/>
  <c r="N559" i="3"/>
  <c r="M559" i="3"/>
  <c r="L559" i="3"/>
  <c r="C560" i="3"/>
  <c r="J561" i="3"/>
  <c r="F559" i="3"/>
  <c r="D559" i="3"/>
  <c r="G559" i="3"/>
  <c r="E559" i="3"/>
  <c r="Q558" i="3" l="1"/>
  <c r="O559" i="3"/>
  <c r="N560" i="3"/>
  <c r="K560" i="3"/>
  <c r="L560" i="3"/>
  <c r="M560" i="3"/>
  <c r="E560" i="3"/>
  <c r="G560" i="3"/>
  <c r="D560" i="3"/>
  <c r="F560" i="3"/>
  <c r="H559" i="3"/>
  <c r="C561" i="3"/>
  <c r="J562" i="3"/>
  <c r="O560" i="3" l="1"/>
  <c r="Q559" i="3"/>
  <c r="N561" i="3"/>
  <c r="L561" i="3"/>
  <c r="K561" i="3"/>
  <c r="M561" i="3"/>
  <c r="H560" i="3"/>
  <c r="E561" i="3"/>
  <c r="D561" i="3"/>
  <c r="F561" i="3"/>
  <c r="G561" i="3"/>
  <c r="J563" i="3"/>
  <c r="C562" i="3"/>
  <c r="O561" i="3" l="1"/>
  <c r="Q560" i="3"/>
  <c r="G562" i="3"/>
  <c r="F562" i="3"/>
  <c r="D562" i="3"/>
  <c r="E562" i="3"/>
  <c r="H561" i="3"/>
  <c r="M562" i="3"/>
  <c r="K562" i="3"/>
  <c r="N562" i="3"/>
  <c r="L562" i="3"/>
  <c r="J564" i="3"/>
  <c r="C563" i="3"/>
  <c r="O562" i="3" l="1"/>
  <c r="Q561" i="3"/>
  <c r="C564" i="3"/>
  <c r="J565" i="3"/>
  <c r="H562" i="3"/>
  <c r="N563" i="3"/>
  <c r="M563" i="3"/>
  <c r="L563" i="3"/>
  <c r="K563" i="3"/>
  <c r="E563" i="3"/>
  <c r="F563" i="3"/>
  <c r="D563" i="3"/>
  <c r="G563" i="3"/>
  <c r="O563" i="3" l="1"/>
  <c r="Q562" i="3"/>
  <c r="H563" i="3"/>
  <c r="D564" i="3"/>
  <c r="F564" i="3"/>
  <c r="E564" i="3"/>
  <c r="G564" i="3"/>
  <c r="J566" i="3"/>
  <c r="C565" i="3"/>
  <c r="M564" i="3"/>
  <c r="N564" i="3"/>
  <c r="K564" i="3"/>
  <c r="L564" i="3"/>
  <c r="O564" i="3" l="1"/>
  <c r="Q563" i="3"/>
  <c r="H564" i="3"/>
  <c r="F565" i="3"/>
  <c r="G565" i="3"/>
  <c r="D565" i="3"/>
  <c r="E565" i="3"/>
  <c r="C566" i="3"/>
  <c r="J567" i="3"/>
  <c r="N565" i="3"/>
  <c r="L565" i="3"/>
  <c r="M565" i="3"/>
  <c r="K565" i="3"/>
  <c r="O565" i="3" l="1"/>
  <c r="Q564" i="3"/>
  <c r="C567" i="3"/>
  <c r="J568" i="3"/>
  <c r="E566" i="3"/>
  <c r="G566" i="3"/>
  <c r="D566" i="3"/>
  <c r="F566" i="3"/>
  <c r="L566" i="3"/>
  <c r="M566" i="3"/>
  <c r="K566" i="3"/>
  <c r="N566" i="3"/>
  <c r="H565" i="3"/>
  <c r="O566" i="3" l="1"/>
  <c r="H566" i="3"/>
  <c r="M567" i="3"/>
  <c r="L567" i="3"/>
  <c r="N567" i="3"/>
  <c r="K567" i="3"/>
  <c r="J569" i="3"/>
  <c r="C568" i="3"/>
  <c r="Q565" i="3"/>
  <c r="D567" i="3"/>
  <c r="G567" i="3"/>
  <c r="F567" i="3"/>
  <c r="E567" i="3"/>
  <c r="O567" i="3" l="1"/>
  <c r="Q566" i="3"/>
  <c r="L568" i="3"/>
  <c r="K568" i="3"/>
  <c r="M568" i="3"/>
  <c r="N568" i="3"/>
  <c r="D568" i="3"/>
  <c r="E568" i="3"/>
  <c r="F568" i="3"/>
  <c r="G568" i="3"/>
  <c r="J570" i="3"/>
  <c r="C569" i="3"/>
  <c r="H567" i="3"/>
  <c r="O568" i="3" l="1"/>
  <c r="D569" i="3"/>
  <c r="G569" i="3"/>
  <c r="E569" i="3"/>
  <c r="F569" i="3"/>
  <c r="C570" i="3"/>
  <c r="J571" i="3"/>
  <c r="H568" i="3"/>
  <c r="Q567" i="3"/>
  <c r="M569" i="3"/>
  <c r="L569" i="3"/>
  <c r="K569" i="3"/>
  <c r="N569" i="3"/>
  <c r="O569" i="3" l="1"/>
  <c r="Q568" i="3"/>
  <c r="H569" i="3"/>
  <c r="J572" i="3"/>
  <c r="C571" i="3"/>
  <c r="F570" i="3"/>
  <c r="G570" i="3"/>
  <c r="E570" i="3"/>
  <c r="D570" i="3"/>
  <c r="L570" i="3"/>
  <c r="K570" i="3"/>
  <c r="N570" i="3"/>
  <c r="M570" i="3"/>
  <c r="O570" i="3" l="1"/>
  <c r="Q569" i="3"/>
  <c r="M571" i="3"/>
  <c r="L571" i="3"/>
  <c r="N571" i="3"/>
  <c r="K571" i="3"/>
  <c r="H570" i="3"/>
  <c r="C572" i="3"/>
  <c r="J573" i="3"/>
  <c r="D571" i="3"/>
  <c r="G571" i="3"/>
  <c r="E571" i="3"/>
  <c r="F571" i="3"/>
  <c r="O571" i="3" l="1"/>
  <c r="H571" i="3"/>
  <c r="K572" i="3"/>
  <c r="L572" i="3"/>
  <c r="N572" i="3"/>
  <c r="M572" i="3"/>
  <c r="D572" i="3"/>
  <c r="E572" i="3"/>
  <c r="F572" i="3"/>
  <c r="G572" i="3"/>
  <c r="J574" i="3"/>
  <c r="C573" i="3"/>
  <c r="Q570" i="3"/>
  <c r="O572" i="3" l="1"/>
  <c r="Q571" i="3"/>
  <c r="H572" i="3"/>
  <c r="G573" i="3"/>
  <c r="E573" i="3"/>
  <c r="F573" i="3"/>
  <c r="D573" i="3"/>
  <c r="C574" i="3"/>
  <c r="J575" i="3"/>
  <c r="L573" i="3"/>
  <c r="K573" i="3"/>
  <c r="N573" i="3"/>
  <c r="M573" i="3"/>
  <c r="O573" i="3" l="1"/>
  <c r="Q572" i="3"/>
  <c r="M574" i="3"/>
  <c r="L574" i="3"/>
  <c r="K574" i="3"/>
  <c r="N574" i="3"/>
  <c r="C575" i="3"/>
  <c r="J576" i="3"/>
  <c r="H573" i="3"/>
  <c r="G574" i="3"/>
  <c r="E574" i="3"/>
  <c r="F574" i="3"/>
  <c r="D574" i="3"/>
  <c r="Q573" i="3" l="1"/>
  <c r="O574" i="3"/>
  <c r="K575" i="3"/>
  <c r="M575" i="3"/>
  <c r="L575" i="3"/>
  <c r="N575" i="3"/>
  <c r="H574" i="3"/>
  <c r="J577" i="3"/>
  <c r="C576" i="3"/>
  <c r="E575" i="3"/>
  <c r="F575" i="3"/>
  <c r="D575" i="3"/>
  <c r="G575" i="3"/>
  <c r="O575" i="3" l="1"/>
  <c r="K576" i="3"/>
  <c r="N576" i="3"/>
  <c r="L576" i="3"/>
  <c r="M576" i="3"/>
  <c r="H575" i="3"/>
  <c r="J578" i="3"/>
  <c r="C577" i="3"/>
  <c r="F576" i="3"/>
  <c r="E576" i="3"/>
  <c r="G576" i="3"/>
  <c r="D576" i="3"/>
  <c r="Q574" i="3"/>
  <c r="O576" i="3" l="1"/>
  <c r="Q575" i="3"/>
  <c r="M577" i="3"/>
  <c r="K577" i="3"/>
  <c r="N577" i="3"/>
  <c r="L577" i="3"/>
  <c r="H576" i="3"/>
  <c r="J579" i="3"/>
  <c r="C578" i="3"/>
  <c r="F577" i="3"/>
  <c r="D577" i="3"/>
  <c r="E577" i="3"/>
  <c r="G577" i="3"/>
  <c r="O577" i="3" l="1"/>
  <c r="Q576" i="3"/>
  <c r="D578" i="3"/>
  <c r="G578" i="3"/>
  <c r="F578" i="3"/>
  <c r="E578" i="3"/>
  <c r="C579" i="3"/>
  <c r="J580" i="3"/>
  <c r="L578" i="3"/>
  <c r="M578" i="3"/>
  <c r="K578" i="3"/>
  <c r="N578" i="3"/>
  <c r="H577" i="3"/>
  <c r="O578" i="3" l="1"/>
  <c r="Q577" i="3"/>
  <c r="H578" i="3"/>
  <c r="J581" i="3"/>
  <c r="C580" i="3"/>
  <c r="K579" i="3"/>
  <c r="M579" i="3"/>
  <c r="L579" i="3"/>
  <c r="N579" i="3"/>
  <c r="F579" i="3"/>
  <c r="D579" i="3"/>
  <c r="G579" i="3"/>
  <c r="E579" i="3"/>
  <c r="O579" i="3" l="1"/>
  <c r="Q578" i="3"/>
  <c r="H579" i="3"/>
  <c r="K580" i="3"/>
  <c r="N580" i="3"/>
  <c r="L580" i="3"/>
  <c r="M580" i="3"/>
  <c r="J582" i="3"/>
  <c r="C581" i="3"/>
  <c r="D580" i="3"/>
  <c r="F580" i="3"/>
  <c r="E580" i="3"/>
  <c r="G580" i="3"/>
  <c r="Q579" i="3" l="1"/>
  <c r="O580" i="3"/>
  <c r="H580" i="3"/>
  <c r="E581" i="3"/>
  <c r="D581" i="3"/>
  <c r="F581" i="3"/>
  <c r="G581" i="3"/>
  <c r="J583" i="3"/>
  <c r="C582" i="3"/>
  <c r="K581" i="3"/>
  <c r="N581" i="3"/>
  <c r="M581" i="3"/>
  <c r="L581" i="3"/>
  <c r="O581" i="3" l="1"/>
  <c r="Q580" i="3"/>
  <c r="L582" i="3"/>
  <c r="M582" i="3"/>
  <c r="K582" i="3"/>
  <c r="N582" i="3"/>
  <c r="D582" i="3"/>
  <c r="G582" i="3"/>
  <c r="F582" i="3"/>
  <c r="E582" i="3"/>
  <c r="J584" i="3"/>
  <c r="C583" i="3"/>
  <c r="H581" i="3"/>
  <c r="O582" i="3" l="1"/>
  <c r="H582" i="3"/>
  <c r="N583" i="3"/>
  <c r="K583" i="3"/>
  <c r="L583" i="3"/>
  <c r="M583" i="3"/>
  <c r="E583" i="3"/>
  <c r="F583" i="3"/>
  <c r="G583" i="3"/>
  <c r="D583" i="3"/>
  <c r="C584" i="3"/>
  <c r="J585" i="3"/>
  <c r="Q581" i="3"/>
  <c r="O583" i="3" l="1"/>
  <c r="Q582" i="3"/>
  <c r="J586" i="3"/>
  <c r="C585" i="3"/>
  <c r="H583" i="3"/>
  <c r="M584" i="3"/>
  <c r="K584" i="3"/>
  <c r="N584" i="3"/>
  <c r="L584" i="3"/>
  <c r="G584" i="3"/>
  <c r="D584" i="3"/>
  <c r="F584" i="3"/>
  <c r="E584" i="3"/>
  <c r="O584" i="3" l="1"/>
  <c r="Q583" i="3"/>
  <c r="D585" i="3"/>
  <c r="G585" i="3"/>
  <c r="E585" i="3"/>
  <c r="F585" i="3"/>
  <c r="C586" i="3"/>
  <c r="J587" i="3"/>
  <c r="H584" i="3"/>
  <c r="L585" i="3"/>
  <c r="K585" i="3"/>
  <c r="N585" i="3"/>
  <c r="M585" i="3"/>
  <c r="O585" i="3" l="1"/>
  <c r="Q584" i="3"/>
  <c r="H585" i="3"/>
  <c r="J588" i="3"/>
  <c r="C587" i="3"/>
  <c r="D586" i="3"/>
  <c r="G586" i="3"/>
  <c r="F586" i="3"/>
  <c r="E586" i="3"/>
  <c r="L586" i="3"/>
  <c r="N586" i="3"/>
  <c r="M586" i="3"/>
  <c r="K586" i="3"/>
  <c r="O586" i="3" l="1"/>
  <c r="Q585" i="3"/>
  <c r="H586" i="3"/>
  <c r="C588" i="3"/>
  <c r="J589" i="3"/>
  <c r="E587" i="3"/>
  <c r="F587" i="3"/>
  <c r="G587" i="3"/>
  <c r="D587" i="3"/>
  <c r="K587" i="3"/>
  <c r="M587" i="3"/>
  <c r="L587" i="3"/>
  <c r="N587" i="3"/>
  <c r="O587" i="3" l="1"/>
  <c r="Q586" i="3"/>
  <c r="J590" i="3"/>
  <c r="C589" i="3"/>
  <c r="H587" i="3"/>
  <c r="F588" i="3"/>
  <c r="G588" i="3"/>
  <c r="E588" i="3"/>
  <c r="D588" i="3"/>
  <c r="M588" i="3"/>
  <c r="K588" i="3"/>
  <c r="N588" i="3"/>
  <c r="L588" i="3"/>
  <c r="O588" i="3" l="1"/>
  <c r="Q587" i="3"/>
  <c r="H588" i="3"/>
  <c r="J591" i="3"/>
  <c r="C590" i="3"/>
  <c r="D589" i="3"/>
  <c r="G589" i="3"/>
  <c r="F589" i="3"/>
  <c r="E589" i="3"/>
  <c r="M589" i="3"/>
  <c r="L589" i="3"/>
  <c r="K589" i="3"/>
  <c r="N589" i="3"/>
  <c r="Q588" i="3" l="1"/>
  <c r="O589" i="3"/>
  <c r="H589" i="3"/>
  <c r="G590" i="3"/>
  <c r="E590" i="3"/>
  <c r="D590" i="3"/>
  <c r="F590" i="3"/>
  <c r="L590" i="3"/>
  <c r="M590" i="3"/>
  <c r="K590" i="3"/>
  <c r="N590" i="3"/>
  <c r="J592" i="3"/>
  <c r="C591" i="3"/>
  <c r="Q589" i="3" l="1"/>
  <c r="O590" i="3"/>
  <c r="H590" i="3"/>
  <c r="E591" i="3"/>
  <c r="F591" i="3"/>
  <c r="G591" i="3"/>
  <c r="D591" i="3"/>
  <c r="C592" i="3"/>
  <c r="J593" i="3"/>
  <c r="K591" i="3"/>
  <c r="L591" i="3"/>
  <c r="N591" i="3"/>
  <c r="M591" i="3"/>
  <c r="O591" i="3" l="1"/>
  <c r="Q590" i="3"/>
  <c r="J594" i="3"/>
  <c r="C593" i="3"/>
  <c r="M592" i="3"/>
  <c r="N592" i="3"/>
  <c r="K592" i="3"/>
  <c r="L592" i="3"/>
  <c r="D592" i="3"/>
  <c r="E592" i="3"/>
  <c r="G592" i="3"/>
  <c r="F592" i="3"/>
  <c r="H591" i="3"/>
  <c r="O592" i="3" l="1"/>
  <c r="E593" i="3"/>
  <c r="F593" i="3"/>
  <c r="G593" i="3"/>
  <c r="D593" i="3"/>
  <c r="H592" i="3"/>
  <c r="K593" i="3"/>
  <c r="N593" i="3"/>
  <c r="M593" i="3"/>
  <c r="L593" i="3"/>
  <c r="C594" i="3"/>
  <c r="J595" i="3"/>
  <c r="Q591" i="3"/>
  <c r="O593" i="3" l="1"/>
  <c r="Q592" i="3"/>
  <c r="K594" i="3"/>
  <c r="L594" i="3"/>
  <c r="M594" i="3"/>
  <c r="N594" i="3"/>
  <c r="F594" i="3"/>
  <c r="E594" i="3"/>
  <c r="D594" i="3"/>
  <c r="G594" i="3"/>
  <c r="C595" i="3"/>
  <c r="J596" i="3"/>
  <c r="H593" i="3"/>
  <c r="O594" i="3" l="1"/>
  <c r="J597" i="3"/>
  <c r="C596" i="3"/>
  <c r="H594" i="3"/>
  <c r="M595" i="3"/>
  <c r="L595" i="3"/>
  <c r="N595" i="3"/>
  <c r="K595" i="3"/>
  <c r="Q593" i="3"/>
  <c r="E595" i="3"/>
  <c r="G595" i="3"/>
  <c r="D595" i="3"/>
  <c r="F595" i="3"/>
  <c r="O595" i="3" l="1"/>
  <c r="Q594" i="3"/>
  <c r="H595" i="3"/>
  <c r="F596" i="3"/>
  <c r="E596" i="3"/>
  <c r="G596" i="3"/>
  <c r="D596" i="3"/>
  <c r="K596" i="3"/>
  <c r="L596" i="3"/>
  <c r="N596" i="3"/>
  <c r="M596" i="3"/>
  <c r="J598" i="3"/>
  <c r="C597" i="3"/>
  <c r="O596" i="3" l="1"/>
  <c r="H596" i="3"/>
  <c r="Q595" i="3"/>
  <c r="C598" i="3"/>
  <c r="J599" i="3"/>
  <c r="D597" i="3"/>
  <c r="E597" i="3"/>
  <c r="G597" i="3"/>
  <c r="F597" i="3"/>
  <c r="N597" i="3"/>
  <c r="K597" i="3"/>
  <c r="L597" i="3"/>
  <c r="M597" i="3"/>
  <c r="O597" i="3" l="1"/>
  <c r="Q596" i="3"/>
  <c r="M598" i="3"/>
  <c r="N598" i="3"/>
  <c r="L598" i="3"/>
  <c r="K598" i="3"/>
  <c r="H597" i="3"/>
  <c r="E598" i="3"/>
  <c r="F598" i="3"/>
  <c r="D598" i="3"/>
  <c r="G598" i="3"/>
  <c r="J600" i="3"/>
  <c r="C599" i="3"/>
  <c r="O598" i="3" l="1"/>
  <c r="Q597" i="3"/>
  <c r="G599" i="3"/>
  <c r="D599" i="3"/>
  <c r="E599" i="3"/>
  <c r="F599" i="3"/>
  <c r="C600" i="3"/>
  <c r="J601" i="3"/>
  <c r="H598" i="3"/>
  <c r="N599" i="3"/>
  <c r="M599" i="3"/>
  <c r="L599" i="3"/>
  <c r="K599" i="3"/>
  <c r="O599" i="3" l="1"/>
  <c r="Q598" i="3"/>
  <c r="H599" i="3"/>
  <c r="J602" i="3"/>
  <c r="C601" i="3"/>
  <c r="D600" i="3"/>
  <c r="F600" i="3"/>
  <c r="E600" i="3"/>
  <c r="G600" i="3"/>
  <c r="K600" i="3"/>
  <c r="L600" i="3"/>
  <c r="N600" i="3"/>
  <c r="M600" i="3"/>
  <c r="O600" i="3" l="1"/>
  <c r="Q599" i="3"/>
  <c r="K601" i="3"/>
  <c r="M601" i="3"/>
  <c r="L601" i="3"/>
  <c r="N601" i="3"/>
  <c r="H600" i="3"/>
  <c r="J603" i="3"/>
  <c r="C602" i="3"/>
  <c r="D601" i="3"/>
  <c r="F601" i="3"/>
  <c r="G601" i="3"/>
  <c r="E601" i="3"/>
  <c r="O601" i="3" l="1"/>
  <c r="Q600" i="3"/>
  <c r="C603" i="3"/>
  <c r="J604" i="3"/>
  <c r="N602" i="3"/>
  <c r="L602" i="3"/>
  <c r="M602" i="3"/>
  <c r="K602" i="3"/>
  <c r="H601" i="3"/>
  <c r="Q601" i="3" s="1"/>
  <c r="E602" i="3"/>
  <c r="G602" i="3"/>
  <c r="F602" i="3"/>
  <c r="D602" i="3"/>
  <c r="O602" i="3" l="1"/>
  <c r="L603" i="3"/>
  <c r="N603" i="3"/>
  <c r="M603" i="3"/>
  <c r="K603" i="3"/>
  <c r="J605" i="3"/>
  <c r="C604" i="3"/>
  <c r="H602" i="3"/>
  <c r="G603" i="3"/>
  <c r="D603" i="3"/>
  <c r="F603" i="3"/>
  <c r="E603" i="3"/>
  <c r="O603" i="3" l="1"/>
  <c r="Q602" i="3"/>
  <c r="C605" i="3"/>
  <c r="J606" i="3"/>
  <c r="G604" i="3"/>
  <c r="D604" i="3"/>
  <c r="E604" i="3"/>
  <c r="F604" i="3"/>
  <c r="H603" i="3"/>
  <c r="L604" i="3"/>
  <c r="M604" i="3"/>
  <c r="N604" i="3"/>
  <c r="K604" i="3"/>
  <c r="O604" i="3" l="1"/>
  <c r="Q603" i="3"/>
  <c r="H604" i="3"/>
  <c r="M605" i="3"/>
  <c r="N605" i="3"/>
  <c r="L605" i="3"/>
  <c r="K605" i="3"/>
  <c r="C606" i="3"/>
  <c r="J607" i="3"/>
  <c r="D605" i="3"/>
  <c r="E605" i="3"/>
  <c r="F605" i="3"/>
  <c r="G605" i="3"/>
  <c r="O605" i="3" l="1"/>
  <c r="M606" i="3"/>
  <c r="N606" i="3"/>
  <c r="K606" i="3"/>
  <c r="L606" i="3"/>
  <c r="C607" i="3"/>
  <c r="J608" i="3"/>
  <c r="G606" i="3"/>
  <c r="E606" i="3"/>
  <c r="D606" i="3"/>
  <c r="F606" i="3"/>
  <c r="H605" i="3"/>
  <c r="Q604" i="3"/>
  <c r="Q605" i="3" l="1"/>
  <c r="O606" i="3"/>
  <c r="J609" i="3"/>
  <c r="C608" i="3"/>
  <c r="F607" i="3"/>
  <c r="D607" i="3"/>
  <c r="G607" i="3"/>
  <c r="E607" i="3"/>
  <c r="H606" i="3"/>
  <c r="M607" i="3"/>
  <c r="N607" i="3"/>
  <c r="L607" i="3"/>
  <c r="K607" i="3"/>
  <c r="O607" i="3" l="1"/>
  <c r="Q606" i="3"/>
  <c r="H607" i="3"/>
  <c r="K608" i="3"/>
  <c r="N608" i="3"/>
  <c r="L608" i="3"/>
  <c r="M608" i="3"/>
  <c r="C609" i="3"/>
  <c r="J610" i="3"/>
  <c r="D608" i="3"/>
  <c r="F608" i="3"/>
  <c r="E608" i="3"/>
  <c r="G608" i="3"/>
  <c r="O608" i="3" l="1"/>
  <c r="Q607" i="3"/>
  <c r="J611" i="3"/>
  <c r="C610" i="3"/>
  <c r="H608" i="3"/>
  <c r="E609" i="3"/>
  <c r="F609" i="3"/>
  <c r="G609" i="3"/>
  <c r="D609" i="3"/>
  <c r="L609" i="3"/>
  <c r="K609" i="3"/>
  <c r="M609" i="3"/>
  <c r="N609" i="3"/>
  <c r="O609" i="3" l="1"/>
  <c r="Q608" i="3"/>
  <c r="J612" i="3"/>
  <c r="C611" i="3"/>
  <c r="D610" i="3"/>
  <c r="E610" i="3"/>
  <c r="G610" i="3"/>
  <c r="F610" i="3"/>
  <c r="H609" i="3"/>
  <c r="K610" i="3"/>
  <c r="N610" i="3"/>
  <c r="L610" i="3"/>
  <c r="M610" i="3"/>
  <c r="O610" i="3" l="1"/>
  <c r="F611" i="3"/>
  <c r="E611" i="3"/>
  <c r="G611" i="3"/>
  <c r="D611" i="3"/>
  <c r="M611" i="3"/>
  <c r="L611" i="3"/>
  <c r="N611" i="3"/>
  <c r="K611" i="3"/>
  <c r="Q609" i="3"/>
  <c r="H610" i="3"/>
  <c r="C612" i="3"/>
  <c r="J613" i="3"/>
  <c r="O611" i="3" l="1"/>
  <c r="Q610" i="3"/>
  <c r="E612" i="3"/>
  <c r="F612" i="3"/>
  <c r="D612" i="3"/>
  <c r="G612" i="3"/>
  <c r="L612" i="3"/>
  <c r="K612" i="3"/>
  <c r="M612" i="3"/>
  <c r="N612" i="3"/>
  <c r="H611" i="3"/>
  <c r="C613" i="3"/>
  <c r="J614" i="3"/>
  <c r="O612" i="3" l="1"/>
  <c r="Q611" i="3"/>
  <c r="M613" i="3"/>
  <c r="N613" i="3"/>
  <c r="K613" i="3"/>
  <c r="L613" i="3"/>
  <c r="G613" i="3"/>
  <c r="F613" i="3"/>
  <c r="D613" i="3"/>
  <c r="E613" i="3"/>
  <c r="C614" i="3"/>
  <c r="J615" i="3"/>
  <c r="H612" i="3"/>
  <c r="O613" i="3" l="1"/>
  <c r="H613" i="3"/>
  <c r="C615" i="3"/>
  <c r="J616" i="3"/>
  <c r="E614" i="3"/>
  <c r="F614" i="3"/>
  <c r="G614" i="3"/>
  <c r="D614" i="3"/>
  <c r="Q612" i="3"/>
  <c r="M614" i="3"/>
  <c r="N614" i="3"/>
  <c r="K614" i="3"/>
  <c r="L614" i="3"/>
  <c r="O614" i="3" l="1"/>
  <c r="Q613" i="3"/>
  <c r="H614" i="3"/>
  <c r="C616" i="3"/>
  <c r="J617" i="3"/>
  <c r="N615" i="3"/>
  <c r="K615" i="3"/>
  <c r="L615" i="3"/>
  <c r="M615" i="3"/>
  <c r="D615" i="3"/>
  <c r="E615" i="3"/>
  <c r="G615" i="3"/>
  <c r="F615" i="3"/>
  <c r="O615" i="3" l="1"/>
  <c r="Q614" i="3"/>
  <c r="F616" i="3"/>
  <c r="E616" i="3"/>
  <c r="G616" i="3"/>
  <c r="D616" i="3"/>
  <c r="C617" i="3"/>
  <c r="J618" i="3"/>
  <c r="H615" i="3"/>
  <c r="L616" i="3"/>
  <c r="M616" i="3"/>
  <c r="K616" i="3"/>
  <c r="N616" i="3"/>
  <c r="Q615" i="3" l="1"/>
  <c r="O616" i="3"/>
  <c r="H616" i="3"/>
  <c r="L617" i="3"/>
  <c r="K617" i="3"/>
  <c r="M617" i="3"/>
  <c r="N617" i="3"/>
  <c r="C618" i="3"/>
  <c r="J619" i="3"/>
  <c r="F617" i="3"/>
  <c r="G617" i="3"/>
  <c r="E617" i="3"/>
  <c r="D617" i="3"/>
  <c r="Q616" i="3" l="1"/>
  <c r="O617" i="3"/>
  <c r="H617" i="3"/>
  <c r="K618" i="3"/>
  <c r="L618" i="3"/>
  <c r="N618" i="3"/>
  <c r="M618" i="3"/>
  <c r="C619" i="3"/>
  <c r="J620" i="3"/>
  <c r="D618" i="3"/>
  <c r="E618" i="3"/>
  <c r="F618" i="3"/>
  <c r="G618" i="3"/>
  <c r="O618" i="3" l="1"/>
  <c r="K619" i="3"/>
  <c r="M619" i="3"/>
  <c r="L619" i="3"/>
  <c r="N619" i="3"/>
  <c r="C620" i="3"/>
  <c r="J621" i="3"/>
  <c r="H618" i="3"/>
  <c r="E619" i="3"/>
  <c r="F619" i="3"/>
  <c r="G619" i="3"/>
  <c r="D619" i="3"/>
  <c r="Q617" i="3"/>
  <c r="O619" i="3" l="1"/>
  <c r="Q618" i="3"/>
  <c r="C621" i="3"/>
  <c r="J622" i="3"/>
  <c r="M620" i="3"/>
  <c r="N620" i="3"/>
  <c r="K620" i="3"/>
  <c r="L620" i="3"/>
  <c r="H619" i="3"/>
  <c r="G620" i="3"/>
  <c r="D620" i="3"/>
  <c r="E620" i="3"/>
  <c r="F620" i="3"/>
  <c r="O620" i="3" l="1"/>
  <c r="Q619" i="3"/>
  <c r="H620" i="3"/>
  <c r="L621" i="3"/>
  <c r="M621" i="3"/>
  <c r="N621" i="3"/>
  <c r="K621" i="3"/>
  <c r="C622" i="3"/>
  <c r="J623" i="3"/>
  <c r="G621" i="3"/>
  <c r="F621" i="3"/>
  <c r="D621" i="3"/>
  <c r="E621" i="3"/>
  <c r="Q620" i="3" l="1"/>
  <c r="O621" i="3"/>
  <c r="C623" i="3"/>
  <c r="J624" i="3"/>
  <c r="D622" i="3"/>
  <c r="F622" i="3"/>
  <c r="G622" i="3"/>
  <c r="E622" i="3"/>
  <c r="H621" i="3"/>
  <c r="K622" i="3"/>
  <c r="L622" i="3"/>
  <c r="M622" i="3"/>
  <c r="N622" i="3"/>
  <c r="O622" i="3" l="1"/>
  <c r="H622" i="3"/>
  <c r="N623" i="3"/>
  <c r="L623" i="3"/>
  <c r="K623" i="3"/>
  <c r="M623" i="3"/>
  <c r="C624" i="3"/>
  <c r="J625" i="3"/>
  <c r="Q621" i="3"/>
  <c r="G623" i="3"/>
  <c r="E623" i="3"/>
  <c r="F623" i="3"/>
  <c r="D623" i="3"/>
  <c r="O623" i="3" l="1"/>
  <c r="Q622" i="3"/>
  <c r="H623" i="3"/>
  <c r="F624" i="3"/>
  <c r="G624" i="3"/>
  <c r="E624" i="3"/>
  <c r="D624" i="3"/>
  <c r="L624" i="3"/>
  <c r="N624" i="3"/>
  <c r="M624" i="3"/>
  <c r="K624" i="3"/>
  <c r="C625" i="3"/>
  <c r="J626" i="3"/>
  <c r="O624" i="3" l="1"/>
  <c r="Q623" i="3"/>
  <c r="G625" i="3"/>
  <c r="D625" i="3"/>
  <c r="F625" i="3"/>
  <c r="E625" i="3"/>
  <c r="L625" i="3"/>
  <c r="K625" i="3"/>
  <c r="M625" i="3"/>
  <c r="N625" i="3"/>
  <c r="H624" i="3"/>
  <c r="J627" i="3"/>
  <c r="C626" i="3"/>
  <c r="O625" i="3" l="1"/>
  <c r="H625" i="3"/>
  <c r="E626" i="3"/>
  <c r="G626" i="3"/>
  <c r="D626" i="3"/>
  <c r="F626" i="3"/>
  <c r="C627" i="3"/>
  <c r="J628" i="3"/>
  <c r="N626" i="3"/>
  <c r="M626" i="3"/>
  <c r="L626" i="3"/>
  <c r="K626" i="3"/>
  <c r="Q624" i="3"/>
  <c r="O626" i="3" l="1"/>
  <c r="Q625" i="3"/>
  <c r="C628" i="3"/>
  <c r="J629" i="3"/>
  <c r="F627" i="3"/>
  <c r="D627" i="3"/>
  <c r="G627" i="3"/>
  <c r="E627" i="3"/>
  <c r="H626" i="3"/>
  <c r="M627" i="3"/>
  <c r="N627" i="3"/>
  <c r="K627" i="3"/>
  <c r="L627" i="3"/>
  <c r="O627" i="3" l="1"/>
  <c r="Q626" i="3"/>
  <c r="H627" i="3"/>
  <c r="L628" i="3"/>
  <c r="M628" i="3"/>
  <c r="N628" i="3"/>
  <c r="K628" i="3"/>
  <c r="J630" i="3"/>
  <c r="C629" i="3"/>
  <c r="F628" i="3"/>
  <c r="G628" i="3"/>
  <c r="E628" i="3"/>
  <c r="D628" i="3"/>
  <c r="O628" i="3" l="1"/>
  <c r="Q627" i="3"/>
  <c r="E629" i="3"/>
  <c r="G629" i="3"/>
  <c r="F629" i="3"/>
  <c r="D629" i="3"/>
  <c r="K629" i="3"/>
  <c r="N629" i="3"/>
  <c r="L629" i="3"/>
  <c r="M629" i="3"/>
  <c r="C630" i="3"/>
  <c r="J631" i="3"/>
  <c r="H628" i="3"/>
  <c r="O629" i="3" l="1"/>
  <c r="Q628" i="3"/>
  <c r="G630" i="3"/>
  <c r="D630" i="3"/>
  <c r="F630" i="3"/>
  <c r="E630" i="3"/>
  <c r="C631" i="3"/>
  <c r="J632" i="3"/>
  <c r="N630" i="3"/>
  <c r="K630" i="3"/>
  <c r="L630" i="3"/>
  <c r="M630" i="3"/>
  <c r="H629" i="3"/>
  <c r="O630" i="3" l="1"/>
  <c r="Q629" i="3"/>
  <c r="N631" i="3"/>
  <c r="M631" i="3"/>
  <c r="L631" i="3"/>
  <c r="K631" i="3"/>
  <c r="C632" i="3"/>
  <c r="J633" i="3"/>
  <c r="D631" i="3"/>
  <c r="F631" i="3"/>
  <c r="G631" i="3"/>
  <c r="E631" i="3"/>
  <c r="H630" i="3"/>
  <c r="O631" i="3" l="1"/>
  <c r="H631" i="3"/>
  <c r="C633" i="3"/>
  <c r="J634" i="3"/>
  <c r="M632" i="3"/>
  <c r="K632" i="3"/>
  <c r="L632" i="3"/>
  <c r="N632" i="3"/>
  <c r="Q630" i="3"/>
  <c r="E632" i="3"/>
  <c r="G632" i="3"/>
  <c r="D632" i="3"/>
  <c r="F632" i="3"/>
  <c r="O632" i="3" l="1"/>
  <c r="Q631" i="3"/>
  <c r="K633" i="3"/>
  <c r="M633" i="3"/>
  <c r="N633" i="3"/>
  <c r="L633" i="3"/>
  <c r="C634" i="3"/>
  <c r="J635" i="3"/>
  <c r="H632" i="3"/>
  <c r="D633" i="3"/>
  <c r="F633" i="3"/>
  <c r="E633" i="3"/>
  <c r="G633" i="3"/>
  <c r="O633" i="3" l="1"/>
  <c r="Q632" i="3"/>
  <c r="H633" i="3"/>
  <c r="J636" i="3"/>
  <c r="C635" i="3"/>
  <c r="G634" i="3"/>
  <c r="D634" i="3"/>
  <c r="F634" i="3"/>
  <c r="E634" i="3"/>
  <c r="M634" i="3"/>
  <c r="K634" i="3"/>
  <c r="L634" i="3"/>
  <c r="N634" i="3"/>
  <c r="O634" i="3" l="1"/>
  <c r="Q633" i="3"/>
  <c r="H634" i="3"/>
  <c r="F635" i="3"/>
  <c r="D635" i="3"/>
  <c r="E635" i="3"/>
  <c r="G635" i="3"/>
  <c r="M635" i="3"/>
  <c r="N635" i="3"/>
  <c r="K635" i="3"/>
  <c r="L635" i="3"/>
  <c r="J637" i="3"/>
  <c r="C636" i="3"/>
  <c r="O635" i="3" l="1"/>
  <c r="Q634" i="3"/>
  <c r="H635" i="3"/>
  <c r="G636" i="3"/>
  <c r="D636" i="3"/>
  <c r="E636" i="3"/>
  <c r="F636" i="3"/>
  <c r="C637" i="3"/>
  <c r="J638" i="3"/>
  <c r="M636" i="3"/>
  <c r="N636" i="3"/>
  <c r="K636" i="3"/>
  <c r="L636" i="3"/>
  <c r="O636" i="3" l="1"/>
  <c r="C638" i="3"/>
  <c r="J639" i="3"/>
  <c r="H636" i="3"/>
  <c r="L637" i="3"/>
  <c r="M637" i="3"/>
  <c r="N637" i="3"/>
  <c r="K637" i="3"/>
  <c r="E637" i="3"/>
  <c r="G637" i="3"/>
  <c r="F637" i="3"/>
  <c r="D637" i="3"/>
  <c r="Q635" i="3"/>
  <c r="O637" i="3" l="1"/>
  <c r="Q636" i="3"/>
  <c r="C639" i="3"/>
  <c r="J640" i="3"/>
  <c r="K638" i="3"/>
  <c r="L638" i="3"/>
  <c r="N638" i="3"/>
  <c r="M638" i="3"/>
  <c r="H637" i="3"/>
  <c r="D638" i="3"/>
  <c r="F638" i="3"/>
  <c r="G638" i="3"/>
  <c r="E638" i="3"/>
  <c r="O638" i="3" l="1"/>
  <c r="Q637" i="3"/>
  <c r="K639" i="3"/>
  <c r="M639" i="3"/>
  <c r="N639" i="3"/>
  <c r="L639" i="3"/>
  <c r="C640" i="3"/>
  <c r="J641" i="3"/>
  <c r="H638" i="3"/>
  <c r="E639" i="3"/>
  <c r="D639" i="3"/>
  <c r="G639" i="3"/>
  <c r="F639" i="3"/>
  <c r="O639" i="3" l="1"/>
  <c r="L640" i="3"/>
  <c r="N640" i="3"/>
  <c r="M640" i="3"/>
  <c r="K640" i="3"/>
  <c r="H639" i="3"/>
  <c r="C641" i="3"/>
  <c r="J642" i="3"/>
  <c r="Q638" i="3"/>
  <c r="F640" i="3"/>
  <c r="E640" i="3"/>
  <c r="G640" i="3"/>
  <c r="D640" i="3"/>
  <c r="O640" i="3" l="1"/>
  <c r="Q639" i="3"/>
  <c r="H640" i="3"/>
  <c r="N641" i="3"/>
  <c r="L641" i="3"/>
  <c r="K641" i="3"/>
  <c r="M641" i="3"/>
  <c r="E641" i="3"/>
  <c r="F641" i="3"/>
  <c r="G641" i="3"/>
  <c r="D641" i="3"/>
  <c r="C642" i="3"/>
  <c r="J643" i="3"/>
  <c r="O641" i="3" l="1"/>
  <c r="Q640" i="3"/>
  <c r="H641" i="3"/>
  <c r="N642" i="3"/>
  <c r="L642" i="3"/>
  <c r="M642" i="3"/>
  <c r="K642" i="3"/>
  <c r="D642" i="3"/>
  <c r="E642" i="3"/>
  <c r="F642" i="3"/>
  <c r="G642" i="3"/>
  <c r="C643" i="3"/>
  <c r="J644" i="3"/>
  <c r="O642" i="3" l="1"/>
  <c r="Q641" i="3"/>
  <c r="H642" i="3"/>
  <c r="L643" i="3"/>
  <c r="N643" i="3"/>
  <c r="K643" i="3"/>
  <c r="M643" i="3"/>
  <c r="F643" i="3"/>
  <c r="G643" i="3"/>
  <c r="D643" i="3"/>
  <c r="E643" i="3"/>
  <c r="C644" i="3"/>
  <c r="J645" i="3"/>
  <c r="Q642" i="3" l="1"/>
  <c r="O643" i="3"/>
  <c r="G644" i="3"/>
  <c r="D644" i="3"/>
  <c r="F644" i="3"/>
  <c r="E644" i="3"/>
  <c r="L644" i="3"/>
  <c r="K644" i="3"/>
  <c r="M644" i="3"/>
  <c r="N644" i="3"/>
  <c r="C645" i="3"/>
  <c r="J646" i="3"/>
  <c r="H643" i="3"/>
  <c r="O644" i="3" l="1"/>
  <c r="Q643" i="3"/>
  <c r="H644" i="3"/>
  <c r="C646" i="3"/>
  <c r="J647" i="3"/>
  <c r="D645" i="3"/>
  <c r="E645" i="3"/>
  <c r="G645" i="3"/>
  <c r="F645" i="3"/>
  <c r="M645" i="3"/>
  <c r="N645" i="3"/>
  <c r="K645" i="3"/>
  <c r="L645" i="3"/>
  <c r="O645" i="3" l="1"/>
  <c r="Q644" i="3"/>
  <c r="M646" i="3"/>
  <c r="N646" i="3"/>
  <c r="K646" i="3"/>
  <c r="L646" i="3"/>
  <c r="H645" i="3"/>
  <c r="C647" i="3"/>
  <c r="J648" i="3"/>
  <c r="G646" i="3"/>
  <c r="E646" i="3"/>
  <c r="D646" i="3"/>
  <c r="F646" i="3"/>
  <c r="O646" i="3" l="1"/>
  <c r="Q645" i="3"/>
  <c r="C648" i="3"/>
  <c r="J649" i="3"/>
  <c r="F647" i="3"/>
  <c r="D647" i="3"/>
  <c r="G647" i="3"/>
  <c r="E647" i="3"/>
  <c r="H646" i="3"/>
  <c r="K647" i="3"/>
  <c r="M647" i="3"/>
  <c r="N647" i="3"/>
  <c r="L647" i="3"/>
  <c r="O647" i="3" l="1"/>
  <c r="Q646" i="3"/>
  <c r="H647" i="3"/>
  <c r="L648" i="3"/>
  <c r="N648" i="3"/>
  <c r="K648" i="3"/>
  <c r="M648" i="3"/>
  <c r="C649" i="3"/>
  <c r="J650" i="3"/>
  <c r="E648" i="3"/>
  <c r="G648" i="3"/>
  <c r="D648" i="3"/>
  <c r="F648" i="3"/>
  <c r="O648" i="3" l="1"/>
  <c r="Q647" i="3"/>
  <c r="L649" i="3"/>
  <c r="K649" i="3"/>
  <c r="M649" i="3"/>
  <c r="N649" i="3"/>
  <c r="C650" i="3"/>
  <c r="J651" i="3"/>
  <c r="G649" i="3"/>
  <c r="F649" i="3"/>
  <c r="D649" i="3"/>
  <c r="E649" i="3"/>
  <c r="H648" i="3"/>
  <c r="O649" i="3" l="1"/>
  <c r="H649" i="3"/>
  <c r="J652" i="3"/>
  <c r="C651" i="3"/>
  <c r="L650" i="3"/>
  <c r="M650" i="3"/>
  <c r="K650" i="3"/>
  <c r="N650" i="3"/>
  <c r="Q648" i="3"/>
  <c r="G650" i="3"/>
  <c r="E650" i="3"/>
  <c r="D650" i="3"/>
  <c r="F650" i="3"/>
  <c r="O650" i="3" l="1"/>
  <c r="Q649" i="3"/>
  <c r="H650" i="3"/>
  <c r="G651" i="3"/>
  <c r="D651" i="3"/>
  <c r="E651" i="3"/>
  <c r="F651" i="3"/>
  <c r="N651" i="3"/>
  <c r="M651" i="3"/>
  <c r="K651" i="3"/>
  <c r="L651" i="3"/>
  <c r="J653" i="3"/>
  <c r="C652" i="3"/>
  <c r="Q650" i="3" l="1"/>
  <c r="O651" i="3"/>
  <c r="H651" i="3"/>
  <c r="E652" i="3"/>
  <c r="F652" i="3"/>
  <c r="D652" i="3"/>
  <c r="G652" i="3"/>
  <c r="N652" i="3"/>
  <c r="K652" i="3"/>
  <c r="L652" i="3"/>
  <c r="M652" i="3"/>
  <c r="C653" i="3"/>
  <c r="J654" i="3"/>
  <c r="O652" i="3" l="1"/>
  <c r="Q651" i="3"/>
  <c r="C654" i="3"/>
  <c r="J655" i="3"/>
  <c r="D653" i="3"/>
  <c r="G653" i="3"/>
  <c r="F653" i="3"/>
  <c r="E653" i="3"/>
  <c r="H652" i="3"/>
  <c r="K653" i="3"/>
  <c r="M653" i="3"/>
  <c r="L653" i="3"/>
  <c r="N653" i="3"/>
  <c r="O653" i="3" l="1"/>
  <c r="Q652" i="3"/>
  <c r="H653" i="3"/>
  <c r="C655" i="3"/>
  <c r="J656" i="3"/>
  <c r="M654" i="3"/>
  <c r="L654" i="3"/>
  <c r="N654" i="3"/>
  <c r="K654" i="3"/>
  <c r="E654" i="3"/>
  <c r="D654" i="3"/>
  <c r="G654" i="3"/>
  <c r="F654" i="3"/>
  <c r="O654" i="3" l="1"/>
  <c r="Q653" i="3"/>
  <c r="C656" i="3"/>
  <c r="J657" i="3"/>
  <c r="N655" i="3"/>
  <c r="K655" i="3"/>
  <c r="L655" i="3"/>
  <c r="M655" i="3"/>
  <c r="D655" i="3"/>
  <c r="E655" i="3"/>
  <c r="G655" i="3"/>
  <c r="F655" i="3"/>
  <c r="H654" i="3"/>
  <c r="O655" i="3" l="1"/>
  <c r="Q654" i="3"/>
  <c r="D656" i="3"/>
  <c r="G656" i="3"/>
  <c r="E656" i="3"/>
  <c r="F656" i="3"/>
  <c r="J658" i="3"/>
  <c r="C657" i="3"/>
  <c r="H655" i="3"/>
  <c r="K656" i="3"/>
  <c r="N656" i="3"/>
  <c r="M656" i="3"/>
  <c r="L656" i="3"/>
  <c r="O656" i="3" l="1"/>
  <c r="Q655" i="3"/>
  <c r="M657" i="3"/>
  <c r="N657" i="3"/>
  <c r="L657" i="3"/>
  <c r="K657" i="3"/>
  <c r="H656" i="3"/>
  <c r="C658" i="3"/>
  <c r="J659" i="3"/>
  <c r="F657" i="3"/>
  <c r="D657" i="3"/>
  <c r="G657" i="3"/>
  <c r="E657" i="3"/>
  <c r="O657" i="3" l="1"/>
  <c r="H657" i="3"/>
  <c r="N658" i="3"/>
  <c r="L658" i="3"/>
  <c r="K658" i="3"/>
  <c r="M658" i="3"/>
  <c r="C659" i="3"/>
  <c r="J660" i="3"/>
  <c r="E658" i="3"/>
  <c r="F658" i="3"/>
  <c r="G658" i="3"/>
  <c r="D658" i="3"/>
  <c r="Q656" i="3"/>
  <c r="O658" i="3" l="1"/>
  <c r="Q657" i="3"/>
  <c r="H658" i="3"/>
  <c r="K659" i="3"/>
  <c r="L659" i="3"/>
  <c r="N659" i="3"/>
  <c r="M659" i="3"/>
  <c r="C660" i="3"/>
  <c r="J661" i="3"/>
  <c r="F659" i="3"/>
  <c r="G659" i="3"/>
  <c r="D659" i="3"/>
  <c r="E659" i="3"/>
  <c r="O659" i="3" l="1"/>
  <c r="Q658" i="3"/>
  <c r="C661" i="3"/>
  <c r="J662" i="3"/>
  <c r="G660" i="3"/>
  <c r="D660" i="3"/>
  <c r="F660" i="3"/>
  <c r="E660" i="3"/>
  <c r="N660" i="3"/>
  <c r="K660" i="3"/>
  <c r="L660" i="3"/>
  <c r="M660" i="3"/>
  <c r="H659" i="3"/>
  <c r="Q659" i="3" l="1"/>
  <c r="O660" i="3"/>
  <c r="C662" i="3"/>
  <c r="J663" i="3"/>
  <c r="H660" i="3"/>
  <c r="K661" i="3"/>
  <c r="M661" i="3"/>
  <c r="L661" i="3"/>
  <c r="N661" i="3"/>
  <c r="D661" i="3"/>
  <c r="G661" i="3"/>
  <c r="F661" i="3"/>
  <c r="E661" i="3"/>
  <c r="Q660" i="3" l="1"/>
  <c r="O661" i="3"/>
  <c r="J664" i="3"/>
  <c r="C663" i="3"/>
  <c r="N662" i="3"/>
  <c r="L662" i="3"/>
  <c r="M662" i="3"/>
  <c r="K662" i="3"/>
  <c r="G662" i="3"/>
  <c r="D662" i="3"/>
  <c r="F662" i="3"/>
  <c r="E662" i="3"/>
  <c r="H661" i="3"/>
  <c r="Q661" i="3" l="1"/>
  <c r="O662" i="3"/>
  <c r="H662" i="3"/>
  <c r="G663" i="3"/>
  <c r="F663" i="3"/>
  <c r="D663" i="3"/>
  <c r="E663" i="3"/>
  <c r="L663" i="3"/>
  <c r="M663" i="3"/>
  <c r="N663" i="3"/>
  <c r="K663" i="3"/>
  <c r="J665" i="3"/>
  <c r="C664" i="3"/>
  <c r="O663" i="3" l="1"/>
  <c r="E664" i="3"/>
  <c r="G664" i="3"/>
  <c r="D664" i="3"/>
  <c r="F664" i="3"/>
  <c r="C665" i="3"/>
  <c r="J666" i="3"/>
  <c r="K664" i="3"/>
  <c r="N664" i="3"/>
  <c r="L664" i="3"/>
  <c r="M664" i="3"/>
  <c r="H663" i="3"/>
  <c r="Q662" i="3"/>
  <c r="O664" i="3" l="1"/>
  <c r="C666" i="3"/>
  <c r="J667" i="3"/>
  <c r="L665" i="3"/>
  <c r="N665" i="3"/>
  <c r="K665" i="3"/>
  <c r="M665" i="3"/>
  <c r="Q663" i="3"/>
  <c r="G665" i="3"/>
  <c r="E665" i="3"/>
  <c r="F665" i="3"/>
  <c r="D665" i="3"/>
  <c r="H664" i="3"/>
  <c r="O665" i="3" l="1"/>
  <c r="Q664" i="3"/>
  <c r="H665" i="3"/>
  <c r="J668" i="3"/>
  <c r="C667" i="3"/>
  <c r="N666" i="3"/>
  <c r="L666" i="3"/>
  <c r="M666" i="3"/>
  <c r="K666" i="3"/>
  <c r="G666" i="3"/>
  <c r="D666" i="3"/>
  <c r="E666" i="3"/>
  <c r="F666" i="3"/>
  <c r="Q665" i="3" l="1"/>
  <c r="O666" i="3"/>
  <c r="H666" i="3"/>
  <c r="G667" i="3"/>
  <c r="E667" i="3"/>
  <c r="F667" i="3"/>
  <c r="D667" i="3"/>
  <c r="C668" i="3"/>
  <c r="J669" i="3"/>
  <c r="N667" i="3"/>
  <c r="K667" i="3"/>
  <c r="M667" i="3"/>
  <c r="L667" i="3"/>
  <c r="O667" i="3" l="1"/>
  <c r="Q666" i="3"/>
  <c r="K668" i="3"/>
  <c r="N668" i="3"/>
  <c r="M668" i="3"/>
  <c r="L668" i="3"/>
  <c r="C669" i="3"/>
  <c r="J670" i="3"/>
  <c r="E668" i="3"/>
  <c r="G668" i="3"/>
  <c r="D668" i="3"/>
  <c r="F668" i="3"/>
  <c r="H667" i="3"/>
  <c r="O668" i="3" l="1"/>
  <c r="Q667" i="3"/>
  <c r="H668" i="3"/>
  <c r="L669" i="3"/>
  <c r="N669" i="3"/>
  <c r="M669" i="3"/>
  <c r="K669" i="3"/>
  <c r="C670" i="3"/>
  <c r="J671" i="3"/>
  <c r="D669" i="3"/>
  <c r="G669" i="3"/>
  <c r="F669" i="3"/>
  <c r="E669" i="3"/>
  <c r="O669" i="3" l="1"/>
  <c r="Q668" i="3"/>
  <c r="H669" i="3"/>
  <c r="J672" i="3"/>
  <c r="C671" i="3"/>
  <c r="G670" i="3"/>
  <c r="D670" i="3"/>
  <c r="E670" i="3"/>
  <c r="F670" i="3"/>
  <c r="N670" i="3"/>
  <c r="L670" i="3"/>
  <c r="M670" i="3"/>
  <c r="K670" i="3"/>
  <c r="O670" i="3" l="1"/>
  <c r="H670" i="3"/>
  <c r="Q669" i="3"/>
  <c r="C672" i="3"/>
  <c r="J673" i="3"/>
  <c r="E671" i="3"/>
  <c r="F671" i="3"/>
  <c r="D671" i="3"/>
  <c r="G671" i="3"/>
  <c r="K671" i="3"/>
  <c r="M671" i="3"/>
  <c r="L671" i="3"/>
  <c r="N671" i="3"/>
  <c r="O671" i="3" l="1"/>
  <c r="Q670" i="3"/>
  <c r="J674" i="3"/>
  <c r="C673" i="3"/>
  <c r="H671" i="3"/>
  <c r="G672" i="3"/>
  <c r="F672" i="3"/>
  <c r="D672" i="3"/>
  <c r="E672" i="3"/>
  <c r="L672" i="3"/>
  <c r="M672" i="3"/>
  <c r="K672" i="3"/>
  <c r="N672" i="3"/>
  <c r="O672" i="3" l="1"/>
  <c r="Q671" i="3"/>
  <c r="H672" i="3"/>
  <c r="C674" i="3"/>
  <c r="J675" i="3"/>
  <c r="G673" i="3"/>
  <c r="E673" i="3"/>
  <c r="F673" i="3"/>
  <c r="D673" i="3"/>
  <c r="L673" i="3"/>
  <c r="N673" i="3"/>
  <c r="K673" i="3"/>
  <c r="M673" i="3"/>
  <c r="Q672" i="3" l="1"/>
  <c r="O673" i="3"/>
  <c r="C675" i="3"/>
  <c r="J676" i="3"/>
  <c r="K674" i="3"/>
  <c r="L674" i="3"/>
  <c r="N674" i="3"/>
  <c r="M674" i="3"/>
  <c r="H673" i="3"/>
  <c r="F674" i="3"/>
  <c r="G674" i="3"/>
  <c r="E674" i="3"/>
  <c r="D674" i="3"/>
  <c r="H674" i="3" l="1"/>
  <c r="O674" i="3"/>
  <c r="K675" i="3"/>
  <c r="M675" i="3"/>
  <c r="L675" i="3"/>
  <c r="N675" i="3"/>
  <c r="C676" i="3"/>
  <c r="J677" i="3"/>
  <c r="Q673" i="3"/>
  <c r="E675" i="3"/>
  <c r="F675" i="3"/>
  <c r="G675" i="3"/>
  <c r="D675" i="3"/>
  <c r="Q674" i="3" l="1"/>
  <c r="O675" i="3"/>
  <c r="H675" i="3"/>
  <c r="C677" i="3"/>
  <c r="J678" i="3"/>
  <c r="N676" i="3"/>
  <c r="L676" i="3"/>
  <c r="M676" i="3"/>
  <c r="K676" i="3"/>
  <c r="E676" i="3"/>
  <c r="G676" i="3"/>
  <c r="D676" i="3"/>
  <c r="F676" i="3"/>
  <c r="O676" i="3" l="1"/>
  <c r="Q675" i="3"/>
  <c r="C678" i="3"/>
  <c r="J679" i="3"/>
  <c r="E677" i="3"/>
  <c r="F677" i="3"/>
  <c r="D677" i="3"/>
  <c r="G677" i="3"/>
  <c r="K677" i="3"/>
  <c r="M677" i="3"/>
  <c r="L677" i="3"/>
  <c r="N677" i="3"/>
  <c r="H676" i="3"/>
  <c r="O677" i="3" l="1"/>
  <c r="Q676" i="3"/>
  <c r="N678" i="3"/>
  <c r="L678" i="3"/>
  <c r="K678" i="3"/>
  <c r="M678" i="3"/>
  <c r="J680" i="3"/>
  <c r="C679" i="3"/>
  <c r="H677" i="3"/>
  <c r="E678" i="3"/>
  <c r="D678" i="3"/>
  <c r="G678" i="3"/>
  <c r="F678" i="3"/>
  <c r="O678" i="3" l="1"/>
  <c r="Q677" i="3"/>
  <c r="G679" i="3"/>
  <c r="E679" i="3"/>
  <c r="F679" i="3"/>
  <c r="D679" i="3"/>
  <c r="C680" i="3"/>
  <c r="J681" i="3"/>
  <c r="H678" i="3"/>
  <c r="L679" i="3"/>
  <c r="N679" i="3"/>
  <c r="K679" i="3"/>
  <c r="M679" i="3"/>
  <c r="O679" i="3" l="1"/>
  <c r="Q678" i="3"/>
  <c r="J682" i="3"/>
  <c r="C681" i="3"/>
  <c r="G680" i="3"/>
  <c r="F680" i="3"/>
  <c r="D680" i="3"/>
  <c r="E680" i="3"/>
  <c r="H679" i="3"/>
  <c r="L680" i="3"/>
  <c r="N680" i="3"/>
  <c r="M680" i="3"/>
  <c r="K680" i="3"/>
  <c r="O680" i="3" l="1"/>
  <c r="Q679" i="3"/>
  <c r="H680" i="3"/>
  <c r="C682" i="3"/>
  <c r="J683" i="3"/>
  <c r="G681" i="3"/>
  <c r="E681" i="3"/>
  <c r="F681" i="3"/>
  <c r="D681" i="3"/>
  <c r="L681" i="3"/>
  <c r="N681" i="3"/>
  <c r="K681" i="3"/>
  <c r="M681" i="3"/>
  <c r="O681" i="3" l="1"/>
  <c r="Q680" i="3"/>
  <c r="F682" i="3"/>
  <c r="D682" i="3"/>
  <c r="E682" i="3"/>
  <c r="G682" i="3"/>
  <c r="H681" i="3"/>
  <c r="K682" i="3"/>
  <c r="M682" i="3"/>
  <c r="N682" i="3"/>
  <c r="L682" i="3"/>
  <c r="C683" i="3"/>
  <c r="J684" i="3"/>
  <c r="O682" i="3" l="1"/>
  <c r="H682" i="3"/>
  <c r="G683" i="3"/>
  <c r="E683" i="3"/>
  <c r="D683" i="3"/>
  <c r="F683" i="3"/>
  <c r="L683" i="3"/>
  <c r="N683" i="3"/>
  <c r="K683" i="3"/>
  <c r="M683" i="3"/>
  <c r="C684" i="3"/>
  <c r="J685" i="3"/>
  <c r="Q681" i="3"/>
  <c r="Q682" i="3" l="1"/>
  <c r="O683" i="3"/>
  <c r="J686" i="3"/>
  <c r="C685" i="3"/>
  <c r="L684" i="3"/>
  <c r="K684" i="3"/>
  <c r="N684" i="3"/>
  <c r="M684" i="3"/>
  <c r="H683" i="3"/>
  <c r="G684" i="3"/>
  <c r="F684" i="3"/>
  <c r="D684" i="3"/>
  <c r="E684" i="3"/>
  <c r="H684" i="3" l="1"/>
  <c r="O684" i="3"/>
  <c r="Q683" i="3"/>
  <c r="C686" i="3"/>
  <c r="J687" i="3"/>
  <c r="G685" i="3"/>
  <c r="E685" i="3"/>
  <c r="D685" i="3"/>
  <c r="F685" i="3"/>
  <c r="L685" i="3"/>
  <c r="N685" i="3"/>
  <c r="M685" i="3"/>
  <c r="K685" i="3"/>
  <c r="Q684" i="3" l="1"/>
  <c r="O685" i="3"/>
  <c r="F686" i="3"/>
  <c r="D686" i="3"/>
  <c r="E686" i="3"/>
  <c r="G686" i="3"/>
  <c r="J688" i="3"/>
  <c r="C687" i="3"/>
  <c r="H685" i="3"/>
  <c r="L686" i="3"/>
  <c r="K686" i="3"/>
  <c r="M686" i="3"/>
  <c r="N686" i="3"/>
  <c r="O686" i="3" l="1"/>
  <c r="Q685" i="3"/>
  <c r="G687" i="3"/>
  <c r="D687" i="3"/>
  <c r="F687" i="3"/>
  <c r="E687" i="3"/>
  <c r="C688" i="3"/>
  <c r="J689" i="3"/>
  <c r="H686" i="3"/>
  <c r="L687" i="3"/>
  <c r="N687" i="3"/>
  <c r="M687" i="3"/>
  <c r="K687" i="3"/>
  <c r="O687" i="3" l="1"/>
  <c r="H687" i="3"/>
  <c r="Q686" i="3"/>
  <c r="C689" i="3"/>
  <c r="J690" i="3"/>
  <c r="M688" i="3"/>
  <c r="L688" i="3"/>
  <c r="N688" i="3"/>
  <c r="K688" i="3"/>
  <c r="E688" i="3"/>
  <c r="F688" i="3"/>
  <c r="G688" i="3"/>
  <c r="D688" i="3"/>
  <c r="Q687" i="3" l="1"/>
  <c r="O688" i="3"/>
  <c r="K689" i="3"/>
  <c r="L689" i="3"/>
  <c r="M689" i="3"/>
  <c r="N689" i="3"/>
  <c r="F689" i="3"/>
  <c r="G689" i="3"/>
  <c r="E689" i="3"/>
  <c r="D689" i="3"/>
  <c r="H688" i="3"/>
  <c r="C690" i="3"/>
  <c r="J691" i="3"/>
  <c r="O689" i="3" l="1"/>
  <c r="Q688" i="3"/>
  <c r="G690" i="3"/>
  <c r="F690" i="3"/>
  <c r="D690" i="3"/>
  <c r="E690" i="3"/>
  <c r="H689" i="3"/>
  <c r="N690" i="3"/>
  <c r="L690" i="3"/>
  <c r="K690" i="3"/>
  <c r="M690" i="3"/>
  <c r="J692" i="3"/>
  <c r="C691" i="3"/>
  <c r="O690" i="3" l="1"/>
  <c r="H690" i="3"/>
  <c r="N691" i="3"/>
  <c r="M691" i="3"/>
  <c r="K691" i="3"/>
  <c r="L691" i="3"/>
  <c r="C692" i="3"/>
  <c r="J693" i="3"/>
  <c r="E691" i="3"/>
  <c r="D691" i="3"/>
  <c r="F691" i="3"/>
  <c r="G691" i="3"/>
  <c r="Q689" i="3"/>
  <c r="O691" i="3" l="1"/>
  <c r="Q690" i="3"/>
  <c r="L692" i="3"/>
  <c r="K692" i="3"/>
  <c r="M692" i="3"/>
  <c r="N692" i="3"/>
  <c r="J694" i="3"/>
  <c r="C693" i="3"/>
  <c r="F692" i="3"/>
  <c r="D692" i="3"/>
  <c r="E692" i="3"/>
  <c r="G692" i="3"/>
  <c r="H691" i="3"/>
  <c r="O692" i="3" l="1"/>
  <c r="Q691" i="3"/>
  <c r="E693" i="3"/>
  <c r="F693" i="3"/>
  <c r="D693" i="3"/>
  <c r="G693" i="3"/>
  <c r="H692" i="3"/>
  <c r="C694" i="3"/>
  <c r="J695" i="3"/>
  <c r="N693" i="3"/>
  <c r="M693" i="3"/>
  <c r="K693" i="3"/>
  <c r="L693" i="3"/>
  <c r="O693" i="3" l="1"/>
  <c r="J696" i="3"/>
  <c r="C695" i="3"/>
  <c r="N694" i="3"/>
  <c r="K694" i="3"/>
  <c r="M694" i="3"/>
  <c r="L694" i="3"/>
  <c r="G694" i="3"/>
  <c r="F694" i="3"/>
  <c r="D694" i="3"/>
  <c r="E694" i="3"/>
  <c r="Q692" i="3"/>
  <c r="H693" i="3"/>
  <c r="O694" i="3" l="1"/>
  <c r="Q693" i="3"/>
  <c r="H694" i="3"/>
  <c r="L695" i="3"/>
  <c r="N695" i="3"/>
  <c r="M695" i="3"/>
  <c r="K695" i="3"/>
  <c r="C696" i="3"/>
  <c r="J697" i="3"/>
  <c r="G695" i="3"/>
  <c r="D695" i="3"/>
  <c r="F695" i="3"/>
  <c r="E695" i="3"/>
  <c r="O695" i="3" l="1"/>
  <c r="Q694" i="3"/>
  <c r="H695" i="3"/>
  <c r="J698" i="3"/>
  <c r="C697" i="3"/>
  <c r="F696" i="3"/>
  <c r="D696" i="3"/>
  <c r="E696" i="3"/>
  <c r="G696" i="3"/>
  <c r="L696" i="3"/>
  <c r="K696" i="3"/>
  <c r="M696" i="3"/>
  <c r="N696" i="3"/>
  <c r="O696" i="3" l="1"/>
  <c r="Q695" i="3"/>
  <c r="E697" i="3"/>
  <c r="F697" i="3"/>
  <c r="D697" i="3"/>
  <c r="G697" i="3"/>
  <c r="H696" i="3"/>
  <c r="C698" i="3"/>
  <c r="J699" i="3"/>
  <c r="N697" i="3"/>
  <c r="M697" i="3"/>
  <c r="L697" i="3"/>
  <c r="K697" i="3"/>
  <c r="O697" i="3" l="1"/>
  <c r="N698" i="3"/>
  <c r="M698" i="3"/>
  <c r="L698" i="3"/>
  <c r="K698" i="3"/>
  <c r="J700" i="3"/>
  <c r="C699" i="3"/>
  <c r="G698" i="3"/>
  <c r="F698" i="3"/>
  <c r="E698" i="3"/>
  <c r="D698" i="3"/>
  <c r="Q696" i="3"/>
  <c r="H697" i="3"/>
  <c r="Q697" i="3" l="1"/>
  <c r="O698" i="3"/>
  <c r="G699" i="3"/>
  <c r="D699" i="3"/>
  <c r="F699" i="3"/>
  <c r="E699" i="3"/>
  <c r="H698" i="3"/>
  <c r="L699" i="3"/>
  <c r="N699" i="3"/>
  <c r="M699" i="3"/>
  <c r="K699" i="3"/>
  <c r="C700" i="3"/>
  <c r="J701" i="3"/>
  <c r="O699" i="3" l="1"/>
  <c r="Q698" i="3"/>
  <c r="H699" i="3"/>
  <c r="J702" i="3"/>
  <c r="C701" i="3"/>
  <c r="G700" i="3"/>
  <c r="F700" i="3"/>
  <c r="D700" i="3"/>
  <c r="E700" i="3"/>
  <c r="L700" i="3"/>
  <c r="K700" i="3"/>
  <c r="M700" i="3"/>
  <c r="N700" i="3"/>
  <c r="O700" i="3" l="1"/>
  <c r="Q699" i="3"/>
  <c r="C702" i="3"/>
  <c r="J703" i="3"/>
  <c r="L701" i="3"/>
  <c r="N701" i="3"/>
  <c r="K701" i="3"/>
  <c r="M701" i="3"/>
  <c r="H700" i="3"/>
  <c r="G701" i="3"/>
  <c r="E701" i="3"/>
  <c r="D701" i="3"/>
  <c r="F701" i="3"/>
  <c r="O701" i="3" l="1"/>
  <c r="Q700" i="3"/>
  <c r="H701" i="3"/>
  <c r="J704" i="3"/>
  <c r="C703" i="3"/>
  <c r="L702" i="3"/>
  <c r="K702" i="3"/>
  <c r="N702" i="3"/>
  <c r="M702" i="3"/>
  <c r="E702" i="3"/>
  <c r="G702" i="3"/>
  <c r="F702" i="3"/>
  <c r="D702" i="3"/>
  <c r="O702" i="3" l="1"/>
  <c r="G703" i="3"/>
  <c r="E703" i="3"/>
  <c r="D703" i="3"/>
  <c r="F703" i="3"/>
  <c r="H702" i="3"/>
  <c r="L703" i="3"/>
  <c r="N703" i="3"/>
  <c r="M703" i="3"/>
  <c r="K703" i="3"/>
  <c r="C704" i="3"/>
  <c r="J705" i="3"/>
  <c r="Q701" i="3"/>
  <c r="O703" i="3" l="1"/>
  <c r="N704" i="3"/>
  <c r="K704" i="3"/>
  <c r="L704" i="3"/>
  <c r="M704" i="3"/>
  <c r="G704" i="3"/>
  <c r="D704" i="3"/>
  <c r="E704" i="3"/>
  <c r="F704" i="3"/>
  <c r="H703" i="3"/>
  <c r="J706" i="3"/>
  <c r="C705" i="3"/>
  <c r="Q702" i="3"/>
  <c r="O704" i="3" l="1"/>
  <c r="Q703" i="3"/>
  <c r="H704" i="3"/>
  <c r="C706" i="3"/>
  <c r="J707" i="3"/>
  <c r="L705" i="3"/>
  <c r="N705" i="3"/>
  <c r="M705" i="3"/>
  <c r="K705" i="3"/>
  <c r="G705" i="3"/>
  <c r="E705" i="3"/>
  <c r="D705" i="3"/>
  <c r="F705" i="3"/>
  <c r="O705" i="3" l="1"/>
  <c r="Q704" i="3"/>
  <c r="N706" i="3"/>
  <c r="L706" i="3"/>
  <c r="K706" i="3"/>
  <c r="M706" i="3"/>
  <c r="J708" i="3"/>
  <c r="C707" i="3"/>
  <c r="H705" i="3"/>
  <c r="E706" i="3"/>
  <c r="F706" i="3"/>
  <c r="G706" i="3"/>
  <c r="D706" i="3"/>
  <c r="O706" i="3" l="1"/>
  <c r="Q705" i="3"/>
  <c r="F707" i="3"/>
  <c r="G707" i="3"/>
  <c r="E707" i="3"/>
  <c r="D707" i="3"/>
  <c r="C708" i="3"/>
  <c r="J709" i="3"/>
  <c r="H706" i="3"/>
  <c r="L707" i="3"/>
  <c r="N707" i="3"/>
  <c r="M707" i="3"/>
  <c r="K707" i="3"/>
  <c r="O707" i="3" l="1"/>
  <c r="Q706" i="3"/>
  <c r="H707" i="3"/>
  <c r="C709" i="3"/>
  <c r="J710" i="3"/>
  <c r="E708" i="3"/>
  <c r="G708" i="3"/>
  <c r="F708" i="3"/>
  <c r="D708" i="3"/>
  <c r="N708" i="3"/>
  <c r="K708" i="3"/>
  <c r="L708" i="3"/>
  <c r="M708" i="3"/>
  <c r="O708" i="3" l="1"/>
  <c r="Q707" i="3"/>
  <c r="M709" i="3"/>
  <c r="N709" i="3"/>
  <c r="K709" i="3"/>
  <c r="L709" i="3"/>
  <c r="J711" i="3"/>
  <c r="C710" i="3"/>
  <c r="H708" i="3"/>
  <c r="D709" i="3"/>
  <c r="F709" i="3"/>
  <c r="G709" i="3"/>
  <c r="E709" i="3"/>
  <c r="O709" i="3" l="1"/>
  <c r="Q708" i="3"/>
  <c r="H709" i="3"/>
  <c r="F710" i="3"/>
  <c r="D710" i="3"/>
  <c r="E710" i="3"/>
  <c r="G710" i="3"/>
  <c r="L710" i="3"/>
  <c r="M710" i="3"/>
  <c r="N710" i="3"/>
  <c r="K710" i="3"/>
  <c r="J712" i="3"/>
  <c r="C711" i="3"/>
  <c r="O710" i="3" l="1"/>
  <c r="Q709" i="3"/>
  <c r="H710" i="3"/>
  <c r="C712" i="3"/>
  <c r="J713" i="3"/>
  <c r="G711" i="3"/>
  <c r="F711" i="3"/>
  <c r="E711" i="3"/>
  <c r="D711" i="3"/>
  <c r="L711" i="3"/>
  <c r="M711" i="3"/>
  <c r="K711" i="3"/>
  <c r="N711" i="3"/>
  <c r="O711" i="3" l="1"/>
  <c r="H711" i="3"/>
  <c r="J714" i="3"/>
  <c r="C713" i="3"/>
  <c r="N712" i="3"/>
  <c r="L712" i="3"/>
  <c r="K712" i="3"/>
  <c r="M712" i="3"/>
  <c r="G712" i="3"/>
  <c r="F712" i="3"/>
  <c r="D712" i="3"/>
  <c r="E712" i="3"/>
  <c r="Q710" i="3"/>
  <c r="O712" i="3" l="1"/>
  <c r="Q711" i="3"/>
  <c r="H712" i="3"/>
  <c r="C714" i="3"/>
  <c r="J715" i="3"/>
  <c r="G713" i="3"/>
  <c r="E713" i="3"/>
  <c r="D713" i="3"/>
  <c r="F713" i="3"/>
  <c r="L713" i="3"/>
  <c r="N713" i="3"/>
  <c r="M713" i="3"/>
  <c r="K713" i="3"/>
  <c r="O713" i="3" l="1"/>
  <c r="Q712" i="3"/>
  <c r="N714" i="3"/>
  <c r="K714" i="3"/>
  <c r="M714" i="3"/>
  <c r="L714" i="3"/>
  <c r="H713" i="3"/>
  <c r="G714" i="3"/>
  <c r="D714" i="3"/>
  <c r="E714" i="3"/>
  <c r="F714" i="3"/>
  <c r="J716" i="3"/>
  <c r="C715" i="3"/>
  <c r="O714" i="3" l="1"/>
  <c r="H714" i="3"/>
  <c r="L715" i="3"/>
  <c r="M715" i="3"/>
  <c r="N715" i="3"/>
  <c r="K715" i="3"/>
  <c r="C716" i="3"/>
  <c r="J717" i="3"/>
  <c r="G715" i="3"/>
  <c r="D715" i="3"/>
  <c r="E715" i="3"/>
  <c r="F715" i="3"/>
  <c r="Q713" i="3"/>
  <c r="O715" i="3" l="1"/>
  <c r="Q714" i="3"/>
  <c r="H715" i="3"/>
  <c r="N716" i="3"/>
  <c r="K716" i="3"/>
  <c r="M716" i="3"/>
  <c r="L716" i="3"/>
  <c r="J718" i="3"/>
  <c r="C717" i="3"/>
  <c r="G716" i="3"/>
  <c r="F716" i="3"/>
  <c r="D716" i="3"/>
  <c r="E716" i="3"/>
  <c r="O716" i="3" l="1"/>
  <c r="H716" i="3"/>
  <c r="G717" i="3"/>
  <c r="E717" i="3"/>
  <c r="D717" i="3"/>
  <c r="F717" i="3"/>
  <c r="C718" i="3"/>
  <c r="J719" i="3"/>
  <c r="L717" i="3"/>
  <c r="N717" i="3"/>
  <c r="M717" i="3"/>
  <c r="K717" i="3"/>
  <c r="Q715" i="3"/>
  <c r="Q716" i="3" l="1"/>
  <c r="O717" i="3"/>
  <c r="C719" i="3"/>
  <c r="J720" i="3"/>
  <c r="E718" i="3"/>
  <c r="G718" i="3"/>
  <c r="F718" i="3"/>
  <c r="D718" i="3"/>
  <c r="M718" i="3"/>
  <c r="N718" i="3"/>
  <c r="L718" i="3"/>
  <c r="K718" i="3"/>
  <c r="H717" i="3"/>
  <c r="O718" i="3" l="1"/>
  <c r="Q717" i="3"/>
  <c r="H718" i="3"/>
  <c r="M719" i="3"/>
  <c r="K719" i="3"/>
  <c r="L719" i="3"/>
  <c r="N719" i="3"/>
  <c r="C720" i="3"/>
  <c r="J721" i="3"/>
  <c r="D719" i="3"/>
  <c r="F719" i="3"/>
  <c r="G719" i="3"/>
  <c r="E719" i="3"/>
  <c r="O719" i="3" l="1"/>
  <c r="J722" i="3"/>
  <c r="C721" i="3"/>
  <c r="G720" i="3"/>
  <c r="D720" i="3"/>
  <c r="F720" i="3"/>
  <c r="E720" i="3"/>
  <c r="H719" i="3"/>
  <c r="N720" i="3"/>
  <c r="K720" i="3"/>
  <c r="M720" i="3"/>
  <c r="L720" i="3"/>
  <c r="Q718" i="3"/>
  <c r="O720" i="3" l="1"/>
  <c r="Q719" i="3"/>
  <c r="H720" i="3"/>
  <c r="E721" i="3"/>
  <c r="D721" i="3"/>
  <c r="G721" i="3"/>
  <c r="F721" i="3"/>
  <c r="N721" i="3"/>
  <c r="K721" i="3"/>
  <c r="M721" i="3"/>
  <c r="L721" i="3"/>
  <c r="C722" i="3"/>
  <c r="J723" i="3"/>
  <c r="O721" i="3" l="1"/>
  <c r="Q720" i="3"/>
  <c r="G722" i="3"/>
  <c r="F722" i="3"/>
  <c r="D722" i="3"/>
  <c r="E722" i="3"/>
  <c r="J724" i="3"/>
  <c r="C723" i="3"/>
  <c r="N722" i="3"/>
  <c r="L722" i="3"/>
  <c r="K722" i="3"/>
  <c r="M722" i="3"/>
  <c r="H721" i="3"/>
  <c r="Q721" i="3" s="1"/>
  <c r="O722" i="3" l="1"/>
  <c r="H722" i="3"/>
  <c r="E723" i="3"/>
  <c r="G723" i="3"/>
  <c r="D723" i="3"/>
  <c r="F723" i="3"/>
  <c r="J725" i="3"/>
  <c r="C724" i="3"/>
  <c r="N723" i="3"/>
  <c r="L723" i="3"/>
  <c r="M723" i="3"/>
  <c r="K723" i="3"/>
  <c r="Q722" i="3" l="1"/>
  <c r="O723" i="3"/>
  <c r="L724" i="3"/>
  <c r="K724" i="3"/>
  <c r="M724" i="3"/>
  <c r="N724" i="3"/>
  <c r="G724" i="3"/>
  <c r="F724" i="3"/>
  <c r="D724" i="3"/>
  <c r="E724" i="3"/>
  <c r="C725" i="3"/>
  <c r="J726" i="3"/>
  <c r="H723" i="3"/>
  <c r="O724" i="3" l="1"/>
  <c r="Q723" i="3"/>
  <c r="H724" i="3"/>
  <c r="C726" i="3"/>
  <c r="J727" i="3"/>
  <c r="G725" i="3"/>
  <c r="D725" i="3"/>
  <c r="E725" i="3"/>
  <c r="F725" i="3"/>
  <c r="L725" i="3"/>
  <c r="N725" i="3"/>
  <c r="M725" i="3"/>
  <c r="K725" i="3"/>
  <c r="O725" i="3" l="1"/>
  <c r="H725" i="3"/>
  <c r="C727" i="3"/>
  <c r="J728" i="3"/>
  <c r="N726" i="3"/>
  <c r="L726" i="3"/>
  <c r="M726" i="3"/>
  <c r="K726" i="3"/>
  <c r="E726" i="3"/>
  <c r="F726" i="3"/>
  <c r="G726" i="3"/>
  <c r="D726" i="3"/>
  <c r="Q724" i="3"/>
  <c r="O726" i="3" l="1"/>
  <c r="Q725" i="3"/>
  <c r="F727" i="3"/>
  <c r="G727" i="3"/>
  <c r="E727" i="3"/>
  <c r="D727" i="3"/>
  <c r="J729" i="3"/>
  <c r="C728" i="3"/>
  <c r="H726" i="3"/>
  <c r="L727" i="3"/>
  <c r="N727" i="3"/>
  <c r="M727" i="3"/>
  <c r="K727" i="3"/>
  <c r="O727" i="3" l="1"/>
  <c r="D728" i="3"/>
  <c r="E728" i="3"/>
  <c r="F728" i="3"/>
  <c r="G728" i="3"/>
  <c r="H727" i="3"/>
  <c r="J730" i="3"/>
  <c r="C729" i="3"/>
  <c r="M728" i="3"/>
  <c r="N728" i="3"/>
  <c r="L728" i="3"/>
  <c r="K728" i="3"/>
  <c r="Q726" i="3"/>
  <c r="O728" i="3" l="1"/>
  <c r="M729" i="3"/>
  <c r="K729" i="3"/>
  <c r="N729" i="3"/>
  <c r="L729" i="3"/>
  <c r="D729" i="3"/>
  <c r="G729" i="3"/>
  <c r="E729" i="3"/>
  <c r="F729" i="3"/>
  <c r="J731" i="3"/>
  <c r="C730" i="3"/>
  <c r="H728" i="3"/>
  <c r="Q727" i="3"/>
  <c r="O729" i="3" l="1"/>
  <c r="Q728" i="3"/>
  <c r="H729" i="3"/>
  <c r="C731" i="3"/>
  <c r="J732" i="3"/>
  <c r="D730" i="3"/>
  <c r="F730" i="3"/>
  <c r="E730" i="3"/>
  <c r="G730" i="3"/>
  <c r="K730" i="3"/>
  <c r="M730" i="3"/>
  <c r="N730" i="3"/>
  <c r="L730" i="3"/>
  <c r="O730" i="3" l="1"/>
  <c r="Q729" i="3"/>
  <c r="C732" i="3"/>
  <c r="J733" i="3"/>
  <c r="H730" i="3"/>
  <c r="K731" i="3"/>
  <c r="L731" i="3"/>
  <c r="M731" i="3"/>
  <c r="N731" i="3"/>
  <c r="D731" i="3"/>
  <c r="E731" i="3"/>
  <c r="F731" i="3"/>
  <c r="G731" i="3"/>
  <c r="O731" i="3" l="1"/>
  <c r="Q730" i="3"/>
  <c r="M732" i="3"/>
  <c r="L732" i="3"/>
  <c r="K732" i="3"/>
  <c r="N732" i="3"/>
  <c r="J734" i="3"/>
  <c r="C733" i="3"/>
  <c r="H731" i="3"/>
  <c r="F732" i="3"/>
  <c r="G732" i="3"/>
  <c r="E732" i="3"/>
  <c r="D732" i="3"/>
  <c r="Q731" i="3" l="1"/>
  <c r="O732" i="3"/>
  <c r="H732" i="3"/>
  <c r="M733" i="3"/>
  <c r="N733" i="3"/>
  <c r="K733" i="3"/>
  <c r="L733" i="3"/>
  <c r="G733" i="3"/>
  <c r="D733" i="3"/>
  <c r="E733" i="3"/>
  <c r="F733" i="3"/>
  <c r="J735" i="3"/>
  <c r="C734" i="3"/>
  <c r="O733" i="3" l="1"/>
  <c r="Q732" i="3"/>
  <c r="F734" i="3"/>
  <c r="D734" i="3"/>
  <c r="E734" i="3"/>
  <c r="G734" i="3"/>
  <c r="J736" i="3"/>
  <c r="C735" i="3"/>
  <c r="H733" i="3"/>
  <c r="M734" i="3"/>
  <c r="N734" i="3"/>
  <c r="K734" i="3"/>
  <c r="L734" i="3"/>
  <c r="O734" i="3" l="1"/>
  <c r="Q733" i="3"/>
  <c r="H734" i="3"/>
  <c r="E735" i="3"/>
  <c r="D735" i="3"/>
  <c r="F735" i="3"/>
  <c r="G735" i="3"/>
  <c r="J737" i="3"/>
  <c r="C736" i="3"/>
  <c r="M735" i="3"/>
  <c r="N735" i="3"/>
  <c r="K735" i="3"/>
  <c r="L735" i="3"/>
  <c r="O735" i="3" l="1"/>
  <c r="Q734" i="3"/>
  <c r="F736" i="3"/>
  <c r="D736" i="3"/>
  <c r="G736" i="3"/>
  <c r="E736" i="3"/>
  <c r="M736" i="3"/>
  <c r="L736" i="3"/>
  <c r="N736" i="3"/>
  <c r="K736" i="3"/>
  <c r="C737" i="3"/>
  <c r="J738" i="3"/>
  <c r="H735" i="3"/>
  <c r="O736" i="3" l="1"/>
  <c r="Q735" i="3"/>
  <c r="L737" i="3"/>
  <c r="N737" i="3"/>
  <c r="M737" i="3"/>
  <c r="K737" i="3"/>
  <c r="D737" i="3"/>
  <c r="F737" i="3"/>
  <c r="E737" i="3"/>
  <c r="G737" i="3"/>
  <c r="J739" i="3"/>
  <c r="C738" i="3"/>
  <c r="H736" i="3"/>
  <c r="Q736" i="3" l="1"/>
  <c r="O737" i="3"/>
  <c r="H737" i="3"/>
  <c r="F738" i="3"/>
  <c r="D738" i="3"/>
  <c r="E738" i="3"/>
  <c r="G738" i="3"/>
  <c r="M738" i="3"/>
  <c r="N738" i="3"/>
  <c r="L738" i="3"/>
  <c r="K738" i="3"/>
  <c r="C739" i="3"/>
  <c r="J740" i="3"/>
  <c r="O738" i="3" l="1"/>
  <c r="Q737" i="3"/>
  <c r="K739" i="3"/>
  <c r="N739" i="3"/>
  <c r="L739" i="3"/>
  <c r="M739" i="3"/>
  <c r="H738" i="3"/>
  <c r="D739" i="3"/>
  <c r="E739" i="3"/>
  <c r="F739" i="3"/>
  <c r="G739" i="3"/>
  <c r="C740" i="3"/>
  <c r="J741" i="3"/>
  <c r="O739" i="3" l="1"/>
  <c r="Q738" i="3"/>
  <c r="H739" i="3"/>
  <c r="C741" i="3"/>
  <c r="J742" i="3"/>
  <c r="K740" i="3"/>
  <c r="N740" i="3"/>
  <c r="M740" i="3"/>
  <c r="L740" i="3"/>
  <c r="F740" i="3"/>
  <c r="E740" i="3"/>
  <c r="G740" i="3"/>
  <c r="D740" i="3"/>
  <c r="O740" i="3" l="1"/>
  <c r="Q739" i="3"/>
  <c r="H740" i="3"/>
  <c r="J743" i="3"/>
  <c r="C742" i="3"/>
  <c r="K741" i="3"/>
  <c r="L741" i="3"/>
  <c r="M741" i="3"/>
  <c r="N741" i="3"/>
  <c r="F741" i="3"/>
  <c r="G741" i="3"/>
  <c r="E741" i="3"/>
  <c r="D741" i="3"/>
  <c r="O741" i="3" l="1"/>
  <c r="H741" i="3"/>
  <c r="C743" i="3"/>
  <c r="J744" i="3"/>
  <c r="L742" i="3"/>
  <c r="M742" i="3"/>
  <c r="N742" i="3"/>
  <c r="K742" i="3"/>
  <c r="E742" i="3"/>
  <c r="G742" i="3"/>
  <c r="F742" i="3"/>
  <c r="D742" i="3"/>
  <c r="Q740" i="3"/>
  <c r="O742" i="3" l="1"/>
  <c r="Q741" i="3"/>
  <c r="K743" i="3"/>
  <c r="M743" i="3"/>
  <c r="L743" i="3"/>
  <c r="N743" i="3"/>
  <c r="H742" i="3"/>
  <c r="C744" i="3"/>
  <c r="J745" i="3"/>
  <c r="E743" i="3"/>
  <c r="F743" i="3"/>
  <c r="G743" i="3"/>
  <c r="D743" i="3"/>
  <c r="O743" i="3" l="1"/>
  <c r="Q742" i="3"/>
  <c r="J746" i="3"/>
  <c r="C745" i="3"/>
  <c r="D744" i="3"/>
  <c r="E744" i="3"/>
  <c r="F744" i="3"/>
  <c r="G744" i="3"/>
  <c r="M744" i="3"/>
  <c r="N744" i="3"/>
  <c r="K744" i="3"/>
  <c r="L744" i="3"/>
  <c r="H743" i="3"/>
  <c r="O744" i="3" l="1"/>
  <c r="Q743" i="3"/>
  <c r="D745" i="3"/>
  <c r="G745" i="3"/>
  <c r="E745" i="3"/>
  <c r="F745" i="3"/>
  <c r="H744" i="3"/>
  <c r="C746" i="3"/>
  <c r="J747" i="3"/>
  <c r="M745" i="3"/>
  <c r="N745" i="3"/>
  <c r="L745" i="3"/>
  <c r="K745" i="3"/>
  <c r="O745" i="3" l="1"/>
  <c r="Q744" i="3"/>
  <c r="H745" i="3"/>
  <c r="E746" i="3"/>
  <c r="G746" i="3"/>
  <c r="D746" i="3"/>
  <c r="F746" i="3"/>
  <c r="L746" i="3"/>
  <c r="K746" i="3"/>
  <c r="M746" i="3"/>
  <c r="N746" i="3"/>
  <c r="C747" i="3"/>
  <c r="J748" i="3"/>
  <c r="O746" i="3" l="1"/>
  <c r="Q745" i="3"/>
  <c r="G747" i="3"/>
  <c r="D747" i="3"/>
  <c r="E747" i="3"/>
  <c r="F747" i="3"/>
  <c r="L747" i="3"/>
  <c r="N747" i="3"/>
  <c r="K747" i="3"/>
  <c r="M747" i="3"/>
  <c r="H746" i="3"/>
  <c r="C748" i="3"/>
  <c r="J749" i="3"/>
  <c r="O747" i="3" l="1"/>
  <c r="H747" i="3"/>
  <c r="J750" i="3"/>
  <c r="C749" i="3"/>
  <c r="L748" i="3"/>
  <c r="M748" i="3"/>
  <c r="K748" i="3"/>
  <c r="N748" i="3"/>
  <c r="D748" i="3"/>
  <c r="E748" i="3"/>
  <c r="F748" i="3"/>
  <c r="G748" i="3"/>
  <c r="Q746" i="3"/>
  <c r="O748" i="3" l="1"/>
  <c r="F749" i="3"/>
  <c r="D749" i="3"/>
  <c r="G749" i="3"/>
  <c r="E749" i="3"/>
  <c r="K749" i="3"/>
  <c r="M749" i="3"/>
  <c r="L749" i="3"/>
  <c r="N749" i="3"/>
  <c r="H748" i="3"/>
  <c r="C750" i="3"/>
  <c r="J751" i="3"/>
  <c r="Q747" i="3"/>
  <c r="O749" i="3" l="1"/>
  <c r="H749" i="3"/>
  <c r="G750" i="3"/>
  <c r="D750" i="3"/>
  <c r="E750" i="3"/>
  <c r="F750" i="3"/>
  <c r="J752" i="3"/>
  <c r="C751" i="3"/>
  <c r="L750" i="3"/>
  <c r="N750" i="3"/>
  <c r="M750" i="3"/>
  <c r="K750" i="3"/>
  <c r="Q748" i="3"/>
  <c r="O750" i="3" l="1"/>
  <c r="Q749" i="3"/>
  <c r="H750" i="3"/>
  <c r="J753" i="3"/>
  <c r="C752" i="3"/>
  <c r="N751" i="3"/>
  <c r="K751" i="3"/>
  <c r="M751" i="3"/>
  <c r="L751" i="3"/>
  <c r="E751" i="3"/>
  <c r="G751" i="3"/>
  <c r="F751" i="3"/>
  <c r="D751" i="3"/>
  <c r="O751" i="3" l="1"/>
  <c r="Q750" i="3"/>
  <c r="M752" i="3"/>
  <c r="K752" i="3"/>
  <c r="N752" i="3"/>
  <c r="L752" i="3"/>
  <c r="D752" i="3"/>
  <c r="E752" i="3"/>
  <c r="F752" i="3"/>
  <c r="G752" i="3"/>
  <c r="H751" i="3"/>
  <c r="C753" i="3"/>
  <c r="J754" i="3"/>
  <c r="O752" i="3" l="1"/>
  <c r="Q751" i="3"/>
  <c r="F753" i="3"/>
  <c r="E753" i="3"/>
  <c r="G753" i="3"/>
  <c r="D753" i="3"/>
  <c r="K753" i="3"/>
  <c r="M753" i="3"/>
  <c r="L753" i="3"/>
  <c r="N753" i="3"/>
  <c r="H752" i="3"/>
  <c r="J755" i="3"/>
  <c r="C754" i="3"/>
  <c r="O753" i="3" l="1"/>
  <c r="Q752" i="3"/>
  <c r="H753" i="3"/>
  <c r="M754" i="3"/>
  <c r="L754" i="3"/>
  <c r="N754" i="3"/>
  <c r="K754" i="3"/>
  <c r="C755" i="3"/>
  <c r="J756" i="3"/>
  <c r="E754" i="3"/>
  <c r="F754" i="3"/>
  <c r="G754" i="3"/>
  <c r="D754" i="3"/>
  <c r="O754" i="3" l="1"/>
  <c r="Q753" i="3"/>
  <c r="D755" i="3"/>
  <c r="F755" i="3"/>
  <c r="E755" i="3"/>
  <c r="G755" i="3"/>
  <c r="C756" i="3"/>
  <c r="J757" i="3"/>
  <c r="H754" i="3"/>
  <c r="L755" i="3"/>
  <c r="M755" i="3"/>
  <c r="N755" i="3"/>
  <c r="K755" i="3"/>
  <c r="O755" i="3" l="1"/>
  <c r="Q754" i="3"/>
  <c r="H755" i="3"/>
  <c r="D756" i="3"/>
  <c r="G756" i="3"/>
  <c r="E756" i="3"/>
  <c r="F756" i="3"/>
  <c r="J758" i="3"/>
  <c r="C757" i="3"/>
  <c r="L756" i="3"/>
  <c r="N756" i="3"/>
  <c r="M756" i="3"/>
  <c r="K756" i="3"/>
  <c r="O756" i="3" l="1"/>
  <c r="H756" i="3"/>
  <c r="D757" i="3"/>
  <c r="E757" i="3"/>
  <c r="F757" i="3"/>
  <c r="G757" i="3"/>
  <c r="C758" i="3"/>
  <c r="J759" i="3"/>
  <c r="M757" i="3"/>
  <c r="N757" i="3"/>
  <c r="K757" i="3"/>
  <c r="L757" i="3"/>
  <c r="Q755" i="3"/>
  <c r="O757" i="3" l="1"/>
  <c r="Q756" i="3"/>
  <c r="C759" i="3"/>
  <c r="J760" i="3"/>
  <c r="H757" i="3"/>
  <c r="E758" i="3"/>
  <c r="D758" i="3"/>
  <c r="F758" i="3"/>
  <c r="G758" i="3"/>
  <c r="N758" i="3"/>
  <c r="K758" i="3"/>
  <c r="L758" i="3"/>
  <c r="M758" i="3"/>
  <c r="O758" i="3" l="1"/>
  <c r="Q757" i="3"/>
  <c r="M759" i="3"/>
  <c r="N759" i="3"/>
  <c r="L759" i="3"/>
  <c r="K759" i="3"/>
  <c r="C760" i="3"/>
  <c r="J761" i="3"/>
  <c r="H758" i="3"/>
  <c r="D759" i="3"/>
  <c r="E759" i="3"/>
  <c r="F759" i="3"/>
  <c r="G759" i="3"/>
  <c r="O759" i="3" l="1"/>
  <c r="Q758" i="3"/>
  <c r="C761" i="3"/>
  <c r="J762" i="3"/>
  <c r="H759" i="3"/>
  <c r="D760" i="3"/>
  <c r="F760" i="3"/>
  <c r="E760" i="3"/>
  <c r="G760" i="3"/>
  <c r="L760" i="3"/>
  <c r="M760" i="3"/>
  <c r="N760" i="3"/>
  <c r="K760" i="3"/>
  <c r="O760" i="3" l="1"/>
  <c r="H760" i="3"/>
  <c r="C762" i="3"/>
  <c r="J763" i="3"/>
  <c r="K761" i="3"/>
  <c r="L761" i="3"/>
  <c r="M761" i="3"/>
  <c r="N761" i="3"/>
  <c r="Q759" i="3"/>
  <c r="F761" i="3"/>
  <c r="G761" i="3"/>
  <c r="D761" i="3"/>
  <c r="E761" i="3"/>
  <c r="Q760" i="3" l="1"/>
  <c r="O761" i="3"/>
  <c r="C763" i="3"/>
  <c r="J764" i="3"/>
  <c r="E762" i="3"/>
  <c r="D762" i="3"/>
  <c r="F762" i="3"/>
  <c r="G762" i="3"/>
  <c r="M762" i="3"/>
  <c r="N762" i="3"/>
  <c r="K762" i="3"/>
  <c r="L762" i="3"/>
  <c r="H761" i="3"/>
  <c r="Q761" i="3" l="1"/>
  <c r="O762" i="3"/>
  <c r="H762" i="3"/>
  <c r="L763" i="3"/>
  <c r="N763" i="3"/>
  <c r="K763" i="3"/>
  <c r="M763" i="3"/>
  <c r="C764" i="3"/>
  <c r="J765" i="3"/>
  <c r="G763" i="3"/>
  <c r="D763" i="3"/>
  <c r="E763" i="3"/>
  <c r="F763" i="3"/>
  <c r="O763" i="3" l="1"/>
  <c r="H763" i="3"/>
  <c r="Q762" i="3"/>
  <c r="C765" i="3"/>
  <c r="J766" i="3"/>
  <c r="M764" i="3"/>
  <c r="K764" i="3"/>
  <c r="L764" i="3"/>
  <c r="N764" i="3"/>
  <c r="G764" i="3"/>
  <c r="F764" i="3"/>
  <c r="D764" i="3"/>
  <c r="E764" i="3"/>
  <c r="Q763" i="3" l="1"/>
  <c r="O764" i="3"/>
  <c r="H764" i="3"/>
  <c r="J767" i="3"/>
  <c r="C766" i="3"/>
  <c r="F765" i="3"/>
  <c r="G765" i="3"/>
  <c r="E765" i="3"/>
  <c r="D765" i="3"/>
  <c r="K765" i="3"/>
  <c r="L765" i="3"/>
  <c r="M765" i="3"/>
  <c r="N765" i="3"/>
  <c r="O765" i="3" l="1"/>
  <c r="Q764" i="3"/>
  <c r="D766" i="3"/>
  <c r="E766" i="3"/>
  <c r="F766" i="3"/>
  <c r="G766" i="3"/>
  <c r="M766" i="3"/>
  <c r="N766" i="3"/>
  <c r="K766" i="3"/>
  <c r="L766" i="3"/>
  <c r="C767" i="3"/>
  <c r="J768" i="3"/>
  <c r="H765" i="3"/>
  <c r="O766" i="3" l="1"/>
  <c r="Q765" i="3"/>
  <c r="G767" i="3"/>
  <c r="D767" i="3"/>
  <c r="E767" i="3"/>
  <c r="F767" i="3"/>
  <c r="J769" i="3"/>
  <c r="C768" i="3"/>
  <c r="L767" i="3"/>
  <c r="M767" i="3"/>
  <c r="N767" i="3"/>
  <c r="K767" i="3"/>
  <c r="H766" i="3"/>
  <c r="Q766" i="3" l="1"/>
  <c r="O767" i="3"/>
  <c r="H767" i="3"/>
  <c r="J770" i="3"/>
  <c r="C769" i="3"/>
  <c r="D768" i="3"/>
  <c r="G768" i="3"/>
  <c r="E768" i="3"/>
  <c r="F768" i="3"/>
  <c r="K768" i="3"/>
  <c r="L768" i="3"/>
  <c r="M768" i="3"/>
  <c r="N768" i="3"/>
  <c r="O768" i="3" l="1"/>
  <c r="Q767" i="3"/>
  <c r="G769" i="3"/>
  <c r="D769" i="3"/>
  <c r="F769" i="3"/>
  <c r="E769" i="3"/>
  <c r="H768" i="3"/>
  <c r="L769" i="3"/>
  <c r="M769" i="3"/>
  <c r="N769" i="3"/>
  <c r="K769" i="3"/>
  <c r="J771" i="3"/>
  <c r="C770" i="3"/>
  <c r="O769" i="3" l="1"/>
  <c r="H769" i="3"/>
  <c r="L770" i="3"/>
  <c r="N770" i="3"/>
  <c r="M770" i="3"/>
  <c r="K770" i="3"/>
  <c r="C771" i="3"/>
  <c r="J772" i="3"/>
  <c r="D770" i="3"/>
  <c r="E770" i="3"/>
  <c r="F770" i="3"/>
  <c r="G770" i="3"/>
  <c r="Q768" i="3"/>
  <c r="O770" i="3" l="1"/>
  <c r="Q769" i="3"/>
  <c r="K771" i="3"/>
  <c r="L771" i="3"/>
  <c r="M771" i="3"/>
  <c r="N771" i="3"/>
  <c r="H770" i="3"/>
  <c r="C772" i="3"/>
  <c r="J773" i="3"/>
  <c r="F771" i="3"/>
  <c r="G771" i="3"/>
  <c r="D771" i="3"/>
  <c r="E771" i="3"/>
  <c r="O771" i="3" l="1"/>
  <c r="H771" i="3"/>
  <c r="D772" i="3"/>
  <c r="E772" i="3"/>
  <c r="F772" i="3"/>
  <c r="G772" i="3"/>
  <c r="M772" i="3"/>
  <c r="N772" i="3"/>
  <c r="K772" i="3"/>
  <c r="L772" i="3"/>
  <c r="C773" i="3"/>
  <c r="J774" i="3"/>
  <c r="Q770" i="3"/>
  <c r="O772" i="3" l="1"/>
  <c r="Q771" i="3"/>
  <c r="F773" i="3"/>
  <c r="G773" i="3"/>
  <c r="D773" i="3"/>
  <c r="E773" i="3"/>
  <c r="J775" i="3"/>
  <c r="C774" i="3"/>
  <c r="N773" i="3"/>
  <c r="K773" i="3"/>
  <c r="L773" i="3"/>
  <c r="M773" i="3"/>
  <c r="H772" i="3"/>
  <c r="O773" i="3" l="1"/>
  <c r="Q772" i="3"/>
  <c r="H773" i="3"/>
  <c r="L774" i="3"/>
  <c r="M774" i="3"/>
  <c r="K774" i="3"/>
  <c r="N774" i="3"/>
  <c r="G774" i="3"/>
  <c r="E774" i="3"/>
  <c r="D774" i="3"/>
  <c r="F774" i="3"/>
  <c r="J776" i="3"/>
  <c r="C775" i="3"/>
  <c r="O774" i="3" l="1"/>
  <c r="Q773" i="3"/>
  <c r="H774" i="3"/>
  <c r="K775" i="3"/>
  <c r="L775" i="3"/>
  <c r="M775" i="3"/>
  <c r="N775" i="3"/>
  <c r="C776" i="3"/>
  <c r="J777" i="3"/>
  <c r="G775" i="3"/>
  <c r="D775" i="3"/>
  <c r="E775" i="3"/>
  <c r="F775" i="3"/>
  <c r="O775" i="3" l="1"/>
  <c r="H775" i="3"/>
  <c r="M776" i="3"/>
  <c r="N776" i="3"/>
  <c r="K776" i="3"/>
  <c r="L776" i="3"/>
  <c r="E776" i="3"/>
  <c r="F776" i="3"/>
  <c r="G776" i="3"/>
  <c r="D776" i="3"/>
  <c r="C777" i="3"/>
  <c r="J778" i="3"/>
  <c r="Q774" i="3"/>
  <c r="Q775" i="3" l="1"/>
  <c r="O776" i="3"/>
  <c r="J779" i="3"/>
  <c r="C778" i="3"/>
  <c r="E777" i="3"/>
  <c r="F777" i="3"/>
  <c r="G777" i="3"/>
  <c r="D777" i="3"/>
  <c r="N777" i="3"/>
  <c r="K777" i="3"/>
  <c r="M777" i="3"/>
  <c r="L777" i="3"/>
  <c r="H776" i="3"/>
  <c r="O777" i="3" l="1"/>
  <c r="Q776" i="3"/>
  <c r="H777" i="3"/>
  <c r="E778" i="3"/>
  <c r="F778" i="3"/>
  <c r="G778" i="3"/>
  <c r="D778" i="3"/>
  <c r="N778" i="3"/>
  <c r="K778" i="3"/>
  <c r="L778" i="3"/>
  <c r="M778" i="3"/>
  <c r="C779" i="3"/>
  <c r="J780" i="3"/>
  <c r="Q777" i="3" l="1"/>
  <c r="O778" i="3"/>
  <c r="L779" i="3"/>
  <c r="M779" i="3"/>
  <c r="N779" i="3"/>
  <c r="K779" i="3"/>
  <c r="F779" i="3"/>
  <c r="G779" i="3"/>
  <c r="D779" i="3"/>
  <c r="E779" i="3"/>
  <c r="C780" i="3"/>
  <c r="J781" i="3"/>
  <c r="H778" i="3"/>
  <c r="Q778" i="3" l="1"/>
  <c r="O779" i="3"/>
  <c r="D780" i="3"/>
  <c r="E780" i="3"/>
  <c r="F780" i="3"/>
  <c r="G780" i="3"/>
  <c r="C781" i="3"/>
  <c r="J782" i="3"/>
  <c r="M780" i="3"/>
  <c r="N780" i="3"/>
  <c r="K780" i="3"/>
  <c r="L780" i="3"/>
  <c r="H779" i="3"/>
  <c r="O780" i="3" l="1"/>
  <c r="N781" i="3"/>
  <c r="K781" i="3"/>
  <c r="L781" i="3"/>
  <c r="M781" i="3"/>
  <c r="J783" i="3"/>
  <c r="C782" i="3"/>
  <c r="H780" i="3"/>
  <c r="Q779" i="3"/>
  <c r="E781" i="3"/>
  <c r="F781" i="3"/>
  <c r="G781" i="3"/>
  <c r="D781" i="3"/>
  <c r="O781" i="3" l="1"/>
  <c r="Q780" i="3"/>
  <c r="H781" i="3"/>
  <c r="M782" i="3"/>
  <c r="N782" i="3"/>
  <c r="K782" i="3"/>
  <c r="L782" i="3"/>
  <c r="D782" i="3"/>
  <c r="F782" i="3"/>
  <c r="G782" i="3"/>
  <c r="E782" i="3"/>
  <c r="C783" i="3"/>
  <c r="J784" i="3"/>
  <c r="O782" i="3" l="1"/>
  <c r="G783" i="3"/>
  <c r="F783" i="3"/>
  <c r="D783" i="3"/>
  <c r="E783" i="3"/>
  <c r="L783" i="3"/>
  <c r="K783" i="3"/>
  <c r="M783" i="3"/>
  <c r="N783" i="3"/>
  <c r="H782" i="3"/>
  <c r="C784" i="3"/>
  <c r="J785" i="3"/>
  <c r="Q781" i="3"/>
  <c r="O783" i="3" l="1"/>
  <c r="H783" i="3"/>
  <c r="Q782" i="3"/>
  <c r="L784" i="3"/>
  <c r="N784" i="3"/>
  <c r="M784" i="3"/>
  <c r="K784" i="3"/>
  <c r="D784" i="3"/>
  <c r="G784" i="3"/>
  <c r="E784" i="3"/>
  <c r="F784" i="3"/>
  <c r="C785" i="3"/>
  <c r="J786" i="3"/>
  <c r="Q783" i="3" l="1"/>
  <c r="O784" i="3"/>
  <c r="H784" i="3"/>
  <c r="N785" i="3"/>
  <c r="K785" i="3"/>
  <c r="L785" i="3"/>
  <c r="M785" i="3"/>
  <c r="J787" i="3"/>
  <c r="C786" i="3"/>
  <c r="E785" i="3"/>
  <c r="F785" i="3"/>
  <c r="D785" i="3"/>
  <c r="G785" i="3"/>
  <c r="O785" i="3" l="1"/>
  <c r="Q784" i="3"/>
  <c r="H785" i="3"/>
  <c r="E786" i="3"/>
  <c r="F786" i="3"/>
  <c r="G786" i="3"/>
  <c r="D786" i="3"/>
  <c r="N786" i="3"/>
  <c r="K786" i="3"/>
  <c r="M786" i="3"/>
  <c r="L786" i="3"/>
  <c r="C787" i="3"/>
  <c r="J788" i="3"/>
  <c r="O786" i="3" l="1"/>
  <c r="Q785" i="3"/>
  <c r="L787" i="3"/>
  <c r="N787" i="3"/>
  <c r="M787" i="3"/>
  <c r="K787" i="3"/>
  <c r="H786" i="3"/>
  <c r="D787" i="3"/>
  <c r="E787" i="3"/>
  <c r="F787" i="3"/>
  <c r="G787" i="3"/>
  <c r="C788" i="3"/>
  <c r="J789" i="3"/>
  <c r="O787" i="3" l="1"/>
  <c r="H787" i="3"/>
  <c r="N788" i="3"/>
  <c r="K788" i="3"/>
  <c r="L788" i="3"/>
  <c r="M788" i="3"/>
  <c r="F788" i="3"/>
  <c r="G788" i="3"/>
  <c r="D788" i="3"/>
  <c r="E788" i="3"/>
  <c r="C789" i="3"/>
  <c r="J790" i="3"/>
  <c r="Q786" i="3"/>
  <c r="O788" i="3" l="1"/>
  <c r="Q787" i="3"/>
  <c r="C790" i="3"/>
  <c r="J791" i="3"/>
  <c r="D789" i="3"/>
  <c r="E789" i="3"/>
  <c r="F789" i="3"/>
  <c r="G789" i="3"/>
  <c r="L789" i="3"/>
  <c r="M789" i="3"/>
  <c r="N789" i="3"/>
  <c r="K789" i="3"/>
  <c r="H788" i="3"/>
  <c r="O789" i="3" l="1"/>
  <c r="Q788" i="3"/>
  <c r="C791" i="3"/>
  <c r="J792" i="3"/>
  <c r="D790" i="3"/>
  <c r="E790" i="3"/>
  <c r="F790" i="3"/>
  <c r="G790" i="3"/>
  <c r="H789" i="3"/>
  <c r="M790" i="3"/>
  <c r="K790" i="3"/>
  <c r="L790" i="3"/>
  <c r="N790" i="3"/>
  <c r="O790" i="3" l="1"/>
  <c r="Q789" i="3"/>
  <c r="K791" i="3"/>
  <c r="M791" i="3"/>
  <c r="L791" i="3"/>
  <c r="N791" i="3"/>
  <c r="J793" i="3"/>
  <c r="C792" i="3"/>
  <c r="H790" i="3"/>
  <c r="F791" i="3"/>
  <c r="D791" i="3"/>
  <c r="E791" i="3"/>
  <c r="G791" i="3"/>
  <c r="O791" i="3" l="1"/>
  <c r="H791" i="3"/>
  <c r="D792" i="3"/>
  <c r="F792" i="3"/>
  <c r="G792" i="3"/>
  <c r="E792" i="3"/>
  <c r="C793" i="3"/>
  <c r="J794" i="3"/>
  <c r="Q790" i="3"/>
  <c r="M792" i="3"/>
  <c r="K792" i="3"/>
  <c r="N792" i="3"/>
  <c r="L792" i="3"/>
  <c r="O792" i="3" l="1"/>
  <c r="Q791" i="3"/>
  <c r="C794" i="3"/>
  <c r="J795" i="3"/>
  <c r="F793" i="3"/>
  <c r="G793" i="3"/>
  <c r="D793" i="3"/>
  <c r="E793" i="3"/>
  <c r="K793" i="3"/>
  <c r="L793" i="3"/>
  <c r="M793" i="3"/>
  <c r="N793" i="3"/>
  <c r="H792" i="3"/>
  <c r="O793" i="3" l="1"/>
  <c r="H793" i="3"/>
  <c r="L794" i="3"/>
  <c r="M794" i="3"/>
  <c r="N794" i="3"/>
  <c r="K794" i="3"/>
  <c r="J796" i="3"/>
  <c r="C795" i="3"/>
  <c r="Q792" i="3"/>
  <c r="G794" i="3"/>
  <c r="E794" i="3"/>
  <c r="F794" i="3"/>
  <c r="D794" i="3"/>
  <c r="O794" i="3" l="1"/>
  <c r="H794" i="3"/>
  <c r="Q793" i="3"/>
  <c r="K795" i="3"/>
  <c r="L795" i="3"/>
  <c r="M795" i="3"/>
  <c r="N795" i="3"/>
  <c r="C796" i="3"/>
  <c r="J797" i="3"/>
  <c r="F795" i="3"/>
  <c r="G795" i="3"/>
  <c r="E795" i="3"/>
  <c r="D795" i="3"/>
  <c r="O795" i="3" l="1"/>
  <c r="Q794" i="3"/>
  <c r="H795" i="3"/>
  <c r="C797" i="3"/>
  <c r="J798" i="3"/>
  <c r="N796" i="3"/>
  <c r="K796" i="3"/>
  <c r="L796" i="3"/>
  <c r="M796" i="3"/>
  <c r="E796" i="3"/>
  <c r="G796" i="3"/>
  <c r="F796" i="3"/>
  <c r="D796" i="3"/>
  <c r="O796" i="3" l="1"/>
  <c r="Q795" i="3"/>
  <c r="C798" i="3"/>
  <c r="J799" i="3"/>
  <c r="D797" i="3"/>
  <c r="E797" i="3"/>
  <c r="G797" i="3"/>
  <c r="F797" i="3"/>
  <c r="H796" i="3"/>
  <c r="L797" i="3"/>
  <c r="M797" i="3"/>
  <c r="K797" i="3"/>
  <c r="N797" i="3"/>
  <c r="O797" i="3" l="1"/>
  <c r="Q796" i="3"/>
  <c r="C799" i="3"/>
  <c r="J800" i="3"/>
  <c r="D798" i="3"/>
  <c r="E798" i="3"/>
  <c r="F798" i="3"/>
  <c r="G798" i="3"/>
  <c r="H797" i="3"/>
  <c r="L798" i="3"/>
  <c r="N798" i="3"/>
  <c r="M798" i="3"/>
  <c r="K798" i="3"/>
  <c r="O798" i="3" l="1"/>
  <c r="K799" i="3"/>
  <c r="L799" i="3"/>
  <c r="M799" i="3"/>
  <c r="N799" i="3"/>
  <c r="C800" i="3"/>
  <c r="J801" i="3"/>
  <c r="Q797" i="3"/>
  <c r="H798" i="3"/>
  <c r="F799" i="3"/>
  <c r="G799" i="3"/>
  <c r="D799" i="3"/>
  <c r="E799" i="3"/>
  <c r="O799" i="3" l="1"/>
  <c r="Q798" i="3"/>
  <c r="C801" i="3"/>
  <c r="J802" i="3"/>
  <c r="D800" i="3"/>
  <c r="E800" i="3"/>
  <c r="F800" i="3"/>
  <c r="G800" i="3"/>
  <c r="M800" i="3"/>
  <c r="N800" i="3"/>
  <c r="K800" i="3"/>
  <c r="L800" i="3"/>
  <c r="H799" i="3"/>
  <c r="O800" i="3" l="1"/>
  <c r="C802" i="3"/>
  <c r="J803" i="3"/>
  <c r="D801" i="3"/>
  <c r="E801" i="3"/>
  <c r="F801" i="3"/>
  <c r="G801" i="3"/>
  <c r="Q799" i="3"/>
  <c r="H800" i="3"/>
  <c r="M801" i="3"/>
  <c r="N801" i="3"/>
  <c r="L801" i="3"/>
  <c r="K801" i="3"/>
  <c r="O801" i="3" l="1"/>
  <c r="Q800" i="3"/>
  <c r="C803" i="3"/>
  <c r="J804" i="3"/>
  <c r="E802" i="3"/>
  <c r="F802" i="3"/>
  <c r="G802" i="3"/>
  <c r="D802" i="3"/>
  <c r="M802" i="3"/>
  <c r="N802" i="3"/>
  <c r="K802" i="3"/>
  <c r="L802" i="3"/>
  <c r="H801" i="3"/>
  <c r="O802" i="3" l="1"/>
  <c r="H802" i="3"/>
  <c r="Q801" i="3"/>
  <c r="K803" i="3"/>
  <c r="N803" i="3"/>
  <c r="L803" i="3"/>
  <c r="M803" i="3"/>
  <c r="C804" i="3"/>
  <c r="J805" i="3"/>
  <c r="F803" i="3"/>
  <c r="G803" i="3"/>
  <c r="E803" i="3"/>
  <c r="D803" i="3"/>
  <c r="O803" i="3" l="1"/>
  <c r="Q802" i="3"/>
  <c r="H803" i="3"/>
  <c r="C805" i="3"/>
  <c r="J806" i="3"/>
  <c r="M804" i="3"/>
  <c r="L804" i="3"/>
  <c r="N804" i="3"/>
  <c r="K804" i="3"/>
  <c r="D804" i="3"/>
  <c r="E804" i="3"/>
  <c r="G804" i="3"/>
  <c r="F804" i="3"/>
  <c r="O804" i="3" l="1"/>
  <c r="Q803" i="3"/>
  <c r="C806" i="3"/>
  <c r="J807" i="3"/>
  <c r="E805" i="3"/>
  <c r="F805" i="3"/>
  <c r="G805" i="3"/>
  <c r="D805" i="3"/>
  <c r="H804" i="3"/>
  <c r="N805" i="3"/>
  <c r="K805" i="3"/>
  <c r="M805" i="3"/>
  <c r="L805" i="3"/>
  <c r="O805" i="3" l="1"/>
  <c r="Q804" i="3"/>
  <c r="H805" i="3"/>
  <c r="M806" i="3"/>
  <c r="N806" i="3"/>
  <c r="L806" i="3"/>
  <c r="K806" i="3"/>
  <c r="C807" i="3"/>
  <c r="J808" i="3"/>
  <c r="D806" i="3"/>
  <c r="E806" i="3"/>
  <c r="F806" i="3"/>
  <c r="G806" i="3"/>
  <c r="O806" i="3" l="1"/>
  <c r="Q805" i="3"/>
  <c r="D807" i="3"/>
  <c r="E807" i="3"/>
  <c r="F807" i="3"/>
  <c r="G807" i="3"/>
  <c r="C808" i="3"/>
  <c r="J809" i="3"/>
  <c r="M807" i="3"/>
  <c r="N807" i="3"/>
  <c r="K807" i="3"/>
  <c r="L807" i="3"/>
  <c r="H806" i="3"/>
  <c r="O807" i="3" l="1"/>
  <c r="Q806" i="3"/>
  <c r="N808" i="3"/>
  <c r="K808" i="3"/>
  <c r="L808" i="3"/>
  <c r="M808" i="3"/>
  <c r="C809" i="3"/>
  <c r="J810" i="3"/>
  <c r="H807" i="3"/>
  <c r="E808" i="3"/>
  <c r="G808" i="3"/>
  <c r="F808" i="3"/>
  <c r="D808" i="3"/>
  <c r="O808" i="3" l="1"/>
  <c r="H808" i="3"/>
  <c r="J811" i="3"/>
  <c r="C810" i="3"/>
  <c r="K809" i="3"/>
  <c r="L809" i="3"/>
  <c r="M809" i="3"/>
  <c r="N809" i="3"/>
  <c r="Q807" i="3"/>
  <c r="F809" i="3"/>
  <c r="G809" i="3"/>
  <c r="D809" i="3"/>
  <c r="E809" i="3"/>
  <c r="O809" i="3" l="1"/>
  <c r="Q808" i="3"/>
  <c r="E810" i="3"/>
  <c r="F810" i="3"/>
  <c r="D810" i="3"/>
  <c r="G810" i="3"/>
  <c r="C811" i="3"/>
  <c r="J812" i="3"/>
  <c r="H809" i="3"/>
  <c r="M810" i="3"/>
  <c r="N810" i="3"/>
  <c r="K810" i="3"/>
  <c r="L810" i="3"/>
  <c r="O810" i="3" l="1"/>
  <c r="Q809" i="3"/>
  <c r="N811" i="3"/>
  <c r="K811" i="3"/>
  <c r="L811" i="3"/>
  <c r="M811" i="3"/>
  <c r="J813" i="3"/>
  <c r="C812" i="3"/>
  <c r="F811" i="3"/>
  <c r="G811" i="3"/>
  <c r="D811" i="3"/>
  <c r="E811" i="3"/>
  <c r="H810" i="3"/>
  <c r="O811" i="3" l="1"/>
  <c r="Q810" i="3"/>
  <c r="H811" i="3"/>
  <c r="L812" i="3"/>
  <c r="M812" i="3"/>
  <c r="N812" i="3"/>
  <c r="K812" i="3"/>
  <c r="G812" i="3"/>
  <c r="D812" i="3"/>
  <c r="F812" i="3"/>
  <c r="E812" i="3"/>
  <c r="J814" i="3"/>
  <c r="C813" i="3"/>
  <c r="O812" i="3" l="1"/>
  <c r="Q811" i="3"/>
  <c r="D813" i="3"/>
  <c r="E813" i="3"/>
  <c r="F813" i="3"/>
  <c r="G813" i="3"/>
  <c r="J815" i="3"/>
  <c r="C814" i="3"/>
  <c r="L813" i="3"/>
  <c r="N813" i="3"/>
  <c r="M813" i="3"/>
  <c r="K813" i="3"/>
  <c r="H812" i="3"/>
  <c r="O813" i="3" l="1"/>
  <c r="E814" i="3"/>
  <c r="F814" i="3"/>
  <c r="G814" i="3"/>
  <c r="D814" i="3"/>
  <c r="C815" i="3"/>
  <c r="J816" i="3"/>
  <c r="H813" i="3"/>
  <c r="Q812" i="3"/>
  <c r="M814" i="3"/>
  <c r="N814" i="3"/>
  <c r="L814" i="3"/>
  <c r="K814" i="3"/>
  <c r="O814" i="3" l="1"/>
  <c r="Q813" i="3"/>
  <c r="K815" i="3"/>
  <c r="N815" i="3"/>
  <c r="L815" i="3"/>
  <c r="M815" i="3"/>
  <c r="C816" i="3"/>
  <c r="J817" i="3"/>
  <c r="F815" i="3"/>
  <c r="D815" i="3"/>
  <c r="G815" i="3"/>
  <c r="E815" i="3"/>
  <c r="H814" i="3"/>
  <c r="O815" i="3" l="1"/>
  <c r="H815" i="3"/>
  <c r="C817" i="3"/>
  <c r="J818" i="3"/>
  <c r="D816" i="3"/>
  <c r="G816" i="3"/>
  <c r="E816" i="3"/>
  <c r="F816" i="3"/>
  <c r="Q814" i="3"/>
  <c r="M816" i="3"/>
  <c r="N816" i="3"/>
  <c r="K816" i="3"/>
  <c r="L816" i="3"/>
  <c r="O816" i="3" l="1"/>
  <c r="Q815" i="3"/>
  <c r="J819" i="3"/>
  <c r="C818" i="3"/>
  <c r="H816" i="3"/>
  <c r="F817" i="3"/>
  <c r="D817" i="3"/>
  <c r="G817" i="3"/>
  <c r="E817" i="3"/>
  <c r="K817" i="3"/>
  <c r="M817" i="3"/>
  <c r="N817" i="3"/>
  <c r="L817" i="3"/>
  <c r="O817" i="3" l="1"/>
  <c r="Q816" i="3"/>
  <c r="H817" i="3"/>
  <c r="G818" i="3"/>
  <c r="D818" i="3"/>
  <c r="E818" i="3"/>
  <c r="F818" i="3"/>
  <c r="L818" i="3"/>
  <c r="N818" i="3"/>
  <c r="M818" i="3"/>
  <c r="K818" i="3"/>
  <c r="J820" i="3"/>
  <c r="C819" i="3"/>
  <c r="O818" i="3" l="1"/>
  <c r="Q817" i="3"/>
  <c r="H818" i="3"/>
  <c r="F819" i="3"/>
  <c r="G819" i="3"/>
  <c r="E819" i="3"/>
  <c r="D819" i="3"/>
  <c r="J821" i="3"/>
  <c r="C820" i="3"/>
  <c r="K819" i="3"/>
  <c r="L819" i="3"/>
  <c r="M819" i="3"/>
  <c r="N819" i="3"/>
  <c r="O819" i="3" l="1"/>
  <c r="H819" i="3"/>
  <c r="N820" i="3"/>
  <c r="K820" i="3"/>
  <c r="L820" i="3"/>
  <c r="M820" i="3"/>
  <c r="C821" i="3"/>
  <c r="J822" i="3"/>
  <c r="E820" i="3"/>
  <c r="F820" i="3"/>
  <c r="G820" i="3"/>
  <c r="D820" i="3"/>
  <c r="Q818" i="3"/>
  <c r="O820" i="3" l="1"/>
  <c r="Q819" i="3"/>
  <c r="C822" i="3"/>
  <c r="J823" i="3"/>
  <c r="F821" i="3"/>
  <c r="G821" i="3"/>
  <c r="D821" i="3"/>
  <c r="E821" i="3"/>
  <c r="H820" i="3"/>
  <c r="K821" i="3"/>
  <c r="L821" i="3"/>
  <c r="M821" i="3"/>
  <c r="N821" i="3"/>
  <c r="O821" i="3" l="1"/>
  <c r="H821" i="3"/>
  <c r="Q820" i="3"/>
  <c r="C823" i="3"/>
  <c r="J824" i="3"/>
  <c r="D822" i="3"/>
  <c r="G822" i="3"/>
  <c r="E822" i="3"/>
  <c r="F822" i="3"/>
  <c r="L822" i="3"/>
  <c r="N822" i="3"/>
  <c r="M822" i="3"/>
  <c r="K822" i="3"/>
  <c r="O822" i="3" l="1"/>
  <c r="Q821" i="3"/>
  <c r="E823" i="3"/>
  <c r="F823" i="3"/>
  <c r="G823" i="3"/>
  <c r="D823" i="3"/>
  <c r="N823" i="3"/>
  <c r="K823" i="3"/>
  <c r="L823" i="3"/>
  <c r="M823" i="3"/>
  <c r="H822" i="3"/>
  <c r="J825" i="3"/>
  <c r="C824" i="3"/>
  <c r="O823" i="3" l="1"/>
  <c r="Q822" i="3"/>
  <c r="J826" i="3"/>
  <c r="C825" i="3"/>
  <c r="M824" i="3"/>
  <c r="N824" i="3"/>
  <c r="K824" i="3"/>
  <c r="L824" i="3"/>
  <c r="G824" i="3"/>
  <c r="E824" i="3"/>
  <c r="D824" i="3"/>
  <c r="F824" i="3"/>
  <c r="H823" i="3"/>
  <c r="O824" i="3" l="1"/>
  <c r="Q823" i="3"/>
  <c r="E825" i="3"/>
  <c r="F825" i="3"/>
  <c r="G825" i="3"/>
  <c r="D825" i="3"/>
  <c r="C826" i="3"/>
  <c r="J827" i="3"/>
  <c r="H824" i="3"/>
  <c r="M825" i="3"/>
  <c r="N825" i="3"/>
  <c r="L825" i="3"/>
  <c r="K825" i="3"/>
  <c r="O825" i="3" l="1"/>
  <c r="Q824" i="3"/>
  <c r="M826" i="3"/>
  <c r="N826" i="3"/>
  <c r="K826" i="3"/>
  <c r="L826" i="3"/>
  <c r="C827" i="3"/>
  <c r="J828" i="3"/>
  <c r="E826" i="3"/>
  <c r="D826" i="3"/>
  <c r="F826" i="3"/>
  <c r="G826" i="3"/>
  <c r="H825" i="3"/>
  <c r="O826" i="3" l="1"/>
  <c r="N827" i="3"/>
  <c r="K827" i="3"/>
  <c r="L827" i="3"/>
  <c r="M827" i="3"/>
  <c r="C828" i="3"/>
  <c r="J829" i="3"/>
  <c r="Q825" i="3"/>
  <c r="H826" i="3"/>
  <c r="D827" i="3"/>
  <c r="E827" i="3"/>
  <c r="F827" i="3"/>
  <c r="G827" i="3"/>
  <c r="Q826" i="3" l="1"/>
  <c r="O827" i="3"/>
  <c r="H827" i="3"/>
  <c r="N828" i="3"/>
  <c r="M828" i="3"/>
  <c r="K828" i="3"/>
  <c r="L828" i="3"/>
  <c r="C829" i="3"/>
  <c r="J830" i="3"/>
  <c r="F828" i="3"/>
  <c r="G828" i="3"/>
  <c r="D828" i="3"/>
  <c r="E828" i="3"/>
  <c r="O828" i="3" l="1"/>
  <c r="J831" i="3"/>
  <c r="C830" i="3"/>
  <c r="F829" i="3"/>
  <c r="G829" i="3"/>
  <c r="D829" i="3"/>
  <c r="E829" i="3"/>
  <c r="H828" i="3"/>
  <c r="K829" i="3"/>
  <c r="L829" i="3"/>
  <c r="M829" i="3"/>
  <c r="N829" i="3"/>
  <c r="Q827" i="3"/>
  <c r="O829" i="3" l="1"/>
  <c r="H829" i="3"/>
  <c r="M830" i="3"/>
  <c r="N830" i="3"/>
  <c r="L830" i="3"/>
  <c r="K830" i="3"/>
  <c r="D830" i="3"/>
  <c r="E830" i="3"/>
  <c r="F830" i="3"/>
  <c r="G830" i="3"/>
  <c r="Q828" i="3"/>
  <c r="C831" i="3"/>
  <c r="J832" i="3"/>
  <c r="O830" i="3" l="1"/>
  <c r="Q829" i="3"/>
  <c r="H830" i="3"/>
  <c r="E831" i="3"/>
  <c r="F831" i="3"/>
  <c r="G831" i="3"/>
  <c r="D831" i="3"/>
  <c r="K831" i="3"/>
  <c r="L831" i="3"/>
  <c r="M831" i="3"/>
  <c r="N831" i="3"/>
  <c r="J833" i="3"/>
  <c r="C832" i="3"/>
  <c r="O831" i="3" l="1"/>
  <c r="Q830" i="3"/>
  <c r="L832" i="3"/>
  <c r="M832" i="3"/>
  <c r="N832" i="3"/>
  <c r="K832" i="3"/>
  <c r="G832" i="3"/>
  <c r="F832" i="3"/>
  <c r="D832" i="3"/>
  <c r="E832" i="3"/>
  <c r="J834" i="3"/>
  <c r="C833" i="3"/>
  <c r="H831" i="3"/>
  <c r="O832" i="3" l="1"/>
  <c r="Q831" i="3"/>
  <c r="E833" i="3"/>
  <c r="G833" i="3"/>
  <c r="D833" i="3"/>
  <c r="F833" i="3"/>
  <c r="C834" i="3"/>
  <c r="J835" i="3"/>
  <c r="N833" i="3"/>
  <c r="K833" i="3"/>
  <c r="L833" i="3"/>
  <c r="M833" i="3"/>
  <c r="H832" i="3"/>
  <c r="O833" i="3" l="1"/>
  <c r="Q832" i="3"/>
  <c r="J836" i="3"/>
  <c r="C835" i="3"/>
  <c r="M834" i="3"/>
  <c r="L834" i="3"/>
  <c r="N834" i="3"/>
  <c r="K834" i="3"/>
  <c r="D834" i="3"/>
  <c r="E834" i="3"/>
  <c r="F834" i="3"/>
  <c r="G834" i="3"/>
  <c r="H833" i="3"/>
  <c r="O834" i="3" l="1"/>
  <c r="F835" i="3"/>
  <c r="D835" i="3"/>
  <c r="G835" i="3"/>
  <c r="E835" i="3"/>
  <c r="H834" i="3"/>
  <c r="J837" i="3"/>
  <c r="C836" i="3"/>
  <c r="Q833" i="3"/>
  <c r="K835" i="3"/>
  <c r="L835" i="3"/>
  <c r="M835" i="3"/>
  <c r="N835" i="3"/>
  <c r="O835" i="3" l="1"/>
  <c r="H835" i="3"/>
  <c r="C837" i="3"/>
  <c r="J838" i="3"/>
  <c r="E836" i="3"/>
  <c r="F836" i="3"/>
  <c r="G836" i="3"/>
  <c r="D836" i="3"/>
  <c r="N836" i="3"/>
  <c r="K836" i="3"/>
  <c r="L836" i="3"/>
  <c r="M836" i="3"/>
  <c r="Q834" i="3"/>
  <c r="O836" i="3" l="1"/>
  <c r="Q835" i="3"/>
  <c r="H836" i="3"/>
  <c r="N837" i="3"/>
  <c r="K837" i="3"/>
  <c r="L837" i="3"/>
  <c r="M837" i="3"/>
  <c r="J839" i="3"/>
  <c r="C838" i="3"/>
  <c r="E837" i="3"/>
  <c r="F837" i="3"/>
  <c r="G837" i="3"/>
  <c r="D837" i="3"/>
  <c r="O837" i="3" l="1"/>
  <c r="Q836" i="3"/>
  <c r="C839" i="3"/>
  <c r="J840" i="3"/>
  <c r="H837" i="3"/>
  <c r="D838" i="3"/>
  <c r="E838" i="3"/>
  <c r="F838" i="3"/>
  <c r="G838" i="3"/>
  <c r="M838" i="3"/>
  <c r="K838" i="3"/>
  <c r="N838" i="3"/>
  <c r="L838" i="3"/>
  <c r="O838" i="3" l="1"/>
  <c r="Q837" i="3"/>
  <c r="J841" i="3"/>
  <c r="C840" i="3"/>
  <c r="H838" i="3"/>
  <c r="E839" i="3"/>
  <c r="G839" i="3"/>
  <c r="F839" i="3"/>
  <c r="D839" i="3"/>
  <c r="N839" i="3"/>
  <c r="M839" i="3"/>
  <c r="K839" i="3"/>
  <c r="L839" i="3"/>
  <c r="O839" i="3" l="1"/>
  <c r="Q838" i="3"/>
  <c r="F840" i="3"/>
  <c r="G840" i="3"/>
  <c r="E840" i="3"/>
  <c r="D840" i="3"/>
  <c r="K840" i="3"/>
  <c r="M840" i="3"/>
  <c r="N840" i="3"/>
  <c r="L840" i="3"/>
  <c r="H839" i="3"/>
  <c r="C841" i="3"/>
  <c r="J842" i="3"/>
  <c r="O840" i="3" l="1"/>
  <c r="Q839" i="3"/>
  <c r="K841" i="3"/>
  <c r="M841" i="3"/>
  <c r="L841" i="3"/>
  <c r="N841" i="3"/>
  <c r="H840" i="3"/>
  <c r="C842" i="3"/>
  <c r="J843" i="3"/>
  <c r="G841" i="3"/>
  <c r="D841" i="3"/>
  <c r="E841" i="3"/>
  <c r="F841" i="3"/>
  <c r="O841" i="3" l="1"/>
  <c r="Q840" i="3"/>
  <c r="H841" i="3"/>
  <c r="C843" i="3"/>
  <c r="J844" i="3"/>
  <c r="F842" i="3"/>
  <c r="G842" i="3"/>
  <c r="D842" i="3"/>
  <c r="E842" i="3"/>
  <c r="N842" i="3"/>
  <c r="K842" i="3"/>
  <c r="L842" i="3"/>
  <c r="M842" i="3"/>
  <c r="O842" i="3" l="1"/>
  <c r="Q841" i="3"/>
  <c r="C844" i="3"/>
  <c r="J845" i="3"/>
  <c r="E843" i="3"/>
  <c r="F843" i="3"/>
  <c r="G843" i="3"/>
  <c r="D843" i="3"/>
  <c r="H842" i="3"/>
  <c r="M843" i="3"/>
  <c r="N843" i="3"/>
  <c r="K843" i="3"/>
  <c r="L843" i="3"/>
  <c r="O843" i="3" l="1"/>
  <c r="Q842" i="3"/>
  <c r="H843" i="3"/>
  <c r="K844" i="3"/>
  <c r="M844" i="3"/>
  <c r="L844" i="3"/>
  <c r="N844" i="3"/>
  <c r="C845" i="3"/>
  <c r="J846" i="3"/>
  <c r="G844" i="3"/>
  <c r="E844" i="3"/>
  <c r="D844" i="3"/>
  <c r="F844" i="3"/>
  <c r="O844" i="3" l="1"/>
  <c r="Q843" i="3"/>
  <c r="N845" i="3"/>
  <c r="K845" i="3"/>
  <c r="L845" i="3"/>
  <c r="M845" i="3"/>
  <c r="C846" i="3"/>
  <c r="J847" i="3"/>
  <c r="H844" i="3"/>
  <c r="G845" i="3"/>
  <c r="D845" i="3"/>
  <c r="E845" i="3"/>
  <c r="F845" i="3"/>
  <c r="O845" i="3" l="1"/>
  <c r="H845" i="3"/>
  <c r="Q844" i="3"/>
  <c r="C847" i="3"/>
  <c r="J848" i="3"/>
  <c r="N846" i="3"/>
  <c r="M846" i="3"/>
  <c r="K846" i="3"/>
  <c r="L846" i="3"/>
  <c r="F846" i="3"/>
  <c r="G846" i="3"/>
  <c r="D846" i="3"/>
  <c r="E846" i="3"/>
  <c r="Q845" i="3" l="1"/>
  <c r="O846" i="3"/>
  <c r="M847" i="3"/>
  <c r="N847" i="3"/>
  <c r="L847" i="3"/>
  <c r="K847" i="3"/>
  <c r="J849" i="3"/>
  <c r="C848" i="3"/>
  <c r="H846" i="3"/>
  <c r="G847" i="3"/>
  <c r="D847" i="3"/>
  <c r="E847" i="3"/>
  <c r="F847" i="3"/>
  <c r="O847" i="3" l="1"/>
  <c r="Q846" i="3"/>
  <c r="H847" i="3"/>
  <c r="D848" i="3"/>
  <c r="F848" i="3"/>
  <c r="G848" i="3"/>
  <c r="E848" i="3"/>
  <c r="C849" i="3"/>
  <c r="J850" i="3"/>
  <c r="M848" i="3"/>
  <c r="N848" i="3"/>
  <c r="K848" i="3"/>
  <c r="L848" i="3"/>
  <c r="O848" i="3" l="1"/>
  <c r="Q847" i="3"/>
  <c r="H848" i="3"/>
  <c r="K849" i="3"/>
  <c r="L849" i="3"/>
  <c r="N849" i="3"/>
  <c r="M849" i="3"/>
  <c r="C850" i="3"/>
  <c r="J851" i="3"/>
  <c r="G849" i="3"/>
  <c r="D849" i="3"/>
  <c r="F849" i="3"/>
  <c r="E849" i="3"/>
  <c r="O849" i="3" l="1"/>
  <c r="Q848" i="3"/>
  <c r="H849" i="3"/>
  <c r="J852" i="3"/>
  <c r="C851" i="3"/>
  <c r="K850" i="3"/>
  <c r="M850" i="3"/>
  <c r="N850" i="3"/>
  <c r="L850" i="3"/>
  <c r="D850" i="3"/>
  <c r="F850" i="3"/>
  <c r="E850" i="3"/>
  <c r="G850" i="3"/>
  <c r="O850" i="3" l="1"/>
  <c r="H850" i="3"/>
  <c r="Q849" i="3"/>
  <c r="L851" i="3"/>
  <c r="K851" i="3"/>
  <c r="M851" i="3"/>
  <c r="N851" i="3"/>
  <c r="C852" i="3"/>
  <c r="J853" i="3"/>
  <c r="G851" i="3"/>
  <c r="E851" i="3"/>
  <c r="D851" i="3"/>
  <c r="F851" i="3"/>
  <c r="O851" i="3" l="1"/>
  <c r="Q850" i="3"/>
  <c r="C853" i="3"/>
  <c r="J854" i="3"/>
  <c r="H851" i="3"/>
  <c r="G852" i="3"/>
  <c r="F852" i="3"/>
  <c r="D852" i="3"/>
  <c r="E852" i="3"/>
  <c r="K852" i="3"/>
  <c r="L852" i="3"/>
  <c r="N852" i="3"/>
  <c r="M852" i="3"/>
  <c r="O852" i="3" l="1"/>
  <c r="Q851" i="3"/>
  <c r="H852" i="3"/>
  <c r="J855" i="3"/>
  <c r="C854" i="3"/>
  <c r="F853" i="3"/>
  <c r="D853" i="3"/>
  <c r="G853" i="3"/>
  <c r="E853" i="3"/>
  <c r="N853" i="3"/>
  <c r="L853" i="3"/>
  <c r="K853" i="3"/>
  <c r="M853" i="3"/>
  <c r="O853" i="3" l="1"/>
  <c r="Q852" i="3"/>
  <c r="H853" i="3"/>
  <c r="G854" i="3"/>
  <c r="D854" i="3"/>
  <c r="F854" i="3"/>
  <c r="E854" i="3"/>
  <c r="L854" i="3"/>
  <c r="M854" i="3"/>
  <c r="K854" i="3"/>
  <c r="N854" i="3"/>
  <c r="J856" i="3"/>
  <c r="C855" i="3"/>
  <c r="O854" i="3" l="1"/>
  <c r="Q853" i="3"/>
  <c r="H854" i="3"/>
  <c r="M855" i="3"/>
  <c r="K855" i="3"/>
  <c r="L855" i="3"/>
  <c r="N855" i="3"/>
  <c r="C856" i="3"/>
  <c r="J857" i="3"/>
  <c r="D855" i="3"/>
  <c r="F855" i="3"/>
  <c r="G855" i="3"/>
  <c r="E855" i="3"/>
  <c r="O855" i="3" l="1"/>
  <c r="Q854" i="3"/>
  <c r="E856" i="3"/>
  <c r="F856" i="3"/>
  <c r="G856" i="3"/>
  <c r="D856" i="3"/>
  <c r="M856" i="3"/>
  <c r="N856" i="3"/>
  <c r="K856" i="3"/>
  <c r="L856" i="3"/>
  <c r="C857" i="3"/>
  <c r="J858" i="3"/>
  <c r="H855" i="3"/>
  <c r="Q855" i="3" s="1"/>
  <c r="O856" i="3" l="1"/>
  <c r="N857" i="3"/>
  <c r="K857" i="3"/>
  <c r="L857" i="3"/>
  <c r="M857" i="3"/>
  <c r="J859" i="3"/>
  <c r="C858" i="3"/>
  <c r="F857" i="3"/>
  <c r="D857" i="3"/>
  <c r="G857" i="3"/>
  <c r="E857" i="3"/>
  <c r="H856" i="3"/>
  <c r="Q856" i="3" l="1"/>
  <c r="O857" i="3"/>
  <c r="H857" i="3"/>
  <c r="M858" i="3"/>
  <c r="L858" i="3"/>
  <c r="N858" i="3"/>
  <c r="K858" i="3"/>
  <c r="G858" i="3"/>
  <c r="D858" i="3"/>
  <c r="E858" i="3"/>
  <c r="F858" i="3"/>
  <c r="C859" i="3"/>
  <c r="J860" i="3"/>
  <c r="O858" i="3" l="1"/>
  <c r="Q857" i="3"/>
  <c r="J861" i="3"/>
  <c r="C860" i="3"/>
  <c r="H858" i="3"/>
  <c r="E859" i="3"/>
  <c r="D859" i="3"/>
  <c r="F859" i="3"/>
  <c r="G859" i="3"/>
  <c r="N859" i="3"/>
  <c r="K859" i="3"/>
  <c r="L859" i="3"/>
  <c r="M859" i="3"/>
  <c r="O859" i="3" l="1"/>
  <c r="E860" i="3"/>
  <c r="F860" i="3"/>
  <c r="G860" i="3"/>
  <c r="D860" i="3"/>
  <c r="H859" i="3"/>
  <c r="M860" i="3"/>
  <c r="N860" i="3"/>
  <c r="L860" i="3"/>
  <c r="K860" i="3"/>
  <c r="Q858" i="3"/>
  <c r="C861" i="3"/>
  <c r="J862" i="3"/>
  <c r="O860" i="3" l="1"/>
  <c r="Q859" i="3"/>
  <c r="F861" i="3"/>
  <c r="G861" i="3"/>
  <c r="D861" i="3"/>
  <c r="E861" i="3"/>
  <c r="J863" i="3"/>
  <c r="C862" i="3"/>
  <c r="N861" i="3"/>
  <c r="K861" i="3"/>
  <c r="L861" i="3"/>
  <c r="M861" i="3"/>
  <c r="H860" i="3"/>
  <c r="O861" i="3" l="1"/>
  <c r="Q860" i="3"/>
  <c r="H861" i="3"/>
  <c r="D862" i="3"/>
  <c r="E862" i="3"/>
  <c r="F862" i="3"/>
  <c r="G862" i="3"/>
  <c r="N862" i="3"/>
  <c r="K862" i="3"/>
  <c r="M862" i="3"/>
  <c r="L862" i="3"/>
  <c r="C863" i="3"/>
  <c r="J864" i="3"/>
  <c r="O862" i="3" l="1"/>
  <c r="Q861" i="3"/>
  <c r="J865" i="3"/>
  <c r="C864" i="3"/>
  <c r="H862" i="3"/>
  <c r="F863" i="3"/>
  <c r="G863" i="3"/>
  <c r="D863" i="3"/>
  <c r="E863" i="3"/>
  <c r="K863" i="3"/>
  <c r="L863" i="3"/>
  <c r="M863" i="3"/>
  <c r="N863" i="3"/>
  <c r="O863" i="3" l="1"/>
  <c r="H863" i="3"/>
  <c r="Q862" i="3"/>
  <c r="E864" i="3"/>
  <c r="F864" i="3"/>
  <c r="G864" i="3"/>
  <c r="D864" i="3"/>
  <c r="N864" i="3"/>
  <c r="K864" i="3"/>
  <c r="M864" i="3"/>
  <c r="L864" i="3"/>
  <c r="C865" i="3"/>
  <c r="J866" i="3"/>
  <c r="O864" i="3" l="1"/>
  <c r="Q863" i="3"/>
  <c r="L865" i="3"/>
  <c r="M865" i="3"/>
  <c r="N865" i="3"/>
  <c r="K865" i="3"/>
  <c r="G865" i="3"/>
  <c r="D865" i="3"/>
  <c r="E865" i="3"/>
  <c r="F865" i="3"/>
  <c r="C866" i="3"/>
  <c r="J867" i="3"/>
  <c r="H864" i="3"/>
  <c r="O865" i="3" l="1"/>
  <c r="J868" i="3"/>
  <c r="C867" i="3"/>
  <c r="D866" i="3"/>
  <c r="F866" i="3"/>
  <c r="E866" i="3"/>
  <c r="G866" i="3"/>
  <c r="H865" i="3"/>
  <c r="Q864" i="3"/>
  <c r="M866" i="3"/>
  <c r="N866" i="3"/>
  <c r="K866" i="3"/>
  <c r="L866" i="3"/>
  <c r="O866" i="3" l="1"/>
  <c r="Q865" i="3"/>
  <c r="F867" i="3"/>
  <c r="G867" i="3"/>
  <c r="D867" i="3"/>
  <c r="E867" i="3"/>
  <c r="H866" i="3"/>
  <c r="K867" i="3"/>
  <c r="L867" i="3"/>
  <c r="M867" i="3"/>
  <c r="N867" i="3"/>
  <c r="C868" i="3"/>
  <c r="J869" i="3"/>
  <c r="O867" i="3" l="1"/>
  <c r="H867" i="3"/>
  <c r="G868" i="3"/>
  <c r="E868" i="3"/>
  <c r="F868" i="3"/>
  <c r="D868" i="3"/>
  <c r="L868" i="3"/>
  <c r="M868" i="3"/>
  <c r="N868" i="3"/>
  <c r="K868" i="3"/>
  <c r="J870" i="3"/>
  <c r="C869" i="3"/>
  <c r="Q866" i="3"/>
  <c r="O868" i="3" l="1"/>
  <c r="Q867" i="3"/>
  <c r="F869" i="3"/>
  <c r="G869" i="3"/>
  <c r="D869" i="3"/>
  <c r="E869" i="3"/>
  <c r="H868" i="3"/>
  <c r="K869" i="3"/>
  <c r="L869" i="3"/>
  <c r="M869" i="3"/>
  <c r="N869" i="3"/>
  <c r="J871" i="3"/>
  <c r="C870" i="3"/>
  <c r="O869" i="3" l="1"/>
  <c r="H869" i="3"/>
  <c r="F870" i="3"/>
  <c r="G870" i="3"/>
  <c r="E870" i="3"/>
  <c r="D870" i="3"/>
  <c r="J872" i="3"/>
  <c r="C871" i="3"/>
  <c r="L870" i="3"/>
  <c r="M870" i="3"/>
  <c r="N870" i="3"/>
  <c r="K870" i="3"/>
  <c r="Q868" i="3"/>
  <c r="O870" i="3" l="1"/>
  <c r="Q869" i="3"/>
  <c r="F871" i="3"/>
  <c r="G871" i="3"/>
  <c r="D871" i="3"/>
  <c r="E871" i="3"/>
  <c r="H870" i="3"/>
  <c r="K871" i="3"/>
  <c r="L871" i="3"/>
  <c r="M871" i="3"/>
  <c r="N871" i="3"/>
  <c r="J873" i="3"/>
  <c r="C872" i="3"/>
  <c r="O871" i="3" l="1"/>
  <c r="Q870" i="3"/>
  <c r="H871" i="3"/>
  <c r="D872" i="3"/>
  <c r="F872" i="3"/>
  <c r="E872" i="3"/>
  <c r="G872" i="3"/>
  <c r="C873" i="3"/>
  <c r="J874" i="3"/>
  <c r="M872" i="3"/>
  <c r="N872" i="3"/>
  <c r="K872" i="3"/>
  <c r="L872" i="3"/>
  <c r="O872" i="3" l="1"/>
  <c r="Q871" i="3"/>
  <c r="G873" i="3"/>
  <c r="D873" i="3"/>
  <c r="F873" i="3"/>
  <c r="E873" i="3"/>
  <c r="L873" i="3"/>
  <c r="M873" i="3"/>
  <c r="N873" i="3"/>
  <c r="K873" i="3"/>
  <c r="C874" i="3"/>
  <c r="J875" i="3"/>
  <c r="H872" i="3"/>
  <c r="O873" i="3" l="1"/>
  <c r="Q872" i="3"/>
  <c r="H873" i="3"/>
  <c r="D874" i="3"/>
  <c r="E874" i="3"/>
  <c r="G874" i="3"/>
  <c r="F874" i="3"/>
  <c r="C875" i="3"/>
  <c r="J876" i="3"/>
  <c r="M874" i="3"/>
  <c r="N874" i="3"/>
  <c r="K874" i="3"/>
  <c r="L874" i="3"/>
  <c r="O874" i="3" l="1"/>
  <c r="Q873" i="3"/>
  <c r="F875" i="3"/>
  <c r="G875" i="3"/>
  <c r="D875" i="3"/>
  <c r="E875" i="3"/>
  <c r="H874" i="3"/>
  <c r="J877" i="3"/>
  <c r="C876" i="3"/>
  <c r="K875" i="3"/>
  <c r="M875" i="3"/>
  <c r="L875" i="3"/>
  <c r="N875" i="3"/>
  <c r="O875" i="3" l="1"/>
  <c r="Q874" i="3"/>
  <c r="H875" i="3"/>
  <c r="D876" i="3"/>
  <c r="E876" i="3"/>
  <c r="F876" i="3"/>
  <c r="G876" i="3"/>
  <c r="C877" i="3"/>
  <c r="J878" i="3"/>
  <c r="M876" i="3"/>
  <c r="N876" i="3"/>
  <c r="K876" i="3"/>
  <c r="L876" i="3"/>
  <c r="O876" i="3" l="1"/>
  <c r="Q875" i="3"/>
  <c r="H876" i="3"/>
  <c r="F877" i="3"/>
  <c r="G877" i="3"/>
  <c r="D877" i="3"/>
  <c r="E877" i="3"/>
  <c r="L877" i="3"/>
  <c r="M877" i="3"/>
  <c r="K877" i="3"/>
  <c r="N877" i="3"/>
  <c r="C878" i="3"/>
  <c r="J879" i="3"/>
  <c r="Q876" i="3" l="1"/>
  <c r="O877" i="3"/>
  <c r="D878" i="3"/>
  <c r="E878" i="3"/>
  <c r="F878" i="3"/>
  <c r="G878" i="3"/>
  <c r="M878" i="3"/>
  <c r="K878" i="3"/>
  <c r="N878" i="3"/>
  <c r="L878" i="3"/>
  <c r="C879" i="3"/>
  <c r="J880" i="3"/>
  <c r="H877" i="3"/>
  <c r="O878" i="3" l="1"/>
  <c r="K879" i="3"/>
  <c r="N879" i="3"/>
  <c r="L879" i="3"/>
  <c r="M879" i="3"/>
  <c r="G879" i="3"/>
  <c r="D879" i="3"/>
  <c r="E879" i="3"/>
  <c r="F879" i="3"/>
  <c r="H878" i="3"/>
  <c r="C880" i="3"/>
  <c r="J881" i="3"/>
  <c r="Q877" i="3"/>
  <c r="O879" i="3" l="1"/>
  <c r="Q878" i="3"/>
  <c r="C881" i="3"/>
  <c r="J882" i="3"/>
  <c r="D880" i="3"/>
  <c r="E880" i="3"/>
  <c r="G880" i="3"/>
  <c r="F880" i="3"/>
  <c r="H879" i="3"/>
  <c r="N880" i="3"/>
  <c r="L880" i="3"/>
  <c r="K880" i="3"/>
  <c r="M880" i="3"/>
  <c r="O880" i="3" l="1"/>
  <c r="Q879" i="3"/>
  <c r="C882" i="3"/>
  <c r="J883" i="3"/>
  <c r="F881" i="3"/>
  <c r="G881" i="3"/>
  <c r="D881" i="3"/>
  <c r="E881" i="3"/>
  <c r="H880" i="3"/>
  <c r="K881" i="3"/>
  <c r="L881" i="3"/>
  <c r="M881" i="3"/>
  <c r="N881" i="3"/>
  <c r="O881" i="3" l="1"/>
  <c r="Q880" i="3"/>
  <c r="H881" i="3"/>
  <c r="C883" i="3"/>
  <c r="J884" i="3"/>
  <c r="E882" i="3"/>
  <c r="D882" i="3"/>
  <c r="G882" i="3"/>
  <c r="F882" i="3"/>
  <c r="N882" i="3"/>
  <c r="L882" i="3"/>
  <c r="M882" i="3"/>
  <c r="K882" i="3"/>
  <c r="Q881" i="3" l="1"/>
  <c r="O882" i="3"/>
  <c r="J885" i="3"/>
  <c r="C884" i="3"/>
  <c r="G883" i="3"/>
  <c r="F883" i="3"/>
  <c r="D883" i="3"/>
  <c r="E883" i="3"/>
  <c r="N883" i="3"/>
  <c r="K883" i="3"/>
  <c r="L883" i="3"/>
  <c r="M883" i="3"/>
  <c r="H882" i="3"/>
  <c r="O883" i="3" l="1"/>
  <c r="H883" i="3"/>
  <c r="L884" i="3"/>
  <c r="N884" i="3"/>
  <c r="K884" i="3"/>
  <c r="M884" i="3"/>
  <c r="G884" i="3"/>
  <c r="E884" i="3"/>
  <c r="D884" i="3"/>
  <c r="F884" i="3"/>
  <c r="Q882" i="3"/>
  <c r="J886" i="3"/>
  <c r="C885" i="3"/>
  <c r="O884" i="3" l="1"/>
  <c r="H884" i="3"/>
  <c r="Q883" i="3"/>
  <c r="J887" i="3"/>
  <c r="C886" i="3"/>
  <c r="F885" i="3"/>
  <c r="E885" i="3"/>
  <c r="G885" i="3"/>
  <c r="D885" i="3"/>
  <c r="L885" i="3"/>
  <c r="K885" i="3"/>
  <c r="N885" i="3"/>
  <c r="M885" i="3"/>
  <c r="O885" i="3" l="1"/>
  <c r="Q884" i="3"/>
  <c r="H885" i="3"/>
  <c r="J888" i="3"/>
  <c r="C887" i="3"/>
  <c r="F886" i="3"/>
  <c r="E886" i="3"/>
  <c r="G886" i="3"/>
  <c r="D886" i="3"/>
  <c r="L886" i="3"/>
  <c r="N886" i="3"/>
  <c r="M886" i="3"/>
  <c r="K886" i="3"/>
  <c r="O886" i="3" l="1"/>
  <c r="H886" i="3"/>
  <c r="C888" i="3"/>
  <c r="J889" i="3"/>
  <c r="G887" i="3"/>
  <c r="F887" i="3"/>
  <c r="D887" i="3"/>
  <c r="E887" i="3"/>
  <c r="L887" i="3"/>
  <c r="K887" i="3"/>
  <c r="M887" i="3"/>
  <c r="N887" i="3"/>
  <c r="Q885" i="3"/>
  <c r="O887" i="3" l="1"/>
  <c r="H887" i="3"/>
  <c r="K888" i="3"/>
  <c r="N888" i="3"/>
  <c r="M888" i="3"/>
  <c r="L888" i="3"/>
  <c r="F888" i="3"/>
  <c r="G888" i="3"/>
  <c r="E888" i="3"/>
  <c r="D888" i="3"/>
  <c r="C889" i="3"/>
  <c r="J890" i="3"/>
  <c r="Q886" i="3"/>
  <c r="O888" i="3" l="1"/>
  <c r="Q887" i="3"/>
  <c r="D889" i="3"/>
  <c r="G889" i="3"/>
  <c r="F889" i="3"/>
  <c r="E889" i="3"/>
  <c r="M889" i="3"/>
  <c r="L889" i="3"/>
  <c r="K889" i="3"/>
  <c r="N889" i="3"/>
  <c r="C890" i="3"/>
  <c r="J891" i="3"/>
  <c r="H888" i="3"/>
  <c r="O889" i="3" l="1"/>
  <c r="Q888" i="3"/>
  <c r="H889" i="3"/>
  <c r="J892" i="3"/>
  <c r="C891" i="3"/>
  <c r="K890" i="3"/>
  <c r="N890" i="3"/>
  <c r="L890" i="3"/>
  <c r="M890" i="3"/>
  <c r="F890" i="3"/>
  <c r="D890" i="3"/>
  <c r="G890" i="3"/>
  <c r="E890" i="3"/>
  <c r="O890" i="3" l="1"/>
  <c r="Q889" i="3"/>
  <c r="E891" i="3"/>
  <c r="G891" i="3"/>
  <c r="D891" i="3"/>
  <c r="F891" i="3"/>
  <c r="N891" i="3"/>
  <c r="L891" i="3"/>
  <c r="K891" i="3"/>
  <c r="M891" i="3"/>
  <c r="H890" i="3"/>
  <c r="J893" i="3"/>
  <c r="C892" i="3"/>
  <c r="O891" i="3" l="1"/>
  <c r="Q890" i="3"/>
  <c r="C893" i="3"/>
  <c r="J894" i="3"/>
  <c r="H891" i="3"/>
  <c r="L892" i="3"/>
  <c r="K892" i="3"/>
  <c r="M892" i="3"/>
  <c r="N892" i="3"/>
  <c r="G892" i="3"/>
  <c r="D892" i="3"/>
  <c r="E892" i="3"/>
  <c r="F892" i="3"/>
  <c r="O892" i="3" l="1"/>
  <c r="H892" i="3"/>
  <c r="C894" i="3"/>
  <c r="J895" i="3"/>
  <c r="M893" i="3"/>
  <c r="N893" i="3"/>
  <c r="L893" i="3"/>
  <c r="K893" i="3"/>
  <c r="Q891" i="3"/>
  <c r="G893" i="3"/>
  <c r="F893" i="3"/>
  <c r="D893" i="3"/>
  <c r="E893" i="3"/>
  <c r="O893" i="3" l="1"/>
  <c r="Q892" i="3"/>
  <c r="N894" i="3"/>
  <c r="K894" i="3"/>
  <c r="L894" i="3"/>
  <c r="M894" i="3"/>
  <c r="E894" i="3"/>
  <c r="F894" i="3"/>
  <c r="D894" i="3"/>
  <c r="G894" i="3"/>
  <c r="H893" i="3"/>
  <c r="C895" i="3"/>
  <c r="J896" i="3"/>
  <c r="O894" i="3" l="1"/>
  <c r="Q893" i="3"/>
  <c r="K895" i="3"/>
  <c r="N895" i="3"/>
  <c r="M895" i="3"/>
  <c r="L895" i="3"/>
  <c r="C896" i="3"/>
  <c r="J897" i="3"/>
  <c r="F895" i="3"/>
  <c r="D895" i="3"/>
  <c r="E895" i="3"/>
  <c r="G895" i="3"/>
  <c r="H894" i="3"/>
  <c r="O895" i="3" l="1"/>
  <c r="C897" i="3"/>
  <c r="J898" i="3"/>
  <c r="H895" i="3"/>
  <c r="G896" i="3"/>
  <c r="E896" i="3"/>
  <c r="F896" i="3"/>
  <c r="D896" i="3"/>
  <c r="Q894" i="3"/>
  <c r="K896" i="3"/>
  <c r="N896" i="3"/>
  <c r="M896" i="3"/>
  <c r="L896" i="3"/>
  <c r="O896" i="3" l="1"/>
  <c r="Q895" i="3"/>
  <c r="H896" i="3"/>
  <c r="M897" i="3"/>
  <c r="N897" i="3"/>
  <c r="K897" i="3"/>
  <c r="L897" i="3"/>
  <c r="J899" i="3"/>
  <c r="C898" i="3"/>
  <c r="E897" i="3"/>
  <c r="G897" i="3"/>
  <c r="F897" i="3"/>
  <c r="D897" i="3"/>
  <c r="O897" i="3" l="1"/>
  <c r="E898" i="3"/>
  <c r="D898" i="3"/>
  <c r="F898" i="3"/>
  <c r="G898" i="3"/>
  <c r="H897" i="3"/>
  <c r="M898" i="3"/>
  <c r="L898" i="3"/>
  <c r="K898" i="3"/>
  <c r="N898" i="3"/>
  <c r="C899" i="3"/>
  <c r="J900" i="3"/>
  <c r="Q896" i="3"/>
  <c r="O898" i="3" l="1"/>
  <c r="Q897" i="3"/>
  <c r="J901" i="3"/>
  <c r="C900" i="3"/>
  <c r="G899" i="3"/>
  <c r="F899" i="3"/>
  <c r="D899" i="3"/>
  <c r="E899" i="3"/>
  <c r="M899" i="3"/>
  <c r="N899" i="3"/>
  <c r="K899" i="3"/>
  <c r="L899" i="3"/>
  <c r="H898" i="3"/>
  <c r="O899" i="3" l="1"/>
  <c r="H899" i="3"/>
  <c r="C901" i="3"/>
  <c r="J902" i="3"/>
  <c r="G900" i="3"/>
  <c r="D900" i="3"/>
  <c r="E900" i="3"/>
  <c r="F900" i="3"/>
  <c r="Q898" i="3"/>
  <c r="M900" i="3"/>
  <c r="K900" i="3"/>
  <c r="L900" i="3"/>
  <c r="N900" i="3"/>
  <c r="O900" i="3" l="1"/>
  <c r="Q899" i="3"/>
  <c r="J903" i="3"/>
  <c r="C902" i="3"/>
  <c r="H900" i="3"/>
  <c r="K901" i="3"/>
  <c r="M901" i="3"/>
  <c r="N901" i="3"/>
  <c r="L901" i="3"/>
  <c r="D901" i="3"/>
  <c r="E901" i="3"/>
  <c r="F901" i="3"/>
  <c r="G901" i="3"/>
  <c r="O901" i="3" l="1"/>
  <c r="Q900" i="3"/>
  <c r="F902" i="3"/>
  <c r="G902" i="3"/>
  <c r="D902" i="3"/>
  <c r="E902" i="3"/>
  <c r="H901" i="3"/>
  <c r="C903" i="3"/>
  <c r="J904" i="3"/>
  <c r="N902" i="3"/>
  <c r="M902" i="3"/>
  <c r="K902" i="3"/>
  <c r="L902" i="3"/>
  <c r="O902" i="3" l="1"/>
  <c r="Q901" i="3"/>
  <c r="N903" i="3"/>
  <c r="K903" i="3"/>
  <c r="L903" i="3"/>
  <c r="M903" i="3"/>
  <c r="D903" i="3"/>
  <c r="F903" i="3"/>
  <c r="E903" i="3"/>
  <c r="G903" i="3"/>
  <c r="J905" i="3"/>
  <c r="C904" i="3"/>
  <c r="H902" i="3"/>
  <c r="O903" i="3" l="1"/>
  <c r="H903" i="3"/>
  <c r="L904" i="3"/>
  <c r="M904" i="3"/>
  <c r="N904" i="3"/>
  <c r="K904" i="3"/>
  <c r="E904" i="3"/>
  <c r="F904" i="3"/>
  <c r="D904" i="3"/>
  <c r="G904" i="3"/>
  <c r="C905" i="3"/>
  <c r="J906" i="3"/>
  <c r="Q902" i="3"/>
  <c r="O904" i="3" l="1"/>
  <c r="M905" i="3"/>
  <c r="L905" i="3"/>
  <c r="N905" i="3"/>
  <c r="K905" i="3"/>
  <c r="E905" i="3"/>
  <c r="D905" i="3"/>
  <c r="G905" i="3"/>
  <c r="F905" i="3"/>
  <c r="H904" i="3"/>
  <c r="C906" i="3"/>
  <c r="J907" i="3"/>
  <c r="Q903" i="3"/>
  <c r="O905" i="3" l="1"/>
  <c r="K906" i="3"/>
  <c r="M906" i="3"/>
  <c r="L906" i="3"/>
  <c r="N906" i="3"/>
  <c r="E906" i="3"/>
  <c r="D906" i="3"/>
  <c r="F906" i="3"/>
  <c r="G906" i="3"/>
  <c r="J908" i="3"/>
  <c r="C907" i="3"/>
  <c r="Q904" i="3"/>
  <c r="H905" i="3"/>
  <c r="O906" i="3" l="1"/>
  <c r="M907" i="3"/>
  <c r="L907" i="3"/>
  <c r="K907" i="3"/>
  <c r="N907" i="3"/>
  <c r="G907" i="3"/>
  <c r="F907" i="3"/>
  <c r="D907" i="3"/>
  <c r="E907" i="3"/>
  <c r="C908" i="3"/>
  <c r="J909" i="3"/>
  <c r="H906" i="3"/>
  <c r="Q905" i="3"/>
  <c r="O907" i="3" l="1"/>
  <c r="Q906" i="3"/>
  <c r="J910" i="3"/>
  <c r="C909" i="3"/>
  <c r="E908" i="3"/>
  <c r="D908" i="3"/>
  <c r="F908" i="3"/>
  <c r="G908" i="3"/>
  <c r="L908" i="3"/>
  <c r="N908" i="3"/>
  <c r="M908" i="3"/>
  <c r="K908" i="3"/>
  <c r="H907" i="3"/>
  <c r="O908" i="3" l="1"/>
  <c r="H908" i="3"/>
  <c r="D909" i="3"/>
  <c r="E909" i="3"/>
  <c r="F909" i="3"/>
  <c r="G909" i="3"/>
  <c r="J911" i="3"/>
  <c r="C910" i="3"/>
  <c r="Q907" i="3"/>
  <c r="N909" i="3"/>
  <c r="L909" i="3"/>
  <c r="K909" i="3"/>
  <c r="M909" i="3"/>
  <c r="Q908" i="3" l="1"/>
  <c r="O909" i="3"/>
  <c r="G910" i="3"/>
  <c r="F910" i="3"/>
  <c r="D910" i="3"/>
  <c r="E910" i="3"/>
  <c r="N910" i="3"/>
  <c r="M910" i="3"/>
  <c r="K910" i="3"/>
  <c r="L910" i="3"/>
  <c r="H909" i="3"/>
  <c r="C911" i="3"/>
  <c r="J912" i="3"/>
  <c r="O910" i="3" l="1"/>
  <c r="H910" i="3"/>
  <c r="Q909" i="3"/>
  <c r="L911" i="3"/>
  <c r="M911" i="3"/>
  <c r="N911" i="3"/>
  <c r="K911" i="3"/>
  <c r="F911" i="3"/>
  <c r="D911" i="3"/>
  <c r="E911" i="3"/>
  <c r="G911" i="3"/>
  <c r="C912" i="3"/>
  <c r="J913" i="3"/>
  <c r="O911" i="3" l="1"/>
  <c r="Q910" i="3"/>
  <c r="H911" i="3"/>
  <c r="C913" i="3"/>
  <c r="J914" i="3"/>
  <c r="N912" i="3"/>
  <c r="L912" i="3"/>
  <c r="K912" i="3"/>
  <c r="M912" i="3"/>
  <c r="E912" i="3"/>
  <c r="F912" i="3"/>
  <c r="D912" i="3"/>
  <c r="G912" i="3"/>
  <c r="Q911" i="3" l="1"/>
  <c r="O912" i="3"/>
  <c r="H912" i="3"/>
  <c r="M913" i="3"/>
  <c r="N913" i="3"/>
  <c r="K913" i="3"/>
  <c r="L913" i="3"/>
  <c r="J915" i="3"/>
  <c r="C914" i="3"/>
  <c r="D913" i="3"/>
  <c r="E913" i="3"/>
  <c r="F913" i="3"/>
  <c r="G913" i="3"/>
  <c r="O913" i="3" l="1"/>
  <c r="Q912" i="3"/>
  <c r="G914" i="3"/>
  <c r="D914" i="3"/>
  <c r="E914" i="3"/>
  <c r="F914" i="3"/>
  <c r="H913" i="3"/>
  <c r="J916" i="3"/>
  <c r="C915" i="3"/>
  <c r="K914" i="3"/>
  <c r="L914" i="3"/>
  <c r="M914" i="3"/>
  <c r="N914" i="3"/>
  <c r="Q913" i="3" l="1"/>
  <c r="O914" i="3"/>
  <c r="E915" i="3"/>
  <c r="F915" i="3"/>
  <c r="G915" i="3"/>
  <c r="D915" i="3"/>
  <c r="L915" i="3"/>
  <c r="M915" i="3"/>
  <c r="N915" i="3"/>
  <c r="K915" i="3"/>
  <c r="C916" i="3"/>
  <c r="J917" i="3"/>
  <c r="H914" i="3"/>
  <c r="O915" i="3" l="1"/>
  <c r="Q914" i="3"/>
  <c r="K916" i="3"/>
  <c r="L916" i="3"/>
  <c r="N916" i="3"/>
  <c r="M916" i="3"/>
  <c r="C917" i="3"/>
  <c r="J918" i="3"/>
  <c r="G916" i="3"/>
  <c r="D916" i="3"/>
  <c r="E916" i="3"/>
  <c r="F916" i="3"/>
  <c r="H915" i="3"/>
  <c r="O916" i="3" l="1"/>
  <c r="C918" i="3"/>
  <c r="J919" i="3"/>
  <c r="H916" i="3"/>
  <c r="G917" i="3"/>
  <c r="D917" i="3"/>
  <c r="E917" i="3"/>
  <c r="F917" i="3"/>
  <c r="Q915" i="3"/>
  <c r="L917" i="3"/>
  <c r="M917" i="3"/>
  <c r="N917" i="3"/>
  <c r="K917" i="3"/>
  <c r="O917" i="3" l="1"/>
  <c r="H917" i="3"/>
  <c r="Q916" i="3"/>
  <c r="J920" i="3"/>
  <c r="C919" i="3"/>
  <c r="L918" i="3"/>
  <c r="M918" i="3"/>
  <c r="N918" i="3"/>
  <c r="K918" i="3"/>
  <c r="F918" i="3"/>
  <c r="G918" i="3"/>
  <c r="E918" i="3"/>
  <c r="D918" i="3"/>
  <c r="Q917" i="3" l="1"/>
  <c r="O918" i="3"/>
  <c r="H918" i="3"/>
  <c r="M919" i="3"/>
  <c r="N919" i="3"/>
  <c r="L919" i="3"/>
  <c r="K919" i="3"/>
  <c r="D919" i="3"/>
  <c r="E919" i="3"/>
  <c r="G919" i="3"/>
  <c r="F919" i="3"/>
  <c r="C920" i="3"/>
  <c r="J921" i="3"/>
  <c r="O919" i="3" l="1"/>
  <c r="Q918" i="3"/>
  <c r="G920" i="3"/>
  <c r="D920" i="3"/>
  <c r="E920" i="3"/>
  <c r="F920" i="3"/>
  <c r="L920" i="3"/>
  <c r="M920" i="3"/>
  <c r="N920" i="3"/>
  <c r="K920" i="3"/>
  <c r="J922" i="3"/>
  <c r="C921" i="3"/>
  <c r="H919" i="3"/>
  <c r="O920" i="3" l="1"/>
  <c r="Q919" i="3"/>
  <c r="E921" i="3"/>
  <c r="G921" i="3"/>
  <c r="F921" i="3"/>
  <c r="D921" i="3"/>
  <c r="M921" i="3"/>
  <c r="N921" i="3"/>
  <c r="K921" i="3"/>
  <c r="L921" i="3"/>
  <c r="H920" i="3"/>
  <c r="C922" i="3"/>
  <c r="J923" i="3"/>
  <c r="O921" i="3" l="1"/>
  <c r="C923" i="3"/>
  <c r="J924" i="3"/>
  <c r="E922" i="3"/>
  <c r="F922" i="3"/>
  <c r="G922" i="3"/>
  <c r="D922" i="3"/>
  <c r="N922" i="3"/>
  <c r="K922" i="3"/>
  <c r="L922" i="3"/>
  <c r="M922" i="3"/>
  <c r="Q920" i="3"/>
  <c r="H921" i="3"/>
  <c r="O922" i="3" l="1"/>
  <c r="Q921" i="3"/>
  <c r="H922" i="3"/>
  <c r="M923" i="3"/>
  <c r="N923" i="3"/>
  <c r="K923" i="3"/>
  <c r="L923" i="3"/>
  <c r="C924" i="3"/>
  <c r="J925" i="3"/>
  <c r="G923" i="3"/>
  <c r="D923" i="3"/>
  <c r="E923" i="3"/>
  <c r="F923" i="3"/>
  <c r="O923" i="3" l="1"/>
  <c r="Q922" i="3"/>
  <c r="H923" i="3"/>
  <c r="J926" i="3"/>
  <c r="C925" i="3"/>
  <c r="F924" i="3"/>
  <c r="G924" i="3"/>
  <c r="D924" i="3"/>
  <c r="E924" i="3"/>
  <c r="K924" i="3"/>
  <c r="L924" i="3"/>
  <c r="M924" i="3"/>
  <c r="N924" i="3"/>
  <c r="O924" i="3" l="1"/>
  <c r="H924" i="3"/>
  <c r="K925" i="3"/>
  <c r="L925" i="3"/>
  <c r="N925" i="3"/>
  <c r="M925" i="3"/>
  <c r="C926" i="3"/>
  <c r="J927" i="3"/>
  <c r="F925" i="3"/>
  <c r="G925" i="3"/>
  <c r="D925" i="3"/>
  <c r="E925" i="3"/>
  <c r="H925" i="3" s="1"/>
  <c r="Q923" i="3"/>
  <c r="O925" i="3" l="1"/>
  <c r="Q925" i="3" s="1"/>
  <c r="Q924" i="3"/>
  <c r="C927" i="3"/>
  <c r="J928" i="3"/>
  <c r="N926" i="3"/>
  <c r="K926" i="3"/>
  <c r="M926" i="3"/>
  <c r="L926" i="3"/>
  <c r="E926" i="3"/>
  <c r="F926" i="3"/>
  <c r="G926" i="3"/>
  <c r="D926" i="3"/>
  <c r="O926" i="3" l="1"/>
  <c r="C928" i="3"/>
  <c r="J929" i="3"/>
  <c r="M927" i="3"/>
  <c r="N927" i="3"/>
  <c r="K927" i="3"/>
  <c r="L927" i="3"/>
  <c r="H926" i="3"/>
  <c r="D927" i="3"/>
  <c r="F927" i="3"/>
  <c r="E927" i="3"/>
  <c r="G927" i="3"/>
  <c r="O927" i="3" l="1"/>
  <c r="H927" i="3"/>
  <c r="C929" i="3"/>
  <c r="J930" i="3"/>
  <c r="E928" i="3"/>
  <c r="D928" i="3"/>
  <c r="F928" i="3"/>
  <c r="G928" i="3"/>
  <c r="N928" i="3"/>
  <c r="K928" i="3"/>
  <c r="L928" i="3"/>
  <c r="M928" i="3"/>
  <c r="Q926" i="3"/>
  <c r="O928" i="3" l="1"/>
  <c r="Q927" i="3"/>
  <c r="G929" i="3"/>
  <c r="D929" i="3"/>
  <c r="E929" i="3"/>
  <c r="F929" i="3"/>
  <c r="L929" i="3"/>
  <c r="M929" i="3"/>
  <c r="N929" i="3"/>
  <c r="K929" i="3"/>
  <c r="J931" i="3"/>
  <c r="C930" i="3"/>
  <c r="H928" i="3"/>
  <c r="Q928" i="3" l="1"/>
  <c r="O929" i="3"/>
  <c r="F930" i="3"/>
  <c r="G930" i="3"/>
  <c r="E930" i="3"/>
  <c r="D930" i="3"/>
  <c r="N930" i="3"/>
  <c r="M930" i="3"/>
  <c r="K930" i="3"/>
  <c r="L930" i="3"/>
  <c r="H929" i="3"/>
  <c r="J932" i="3"/>
  <c r="C931" i="3"/>
  <c r="O930" i="3" l="1"/>
  <c r="L931" i="3"/>
  <c r="M931" i="3"/>
  <c r="N931" i="3"/>
  <c r="K931" i="3"/>
  <c r="D931" i="3"/>
  <c r="F931" i="3"/>
  <c r="G931" i="3"/>
  <c r="E931" i="3"/>
  <c r="H930" i="3"/>
  <c r="J933" i="3"/>
  <c r="C932" i="3"/>
  <c r="Q929" i="3"/>
  <c r="O931" i="3" l="1"/>
  <c r="Q930" i="3"/>
  <c r="H931" i="3"/>
  <c r="F932" i="3"/>
  <c r="G932" i="3"/>
  <c r="D932" i="3"/>
  <c r="E932" i="3"/>
  <c r="J934" i="3"/>
  <c r="C933" i="3"/>
  <c r="K932" i="3"/>
  <c r="L932" i="3"/>
  <c r="N932" i="3"/>
  <c r="M932" i="3"/>
  <c r="Q931" i="3" l="1"/>
  <c r="O932" i="3"/>
  <c r="H932" i="3"/>
  <c r="D933" i="3"/>
  <c r="E933" i="3"/>
  <c r="G933" i="3"/>
  <c r="F933" i="3"/>
  <c r="N933" i="3"/>
  <c r="K933" i="3"/>
  <c r="L933" i="3"/>
  <c r="M933" i="3"/>
  <c r="C934" i="3"/>
  <c r="J935" i="3"/>
  <c r="O933" i="3" l="1"/>
  <c r="Q932" i="3"/>
  <c r="K934" i="3"/>
  <c r="L934" i="3"/>
  <c r="N934" i="3"/>
  <c r="M934" i="3"/>
  <c r="J936" i="3"/>
  <c r="C935" i="3"/>
  <c r="F934" i="3"/>
  <c r="E934" i="3"/>
  <c r="G934" i="3"/>
  <c r="D934" i="3"/>
  <c r="H933" i="3"/>
  <c r="O934" i="3" l="1"/>
  <c r="Q933" i="3"/>
  <c r="M935" i="3"/>
  <c r="L935" i="3"/>
  <c r="N935" i="3"/>
  <c r="K935" i="3"/>
  <c r="D935" i="3"/>
  <c r="E935" i="3"/>
  <c r="F935" i="3"/>
  <c r="G935" i="3"/>
  <c r="H934" i="3"/>
  <c r="C936" i="3"/>
  <c r="J937" i="3"/>
  <c r="Q934" i="3" l="1"/>
  <c r="O935" i="3"/>
  <c r="G936" i="3"/>
  <c r="D936" i="3"/>
  <c r="E936" i="3"/>
  <c r="F936" i="3"/>
  <c r="C937" i="3"/>
  <c r="J938" i="3"/>
  <c r="H935" i="3"/>
  <c r="L936" i="3"/>
  <c r="M936" i="3"/>
  <c r="N936" i="3"/>
  <c r="K936" i="3"/>
  <c r="O936" i="3" l="1"/>
  <c r="Q935" i="3"/>
  <c r="C938" i="3"/>
  <c r="J939" i="3"/>
  <c r="N937" i="3"/>
  <c r="L937" i="3"/>
  <c r="K937" i="3"/>
  <c r="M937" i="3"/>
  <c r="E937" i="3"/>
  <c r="F937" i="3"/>
  <c r="G937" i="3"/>
  <c r="D937" i="3"/>
  <c r="H936" i="3"/>
  <c r="O937" i="3" l="1"/>
  <c r="H937" i="3"/>
  <c r="C939" i="3"/>
  <c r="J940" i="3"/>
  <c r="L938" i="3"/>
  <c r="N938" i="3"/>
  <c r="M938" i="3"/>
  <c r="K938" i="3"/>
  <c r="Q936" i="3"/>
  <c r="G938" i="3"/>
  <c r="D938" i="3"/>
  <c r="E938" i="3"/>
  <c r="F938" i="3"/>
  <c r="O938" i="3" l="1"/>
  <c r="Q937" i="3"/>
  <c r="C940" i="3"/>
  <c r="J941" i="3"/>
  <c r="M939" i="3"/>
  <c r="N939" i="3"/>
  <c r="K939" i="3"/>
  <c r="L939" i="3"/>
  <c r="O939" i="3" s="1"/>
  <c r="D939" i="3"/>
  <c r="F939" i="3"/>
  <c r="G939" i="3"/>
  <c r="E939" i="3"/>
  <c r="H938" i="3"/>
  <c r="Q938" i="3" l="1"/>
  <c r="H939" i="3"/>
  <c r="N940" i="3"/>
  <c r="K940" i="3"/>
  <c r="L940" i="3"/>
  <c r="M940" i="3"/>
  <c r="C941" i="3"/>
  <c r="J942" i="3"/>
  <c r="D940" i="3"/>
  <c r="F940" i="3"/>
  <c r="G940" i="3"/>
  <c r="E940" i="3"/>
  <c r="O940" i="3" l="1"/>
  <c r="F941" i="3"/>
  <c r="G941" i="3"/>
  <c r="D941" i="3"/>
  <c r="E941" i="3"/>
  <c r="C942" i="3"/>
  <c r="J943" i="3"/>
  <c r="H940" i="3"/>
  <c r="L941" i="3"/>
  <c r="M941" i="3"/>
  <c r="N941" i="3"/>
  <c r="K941" i="3"/>
  <c r="Q939" i="3"/>
  <c r="O941" i="3" l="1"/>
  <c r="H941" i="3"/>
  <c r="Q940" i="3"/>
  <c r="N942" i="3"/>
  <c r="K942" i="3"/>
  <c r="L942" i="3"/>
  <c r="M942" i="3"/>
  <c r="J944" i="3"/>
  <c r="C943" i="3"/>
  <c r="G942" i="3"/>
  <c r="D942" i="3"/>
  <c r="E942" i="3"/>
  <c r="F942" i="3"/>
  <c r="O942" i="3" l="1"/>
  <c r="Q941" i="3"/>
  <c r="H942" i="3"/>
  <c r="E943" i="3"/>
  <c r="F943" i="3"/>
  <c r="G943" i="3"/>
  <c r="D943" i="3"/>
  <c r="C944" i="3"/>
  <c r="J945" i="3"/>
  <c r="L943" i="3"/>
  <c r="M943" i="3"/>
  <c r="N943" i="3"/>
  <c r="K943" i="3"/>
  <c r="O943" i="3" l="1"/>
  <c r="Q942" i="3"/>
  <c r="K944" i="3"/>
  <c r="L944" i="3"/>
  <c r="M944" i="3"/>
  <c r="N944" i="3"/>
  <c r="C945" i="3"/>
  <c r="J946" i="3"/>
  <c r="E944" i="3"/>
  <c r="F944" i="3"/>
  <c r="G944" i="3"/>
  <c r="D944" i="3"/>
  <c r="H943" i="3"/>
  <c r="Q943" i="3" l="1"/>
  <c r="O944" i="3"/>
  <c r="H944" i="3"/>
  <c r="J947" i="3"/>
  <c r="C946" i="3"/>
  <c r="E945" i="3"/>
  <c r="F945" i="3"/>
  <c r="G945" i="3"/>
  <c r="D945" i="3"/>
  <c r="M945" i="3"/>
  <c r="K945" i="3"/>
  <c r="N945" i="3"/>
  <c r="L945" i="3"/>
  <c r="O945" i="3" l="1"/>
  <c r="Q944" i="3"/>
  <c r="N946" i="3"/>
  <c r="K946" i="3"/>
  <c r="M946" i="3"/>
  <c r="L946" i="3"/>
  <c r="E946" i="3"/>
  <c r="G946" i="3"/>
  <c r="D946" i="3"/>
  <c r="F946" i="3"/>
  <c r="J948" i="3"/>
  <c r="C947" i="3"/>
  <c r="H945" i="3"/>
  <c r="Q945" i="3" l="1"/>
  <c r="O946" i="3"/>
  <c r="E947" i="3"/>
  <c r="F947" i="3"/>
  <c r="G947" i="3"/>
  <c r="D947" i="3"/>
  <c r="N947" i="3"/>
  <c r="K947" i="3"/>
  <c r="L947" i="3"/>
  <c r="M947" i="3"/>
  <c r="J949" i="3"/>
  <c r="C948" i="3"/>
  <c r="H946" i="3"/>
  <c r="O947" i="3" l="1"/>
  <c r="Q946" i="3"/>
  <c r="K948" i="3"/>
  <c r="M948" i="3"/>
  <c r="N948" i="3"/>
  <c r="L948" i="3"/>
  <c r="G948" i="3"/>
  <c r="D948" i="3"/>
  <c r="F948" i="3"/>
  <c r="E948" i="3"/>
  <c r="C949" i="3"/>
  <c r="J950" i="3"/>
  <c r="H947" i="3"/>
  <c r="O948" i="3" l="1"/>
  <c r="Q947" i="3"/>
  <c r="C950" i="3"/>
  <c r="J951" i="3"/>
  <c r="G949" i="3"/>
  <c r="E949" i="3"/>
  <c r="D949" i="3"/>
  <c r="F949" i="3"/>
  <c r="K949" i="3"/>
  <c r="L949" i="3"/>
  <c r="M949" i="3"/>
  <c r="N949" i="3"/>
  <c r="H948" i="3"/>
  <c r="O949" i="3" l="1"/>
  <c r="Q948" i="3"/>
  <c r="J952" i="3"/>
  <c r="C951" i="3"/>
  <c r="F950" i="3"/>
  <c r="G950" i="3"/>
  <c r="D950" i="3"/>
  <c r="E950" i="3"/>
  <c r="H949" i="3"/>
  <c r="K950" i="3"/>
  <c r="M950" i="3"/>
  <c r="N950" i="3"/>
  <c r="L950" i="3"/>
  <c r="O950" i="3" l="1"/>
  <c r="H950" i="3"/>
  <c r="D951" i="3"/>
  <c r="E951" i="3"/>
  <c r="G951" i="3"/>
  <c r="F951" i="3"/>
  <c r="C952" i="3"/>
  <c r="J953" i="3"/>
  <c r="Q949" i="3"/>
  <c r="M951" i="3"/>
  <c r="N951" i="3"/>
  <c r="K951" i="3"/>
  <c r="L951" i="3"/>
  <c r="O951" i="3" l="1"/>
  <c r="E952" i="3"/>
  <c r="F952" i="3"/>
  <c r="G952" i="3"/>
  <c r="D952" i="3"/>
  <c r="H951" i="3"/>
  <c r="J954" i="3"/>
  <c r="C953" i="3"/>
  <c r="K952" i="3"/>
  <c r="L952" i="3"/>
  <c r="N952" i="3"/>
  <c r="M952" i="3"/>
  <c r="Q950" i="3"/>
  <c r="O952" i="3" l="1"/>
  <c r="N953" i="3"/>
  <c r="K953" i="3"/>
  <c r="L953" i="3"/>
  <c r="M953" i="3"/>
  <c r="C954" i="3"/>
  <c r="J955" i="3"/>
  <c r="D953" i="3"/>
  <c r="E953" i="3"/>
  <c r="F953" i="3"/>
  <c r="G953" i="3"/>
  <c r="Q951" i="3"/>
  <c r="H952" i="3"/>
  <c r="O953" i="3" l="1"/>
  <c r="Q952" i="3"/>
  <c r="K954" i="3"/>
  <c r="L954" i="3"/>
  <c r="N954" i="3"/>
  <c r="M954" i="3"/>
  <c r="H953" i="3"/>
  <c r="F954" i="3"/>
  <c r="G954" i="3"/>
  <c r="D954" i="3"/>
  <c r="E954" i="3"/>
  <c r="J956" i="3"/>
  <c r="C955" i="3"/>
  <c r="O954" i="3" l="1"/>
  <c r="Q953" i="3"/>
  <c r="M955" i="3"/>
  <c r="L955" i="3"/>
  <c r="N955" i="3"/>
  <c r="K955" i="3"/>
  <c r="C956" i="3"/>
  <c r="J957" i="3"/>
  <c r="H954" i="3"/>
  <c r="E955" i="3"/>
  <c r="F955" i="3"/>
  <c r="G955" i="3"/>
  <c r="D955" i="3"/>
  <c r="O955" i="3" l="1"/>
  <c r="C957" i="3"/>
  <c r="J958" i="3"/>
  <c r="H955" i="3"/>
  <c r="G956" i="3"/>
  <c r="D956" i="3"/>
  <c r="E956" i="3"/>
  <c r="F956" i="3"/>
  <c r="Q954" i="3"/>
  <c r="L956" i="3"/>
  <c r="M956" i="3"/>
  <c r="N956" i="3"/>
  <c r="K956" i="3"/>
  <c r="O956" i="3" l="1"/>
  <c r="C958" i="3"/>
  <c r="J959" i="3"/>
  <c r="E957" i="3"/>
  <c r="F957" i="3"/>
  <c r="G957" i="3"/>
  <c r="D957" i="3"/>
  <c r="H956" i="3"/>
  <c r="Q955" i="3"/>
  <c r="K957" i="3"/>
  <c r="L957" i="3"/>
  <c r="N957" i="3"/>
  <c r="M957" i="3"/>
  <c r="O957" i="3" l="1"/>
  <c r="Q956" i="3"/>
  <c r="K958" i="3"/>
  <c r="L958" i="3"/>
  <c r="M958" i="3"/>
  <c r="N958" i="3"/>
  <c r="C959" i="3"/>
  <c r="J960" i="3"/>
  <c r="H957" i="3"/>
  <c r="G958" i="3"/>
  <c r="D958" i="3"/>
  <c r="E958" i="3"/>
  <c r="F958" i="3"/>
  <c r="Q957" i="3" l="1"/>
  <c r="O958" i="3"/>
  <c r="H958" i="3"/>
  <c r="J961" i="3"/>
  <c r="C960" i="3"/>
  <c r="D959" i="3"/>
  <c r="F959" i="3"/>
  <c r="E959" i="3"/>
  <c r="G959" i="3"/>
  <c r="M959" i="3"/>
  <c r="K959" i="3"/>
  <c r="N959" i="3"/>
  <c r="L959" i="3"/>
  <c r="O959" i="3" l="1"/>
  <c r="Q958" i="3"/>
  <c r="N960" i="3"/>
  <c r="K960" i="3"/>
  <c r="L960" i="3"/>
  <c r="M960" i="3"/>
  <c r="F960" i="3"/>
  <c r="G960" i="3"/>
  <c r="D960" i="3"/>
  <c r="E960" i="3"/>
  <c r="J962" i="3"/>
  <c r="C961" i="3"/>
  <c r="H959" i="3"/>
  <c r="O960" i="3" l="1"/>
  <c r="Q959" i="3"/>
  <c r="H960" i="3"/>
  <c r="E961" i="3"/>
  <c r="F961" i="3"/>
  <c r="G961" i="3"/>
  <c r="D961" i="3"/>
  <c r="M961" i="3"/>
  <c r="N961" i="3"/>
  <c r="L961" i="3"/>
  <c r="K961" i="3"/>
  <c r="J963" i="3"/>
  <c r="C962" i="3"/>
  <c r="O961" i="3" l="1"/>
  <c r="Q960" i="3"/>
  <c r="N962" i="3"/>
  <c r="K962" i="3"/>
  <c r="L962" i="3"/>
  <c r="M962" i="3"/>
  <c r="C963" i="3"/>
  <c r="J964" i="3"/>
  <c r="E962" i="3"/>
  <c r="F962" i="3"/>
  <c r="G962" i="3"/>
  <c r="D962" i="3"/>
  <c r="H961" i="3"/>
  <c r="O962" i="3" l="1"/>
  <c r="Q961" i="3"/>
  <c r="H962" i="3"/>
  <c r="C964" i="3"/>
  <c r="J965" i="3"/>
  <c r="M963" i="3"/>
  <c r="N963" i="3"/>
  <c r="K963" i="3"/>
  <c r="L963" i="3"/>
  <c r="G963" i="3"/>
  <c r="F963" i="3"/>
  <c r="D963" i="3"/>
  <c r="E963" i="3"/>
  <c r="O963" i="3" l="1"/>
  <c r="Q962" i="3"/>
  <c r="H963" i="3"/>
  <c r="C965" i="3"/>
  <c r="J966" i="3"/>
  <c r="G964" i="3"/>
  <c r="D964" i="3"/>
  <c r="E964" i="3"/>
  <c r="F964" i="3"/>
  <c r="K964" i="3"/>
  <c r="L964" i="3"/>
  <c r="M964" i="3"/>
  <c r="N964" i="3"/>
  <c r="Q963" i="3" l="1"/>
  <c r="O964" i="3"/>
  <c r="D965" i="3"/>
  <c r="E965" i="3"/>
  <c r="F965" i="3"/>
  <c r="G965" i="3"/>
  <c r="K965" i="3"/>
  <c r="L965" i="3"/>
  <c r="M965" i="3"/>
  <c r="N965" i="3"/>
  <c r="C966" i="3"/>
  <c r="J967" i="3"/>
  <c r="H964" i="3"/>
  <c r="O965" i="3" l="1"/>
  <c r="Q964" i="3"/>
  <c r="J968" i="3"/>
  <c r="C967" i="3"/>
  <c r="G966" i="3"/>
  <c r="D966" i="3"/>
  <c r="E966" i="3"/>
  <c r="F966" i="3"/>
  <c r="K966" i="3"/>
  <c r="L966" i="3"/>
  <c r="M966" i="3"/>
  <c r="N966" i="3"/>
  <c r="H965" i="3"/>
  <c r="O966" i="3" l="1"/>
  <c r="F967" i="3"/>
  <c r="G967" i="3"/>
  <c r="D967" i="3"/>
  <c r="E967" i="3"/>
  <c r="H966" i="3"/>
  <c r="C968" i="3"/>
  <c r="J969" i="3"/>
  <c r="Q965" i="3"/>
  <c r="K967" i="3"/>
  <c r="M967" i="3"/>
  <c r="L967" i="3"/>
  <c r="N967" i="3"/>
  <c r="O967" i="3" l="1"/>
  <c r="H967" i="3"/>
  <c r="D968" i="3"/>
  <c r="E968" i="3"/>
  <c r="F968" i="3"/>
  <c r="G968" i="3"/>
  <c r="C969" i="3"/>
  <c r="J970" i="3"/>
  <c r="L968" i="3"/>
  <c r="M968" i="3"/>
  <c r="N968" i="3"/>
  <c r="K968" i="3"/>
  <c r="Q966" i="3"/>
  <c r="Q967" i="3" l="1"/>
  <c r="O968" i="3"/>
  <c r="E969" i="3"/>
  <c r="F969" i="3"/>
  <c r="G969" i="3"/>
  <c r="D969" i="3"/>
  <c r="C970" i="3"/>
  <c r="J971" i="3"/>
  <c r="M969" i="3"/>
  <c r="N969" i="3"/>
  <c r="K969" i="3"/>
  <c r="L969" i="3"/>
  <c r="H968" i="3"/>
  <c r="O969" i="3" l="1"/>
  <c r="L970" i="3"/>
  <c r="M970" i="3"/>
  <c r="K970" i="3"/>
  <c r="N970" i="3"/>
  <c r="C971" i="3"/>
  <c r="J972" i="3"/>
  <c r="Q968" i="3"/>
  <c r="G970" i="3"/>
  <c r="D970" i="3"/>
  <c r="E970" i="3"/>
  <c r="F970" i="3"/>
  <c r="H969" i="3"/>
  <c r="O970" i="3" l="1"/>
  <c r="Q969" i="3"/>
  <c r="C972" i="3"/>
  <c r="J973" i="3"/>
  <c r="H970" i="3"/>
  <c r="E971" i="3"/>
  <c r="G971" i="3"/>
  <c r="F971" i="3"/>
  <c r="D971" i="3"/>
  <c r="N971" i="3"/>
  <c r="K971" i="3"/>
  <c r="L971" i="3"/>
  <c r="M971" i="3"/>
  <c r="O971" i="3" l="1"/>
  <c r="Q970" i="3"/>
  <c r="K972" i="3"/>
  <c r="L972" i="3"/>
  <c r="M972" i="3"/>
  <c r="N972" i="3"/>
  <c r="C973" i="3"/>
  <c r="J974" i="3"/>
  <c r="H971" i="3"/>
  <c r="F972" i="3"/>
  <c r="G972" i="3"/>
  <c r="D972" i="3"/>
  <c r="E972" i="3"/>
  <c r="O972" i="3" l="1"/>
  <c r="C974" i="3"/>
  <c r="J975" i="3"/>
  <c r="E973" i="3"/>
  <c r="F973" i="3"/>
  <c r="G973" i="3"/>
  <c r="D973" i="3"/>
  <c r="H972" i="3"/>
  <c r="Q971" i="3"/>
  <c r="L973" i="3"/>
  <c r="M973" i="3"/>
  <c r="N973" i="3"/>
  <c r="K973" i="3"/>
  <c r="O973" i="3" l="1"/>
  <c r="C975" i="3"/>
  <c r="J976" i="3"/>
  <c r="K974" i="3"/>
  <c r="L974" i="3"/>
  <c r="M974" i="3"/>
  <c r="N974" i="3"/>
  <c r="Q972" i="3"/>
  <c r="H973" i="3"/>
  <c r="G974" i="3"/>
  <c r="D974" i="3"/>
  <c r="F974" i="3"/>
  <c r="E974" i="3"/>
  <c r="O974" i="3" l="1"/>
  <c r="Q973" i="3"/>
  <c r="G975" i="3"/>
  <c r="D975" i="3"/>
  <c r="E975" i="3"/>
  <c r="F975" i="3"/>
  <c r="K975" i="3"/>
  <c r="N975" i="3"/>
  <c r="L975" i="3"/>
  <c r="M975" i="3"/>
  <c r="J977" i="3"/>
  <c r="C976" i="3"/>
  <c r="H974" i="3"/>
  <c r="O975" i="3" l="1"/>
  <c r="Q974" i="3"/>
  <c r="H975" i="3"/>
  <c r="D976" i="3"/>
  <c r="E976" i="3"/>
  <c r="F976" i="3"/>
  <c r="G976" i="3"/>
  <c r="C977" i="3"/>
  <c r="J978" i="3"/>
  <c r="M976" i="3"/>
  <c r="N976" i="3"/>
  <c r="K976" i="3"/>
  <c r="L976" i="3"/>
  <c r="O976" i="3" l="1"/>
  <c r="C978" i="3"/>
  <c r="J979" i="3"/>
  <c r="H976" i="3"/>
  <c r="F977" i="3"/>
  <c r="E977" i="3"/>
  <c r="G977" i="3"/>
  <c r="D977" i="3"/>
  <c r="L977" i="3"/>
  <c r="M977" i="3"/>
  <c r="N977" i="3"/>
  <c r="K977" i="3"/>
  <c r="Q975" i="3"/>
  <c r="O977" i="3" l="1"/>
  <c r="Q976" i="3"/>
  <c r="J980" i="3"/>
  <c r="C979" i="3"/>
  <c r="H977" i="3"/>
  <c r="E978" i="3"/>
  <c r="G978" i="3"/>
  <c r="D978" i="3"/>
  <c r="F978" i="3"/>
  <c r="K978" i="3"/>
  <c r="L978" i="3"/>
  <c r="M978" i="3"/>
  <c r="N978" i="3"/>
  <c r="O978" i="3" l="1"/>
  <c r="M979" i="3"/>
  <c r="N979" i="3"/>
  <c r="K979" i="3"/>
  <c r="L979" i="3"/>
  <c r="H978" i="3"/>
  <c r="D979" i="3"/>
  <c r="E979" i="3"/>
  <c r="F979" i="3"/>
  <c r="G979" i="3"/>
  <c r="Q977" i="3"/>
  <c r="C980" i="3"/>
  <c r="J981" i="3"/>
  <c r="O979" i="3" l="1"/>
  <c r="H979" i="3"/>
  <c r="E980" i="3"/>
  <c r="D980" i="3"/>
  <c r="F980" i="3"/>
  <c r="G980" i="3"/>
  <c r="C981" i="3"/>
  <c r="J982" i="3"/>
  <c r="M980" i="3"/>
  <c r="L980" i="3"/>
  <c r="N980" i="3"/>
  <c r="K980" i="3"/>
  <c r="Q978" i="3"/>
  <c r="O980" i="3" l="1"/>
  <c r="Q979" i="3"/>
  <c r="K981" i="3"/>
  <c r="L981" i="3"/>
  <c r="M981" i="3"/>
  <c r="N981" i="3"/>
  <c r="C982" i="3"/>
  <c r="J983" i="3"/>
  <c r="D981" i="3"/>
  <c r="F981" i="3"/>
  <c r="G981" i="3"/>
  <c r="E981" i="3"/>
  <c r="H980" i="3"/>
  <c r="O981" i="3" l="1"/>
  <c r="H981" i="3"/>
  <c r="C983" i="3"/>
  <c r="J984" i="3"/>
  <c r="F982" i="3"/>
  <c r="G982" i="3"/>
  <c r="D982" i="3"/>
  <c r="E982" i="3"/>
  <c r="Q980" i="3"/>
  <c r="K982" i="3"/>
  <c r="L982" i="3"/>
  <c r="M982" i="3"/>
  <c r="N982" i="3"/>
  <c r="Q981" i="3" l="1"/>
  <c r="O982" i="3"/>
  <c r="H982" i="3"/>
  <c r="K983" i="3"/>
  <c r="L983" i="3"/>
  <c r="M983" i="3"/>
  <c r="N983" i="3"/>
  <c r="D983" i="3"/>
  <c r="G983" i="3"/>
  <c r="E983" i="3"/>
  <c r="F983" i="3"/>
  <c r="J985" i="3"/>
  <c r="C984" i="3"/>
  <c r="O983" i="3" l="1"/>
  <c r="Q982" i="3"/>
  <c r="E984" i="3"/>
  <c r="F984" i="3"/>
  <c r="G984" i="3"/>
  <c r="D984" i="3"/>
  <c r="H983" i="3"/>
  <c r="C985" i="3"/>
  <c r="J986" i="3"/>
  <c r="N984" i="3"/>
  <c r="L984" i="3"/>
  <c r="K984" i="3"/>
  <c r="M984" i="3"/>
  <c r="O984" i="3" l="1"/>
  <c r="J987" i="3"/>
  <c r="C986" i="3"/>
  <c r="M985" i="3"/>
  <c r="K985" i="3"/>
  <c r="L985" i="3"/>
  <c r="N985" i="3"/>
  <c r="D985" i="3"/>
  <c r="E985" i="3"/>
  <c r="F985" i="3"/>
  <c r="G985" i="3"/>
  <c r="Q983" i="3"/>
  <c r="H984" i="3"/>
  <c r="O985" i="3" l="1"/>
  <c r="Q984" i="3"/>
  <c r="F986" i="3"/>
  <c r="G986" i="3"/>
  <c r="D986" i="3"/>
  <c r="E986" i="3"/>
  <c r="H985" i="3"/>
  <c r="K986" i="3"/>
  <c r="M986" i="3"/>
  <c r="N986" i="3"/>
  <c r="L986" i="3"/>
  <c r="J988" i="3"/>
  <c r="C987" i="3"/>
  <c r="O986" i="3" l="1"/>
  <c r="N987" i="3"/>
  <c r="L987" i="3"/>
  <c r="M987" i="3"/>
  <c r="K987" i="3"/>
  <c r="E987" i="3"/>
  <c r="G987" i="3"/>
  <c r="D987" i="3"/>
  <c r="F987" i="3"/>
  <c r="C988" i="3"/>
  <c r="J989" i="3"/>
  <c r="H986" i="3"/>
  <c r="Q985" i="3"/>
  <c r="O987" i="3" l="1"/>
  <c r="Q986" i="3"/>
  <c r="K988" i="3"/>
  <c r="L988" i="3"/>
  <c r="M988" i="3"/>
  <c r="N988" i="3"/>
  <c r="J990" i="3"/>
  <c r="C989" i="3"/>
  <c r="F988" i="3"/>
  <c r="G988" i="3"/>
  <c r="E988" i="3"/>
  <c r="D988" i="3"/>
  <c r="H987" i="3"/>
  <c r="O988" i="3" l="1"/>
  <c r="Q987" i="3"/>
  <c r="H988" i="3"/>
  <c r="C990" i="3"/>
  <c r="J991" i="3"/>
  <c r="D989" i="3"/>
  <c r="G989" i="3"/>
  <c r="E989" i="3"/>
  <c r="F989" i="3"/>
  <c r="K989" i="3"/>
  <c r="L989" i="3"/>
  <c r="N989" i="3"/>
  <c r="M989" i="3"/>
  <c r="O989" i="3" l="1"/>
  <c r="Q988" i="3"/>
  <c r="C991" i="3"/>
  <c r="J992" i="3"/>
  <c r="H989" i="3"/>
  <c r="G990" i="3"/>
  <c r="E990" i="3"/>
  <c r="D990" i="3"/>
  <c r="F990" i="3"/>
  <c r="K990" i="3"/>
  <c r="L990" i="3"/>
  <c r="N990" i="3"/>
  <c r="M990" i="3"/>
  <c r="O990" i="3" l="1"/>
  <c r="Q989" i="3"/>
  <c r="J993" i="3"/>
  <c r="C992" i="3"/>
  <c r="G991" i="3"/>
  <c r="F991" i="3"/>
  <c r="E991" i="3"/>
  <c r="D991" i="3"/>
  <c r="H990" i="3"/>
  <c r="N991" i="3"/>
  <c r="M991" i="3"/>
  <c r="K991" i="3"/>
  <c r="L991" i="3"/>
  <c r="O991" i="3" l="1"/>
  <c r="Q990" i="3"/>
  <c r="H991" i="3"/>
  <c r="G992" i="3"/>
  <c r="E992" i="3"/>
  <c r="D992" i="3"/>
  <c r="F992" i="3"/>
  <c r="N992" i="3"/>
  <c r="K992" i="3"/>
  <c r="L992" i="3"/>
  <c r="M992" i="3"/>
  <c r="J994" i="3"/>
  <c r="C993" i="3"/>
  <c r="O992" i="3" l="1"/>
  <c r="Q991" i="3"/>
  <c r="D993" i="3"/>
  <c r="G993" i="3"/>
  <c r="E993" i="3"/>
  <c r="F993" i="3"/>
  <c r="M993" i="3"/>
  <c r="K993" i="3"/>
  <c r="N993" i="3"/>
  <c r="L993" i="3"/>
  <c r="H992" i="3"/>
  <c r="C994" i="3"/>
  <c r="J995" i="3"/>
  <c r="O993" i="3" l="1"/>
  <c r="J996" i="3"/>
  <c r="C995" i="3"/>
  <c r="M994" i="3"/>
  <c r="L994" i="3"/>
  <c r="N994" i="3"/>
  <c r="K994" i="3"/>
  <c r="G994" i="3"/>
  <c r="F994" i="3"/>
  <c r="D994" i="3"/>
  <c r="E994" i="3"/>
  <c r="H993" i="3"/>
  <c r="Q992" i="3"/>
  <c r="Q993" i="3" l="1"/>
  <c r="O994" i="3"/>
  <c r="M995" i="3"/>
  <c r="K995" i="3"/>
  <c r="L995" i="3"/>
  <c r="N995" i="3"/>
  <c r="E995" i="3"/>
  <c r="F995" i="3"/>
  <c r="G995" i="3"/>
  <c r="D995" i="3"/>
  <c r="H994" i="3"/>
  <c r="J997" i="3"/>
  <c r="C996" i="3"/>
  <c r="O995" i="3" l="1"/>
  <c r="Q994" i="3"/>
  <c r="F996" i="3"/>
  <c r="D996" i="3"/>
  <c r="G996" i="3"/>
  <c r="E996" i="3"/>
  <c r="K996" i="3"/>
  <c r="L996" i="3"/>
  <c r="M996" i="3"/>
  <c r="N996" i="3"/>
  <c r="C997" i="3"/>
  <c r="J998" i="3"/>
  <c r="H995" i="3"/>
  <c r="O996" i="3" l="1"/>
  <c r="Q995" i="3"/>
  <c r="J999" i="3"/>
  <c r="C998" i="3"/>
  <c r="D997" i="3"/>
  <c r="E997" i="3"/>
  <c r="F997" i="3"/>
  <c r="G997" i="3"/>
  <c r="H996" i="3"/>
  <c r="M997" i="3"/>
  <c r="L997" i="3"/>
  <c r="N997" i="3"/>
  <c r="K997" i="3"/>
  <c r="O997" i="3" l="1"/>
  <c r="H997" i="3"/>
  <c r="E998" i="3"/>
  <c r="F998" i="3"/>
  <c r="G998" i="3"/>
  <c r="D998" i="3"/>
  <c r="C999" i="3"/>
  <c r="J1000" i="3"/>
  <c r="N998" i="3"/>
  <c r="M998" i="3"/>
  <c r="K998" i="3"/>
  <c r="L998" i="3"/>
  <c r="Q996" i="3"/>
  <c r="O998" i="3" l="1"/>
  <c r="Q997" i="3"/>
  <c r="J1001" i="3"/>
  <c r="C1000" i="3"/>
  <c r="M999" i="3"/>
  <c r="L999" i="3"/>
  <c r="N999" i="3"/>
  <c r="K999" i="3"/>
  <c r="D999" i="3"/>
  <c r="E999" i="3"/>
  <c r="F999" i="3"/>
  <c r="G999" i="3"/>
  <c r="H998" i="3"/>
  <c r="O999" i="3" l="1"/>
  <c r="H999" i="3"/>
  <c r="E1000" i="3"/>
  <c r="G1000" i="3"/>
  <c r="D1000" i="3"/>
  <c r="F1000" i="3"/>
  <c r="K1000" i="3"/>
  <c r="M1000" i="3"/>
  <c r="L1000" i="3"/>
  <c r="N1000" i="3"/>
  <c r="J1002" i="3"/>
  <c r="C1001" i="3"/>
  <c r="Q998" i="3"/>
  <c r="O1000" i="3" l="1"/>
  <c r="Q999" i="3"/>
  <c r="H1000" i="3"/>
  <c r="J1003" i="3"/>
  <c r="C1002" i="3"/>
  <c r="G1001" i="3"/>
  <c r="F1001" i="3"/>
  <c r="D1001" i="3"/>
  <c r="E1001" i="3"/>
  <c r="L1001" i="3"/>
  <c r="M1001" i="3"/>
  <c r="N1001" i="3"/>
  <c r="K1001" i="3"/>
  <c r="O1001" i="3" l="1"/>
  <c r="Q1000" i="3"/>
  <c r="H1001" i="3"/>
  <c r="E1002" i="3"/>
  <c r="G1002" i="3"/>
  <c r="D1002" i="3"/>
  <c r="F1002" i="3"/>
  <c r="L1002" i="3"/>
  <c r="N1002" i="3"/>
  <c r="M1002" i="3"/>
  <c r="K1002" i="3"/>
  <c r="C1003" i="3"/>
  <c r="J1004" i="3"/>
  <c r="Q1001" i="3" l="1"/>
  <c r="O1002" i="3"/>
  <c r="J1005" i="3"/>
  <c r="C1004" i="3"/>
  <c r="F1003" i="3"/>
  <c r="E1003" i="3"/>
  <c r="D1003" i="3"/>
  <c r="G1003" i="3"/>
  <c r="M1003" i="3"/>
  <c r="K1003" i="3"/>
  <c r="L1003" i="3"/>
  <c r="N1003" i="3"/>
  <c r="H1002" i="3"/>
  <c r="O1003" i="3" l="1"/>
  <c r="M1004" i="3"/>
  <c r="L1004" i="3"/>
  <c r="N1004" i="3"/>
  <c r="K1004" i="3"/>
  <c r="G1004" i="3"/>
  <c r="D1004" i="3"/>
  <c r="E1004" i="3"/>
  <c r="F1004" i="3"/>
  <c r="Q1002" i="3"/>
  <c r="H1003" i="3"/>
  <c r="J1006" i="3"/>
  <c r="C1005" i="3"/>
  <c r="O1004" i="3" l="1"/>
  <c r="Q1003" i="3"/>
  <c r="N1005" i="3"/>
  <c r="K1005" i="3"/>
  <c r="L1005" i="3"/>
  <c r="M1005" i="3"/>
  <c r="C1006" i="3"/>
  <c r="J1007" i="3"/>
  <c r="H1004" i="3"/>
  <c r="E1005" i="3"/>
  <c r="G1005" i="3"/>
  <c r="D1005" i="3"/>
  <c r="F1005" i="3"/>
  <c r="O1005" i="3" l="1"/>
  <c r="Q1004" i="3"/>
  <c r="C1007" i="3"/>
  <c r="K1006" i="3"/>
  <c r="L1006" i="3"/>
  <c r="N1006" i="3"/>
  <c r="M1006" i="3"/>
  <c r="H1005" i="3"/>
  <c r="G1006" i="3"/>
  <c r="D1006" i="3"/>
  <c r="E1006" i="3"/>
  <c r="F1006" i="3"/>
  <c r="O1006" i="3" l="1"/>
  <c r="Q1005" i="3"/>
  <c r="F1007" i="3"/>
  <c r="G1007" i="3"/>
  <c r="E1007" i="3"/>
  <c r="D1007" i="3"/>
  <c r="H1006" i="3"/>
  <c r="L1007" i="3"/>
  <c r="K1007" i="3"/>
  <c r="M1007" i="3"/>
  <c r="N1007" i="3"/>
  <c r="O1007" i="3" l="1"/>
  <c r="H1007" i="3"/>
  <c r="Q1006" i="3"/>
  <c r="Q1007" i="3" l="1"/>
</calcChain>
</file>

<file path=xl/sharedStrings.xml><?xml version="1.0" encoding="utf-8"?>
<sst xmlns="http://schemas.openxmlformats.org/spreadsheetml/2006/main" count="34" uniqueCount="24">
  <si>
    <t>Axe X1</t>
  </si>
  <si>
    <t>Axe X2</t>
  </si>
  <si>
    <t>Axe X commun</t>
  </si>
  <si>
    <t>Y1 formaté</t>
  </si>
  <si>
    <t>ligne X1
le plus proche par le bas</t>
  </si>
  <si>
    <t>Pas</t>
  </si>
  <si>
    <t>X</t>
  </si>
  <si>
    <t>Xa</t>
  </si>
  <si>
    <t>Ya</t>
  </si>
  <si>
    <t>Xb</t>
  </si>
  <si>
    <t>Yb</t>
  </si>
  <si>
    <t>ligne X2
le plus proche par le bas</t>
  </si>
  <si>
    <t>Y2 formaté</t>
  </si>
  <si>
    <t>Y1+Y2</t>
  </si>
  <si>
    <t>Données Brut</t>
  </si>
  <si>
    <t>Y1 brut</t>
  </si>
  <si>
    <t>Y2 brut</t>
  </si>
  <si>
    <t>Fichier pour ré-échantilloner des données sur une nouvelle abscisse</t>
  </si>
  <si>
    <t>Xmin</t>
  </si>
  <si>
    <t>Xmax</t>
  </si>
  <si>
    <t>Pas de l'axe X</t>
  </si>
  <si>
    <t>Y1_formaté</t>
  </si>
  <si>
    <t>Y2_formaté</t>
  </si>
  <si>
    <t>Utilisation de la formule de Taylor-Young (voir wikipédia "Interpolation linéaire")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</si>
</sst>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0" xfId="0" applyFill="1" applyBorder="1"/>
    <xf numFmtId="0" fontId="0" fillId="0" borderId="3" xfId="0" applyBorder="1"/>
    <xf numFmtId="0" fontId="0" fillId="0" borderId="3" xfId="0" applyFill="1" applyBorder="1"/>
    <xf numFmtId="0" fontId="0" fillId="2" borderId="0" xfId="0" applyFill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'V3'!$B$3</c:f>
              <c:strCache>
                <c:ptCount val="1"/>
                <c:pt idx="0">
                  <c:v>Y1 brut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'V3'!$A$4:$A$12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12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20</c:v>
                </c:pt>
              </c:numCache>
            </c:numRef>
          </c:xVal>
          <c:yVal>
            <c:numRef>
              <c:f>'V3'!$B$4:$B$12</c:f>
              <c:numCache>
                <c:formatCode>General</c:formatCode>
                <c:ptCount val="9"/>
                <c:pt idx="0">
                  <c:v>0</c:v>
                </c:pt>
                <c:pt idx="1">
                  <c:v>4</c:v>
                </c:pt>
                <c:pt idx="2">
                  <c:v>3</c:v>
                </c:pt>
                <c:pt idx="3">
                  <c:v>8</c:v>
                </c:pt>
                <c:pt idx="4">
                  <c:v>2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DFE-447E-BA22-BB899CF78538}"/>
            </c:ext>
          </c:extLst>
        </c:ser>
        <c:ser>
          <c:idx val="4"/>
          <c:order val="1"/>
          <c:tx>
            <c:strRef>
              <c:f>'V3'!$H$24</c:f>
              <c:strCache>
                <c:ptCount val="1"/>
                <c:pt idx="0">
                  <c:v>Y1_formaté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'V3'!$A$25:$A$1007</c:f>
              <c:numCache>
                <c:formatCode>General</c:formatCode>
                <c:ptCount val="983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  <c:pt idx="337">
                  <c:v>168.5</c:v>
                </c:pt>
                <c:pt idx="338">
                  <c:v>169</c:v>
                </c:pt>
                <c:pt idx="339">
                  <c:v>169.5</c:v>
                </c:pt>
                <c:pt idx="340">
                  <c:v>170</c:v>
                </c:pt>
                <c:pt idx="341">
                  <c:v>170.5</c:v>
                </c:pt>
                <c:pt idx="342">
                  <c:v>171</c:v>
                </c:pt>
                <c:pt idx="343">
                  <c:v>171.5</c:v>
                </c:pt>
                <c:pt idx="344">
                  <c:v>172</c:v>
                </c:pt>
                <c:pt idx="345">
                  <c:v>172.5</c:v>
                </c:pt>
                <c:pt idx="346">
                  <c:v>173</c:v>
                </c:pt>
                <c:pt idx="347">
                  <c:v>173.5</c:v>
                </c:pt>
                <c:pt idx="348">
                  <c:v>174</c:v>
                </c:pt>
                <c:pt idx="349">
                  <c:v>174.5</c:v>
                </c:pt>
                <c:pt idx="350">
                  <c:v>175</c:v>
                </c:pt>
                <c:pt idx="351">
                  <c:v>175.5</c:v>
                </c:pt>
                <c:pt idx="352">
                  <c:v>176</c:v>
                </c:pt>
                <c:pt idx="353">
                  <c:v>176.5</c:v>
                </c:pt>
                <c:pt idx="354">
                  <c:v>177</c:v>
                </c:pt>
                <c:pt idx="355">
                  <c:v>177.5</c:v>
                </c:pt>
                <c:pt idx="356">
                  <c:v>178</c:v>
                </c:pt>
                <c:pt idx="357">
                  <c:v>178.5</c:v>
                </c:pt>
                <c:pt idx="358">
                  <c:v>179</c:v>
                </c:pt>
                <c:pt idx="359">
                  <c:v>179.5</c:v>
                </c:pt>
                <c:pt idx="360">
                  <c:v>180</c:v>
                </c:pt>
                <c:pt idx="361">
                  <c:v>180.5</c:v>
                </c:pt>
                <c:pt idx="362">
                  <c:v>181</c:v>
                </c:pt>
                <c:pt idx="363">
                  <c:v>181.5</c:v>
                </c:pt>
                <c:pt idx="364">
                  <c:v>182</c:v>
                </c:pt>
                <c:pt idx="365">
                  <c:v>182.5</c:v>
                </c:pt>
                <c:pt idx="366">
                  <c:v>183</c:v>
                </c:pt>
                <c:pt idx="367">
                  <c:v>183.5</c:v>
                </c:pt>
                <c:pt idx="368">
                  <c:v>184</c:v>
                </c:pt>
                <c:pt idx="369">
                  <c:v>184.5</c:v>
                </c:pt>
                <c:pt idx="370">
                  <c:v>185</c:v>
                </c:pt>
                <c:pt idx="371">
                  <c:v>185.5</c:v>
                </c:pt>
                <c:pt idx="372">
                  <c:v>186</c:v>
                </c:pt>
                <c:pt idx="373">
                  <c:v>186.5</c:v>
                </c:pt>
                <c:pt idx="374">
                  <c:v>187</c:v>
                </c:pt>
                <c:pt idx="375">
                  <c:v>187.5</c:v>
                </c:pt>
                <c:pt idx="376">
                  <c:v>188</c:v>
                </c:pt>
                <c:pt idx="377">
                  <c:v>188.5</c:v>
                </c:pt>
                <c:pt idx="378">
                  <c:v>189</c:v>
                </c:pt>
                <c:pt idx="379">
                  <c:v>189.5</c:v>
                </c:pt>
                <c:pt idx="380">
                  <c:v>190</c:v>
                </c:pt>
                <c:pt idx="381">
                  <c:v>190.5</c:v>
                </c:pt>
                <c:pt idx="382">
                  <c:v>191</c:v>
                </c:pt>
                <c:pt idx="383">
                  <c:v>191.5</c:v>
                </c:pt>
                <c:pt idx="384">
                  <c:v>192</c:v>
                </c:pt>
                <c:pt idx="385">
                  <c:v>192.5</c:v>
                </c:pt>
                <c:pt idx="386">
                  <c:v>193</c:v>
                </c:pt>
                <c:pt idx="387">
                  <c:v>193.5</c:v>
                </c:pt>
                <c:pt idx="388">
                  <c:v>194</c:v>
                </c:pt>
                <c:pt idx="389">
                  <c:v>194.5</c:v>
                </c:pt>
                <c:pt idx="390">
                  <c:v>195</c:v>
                </c:pt>
                <c:pt idx="391">
                  <c:v>195.5</c:v>
                </c:pt>
                <c:pt idx="392">
                  <c:v>196</c:v>
                </c:pt>
                <c:pt idx="393">
                  <c:v>196.5</c:v>
                </c:pt>
                <c:pt idx="394">
                  <c:v>197</c:v>
                </c:pt>
                <c:pt idx="395">
                  <c:v>197.5</c:v>
                </c:pt>
                <c:pt idx="396">
                  <c:v>198</c:v>
                </c:pt>
                <c:pt idx="397">
                  <c:v>198.5</c:v>
                </c:pt>
                <c:pt idx="398">
                  <c:v>199</c:v>
                </c:pt>
                <c:pt idx="399">
                  <c:v>199.5</c:v>
                </c:pt>
                <c:pt idx="400">
                  <c:v>200</c:v>
                </c:pt>
                <c:pt idx="401">
                  <c:v>200.5</c:v>
                </c:pt>
                <c:pt idx="402">
                  <c:v>201</c:v>
                </c:pt>
                <c:pt idx="403">
                  <c:v>201.5</c:v>
                </c:pt>
                <c:pt idx="404">
                  <c:v>202</c:v>
                </c:pt>
                <c:pt idx="405">
                  <c:v>202.5</c:v>
                </c:pt>
                <c:pt idx="406">
                  <c:v>203</c:v>
                </c:pt>
                <c:pt idx="407">
                  <c:v>203.5</c:v>
                </c:pt>
                <c:pt idx="408">
                  <c:v>204</c:v>
                </c:pt>
                <c:pt idx="409">
                  <c:v>204.5</c:v>
                </c:pt>
                <c:pt idx="410">
                  <c:v>205</c:v>
                </c:pt>
                <c:pt idx="411">
                  <c:v>205.5</c:v>
                </c:pt>
                <c:pt idx="412">
                  <c:v>206</c:v>
                </c:pt>
                <c:pt idx="413">
                  <c:v>206.5</c:v>
                </c:pt>
                <c:pt idx="414">
                  <c:v>207</c:v>
                </c:pt>
                <c:pt idx="415">
                  <c:v>207.5</c:v>
                </c:pt>
                <c:pt idx="416">
                  <c:v>208</c:v>
                </c:pt>
                <c:pt idx="417">
                  <c:v>208.5</c:v>
                </c:pt>
                <c:pt idx="418">
                  <c:v>209</c:v>
                </c:pt>
                <c:pt idx="419">
                  <c:v>209.5</c:v>
                </c:pt>
                <c:pt idx="420">
                  <c:v>210</c:v>
                </c:pt>
                <c:pt idx="421">
                  <c:v>210.5</c:v>
                </c:pt>
                <c:pt idx="422">
                  <c:v>211</c:v>
                </c:pt>
                <c:pt idx="423">
                  <c:v>211.5</c:v>
                </c:pt>
                <c:pt idx="424">
                  <c:v>212</c:v>
                </c:pt>
                <c:pt idx="425">
                  <c:v>212.5</c:v>
                </c:pt>
                <c:pt idx="426">
                  <c:v>213</c:v>
                </c:pt>
                <c:pt idx="427">
                  <c:v>213.5</c:v>
                </c:pt>
                <c:pt idx="428">
                  <c:v>214</c:v>
                </c:pt>
                <c:pt idx="429">
                  <c:v>214.5</c:v>
                </c:pt>
                <c:pt idx="430">
                  <c:v>215</c:v>
                </c:pt>
                <c:pt idx="431">
                  <c:v>215.5</c:v>
                </c:pt>
                <c:pt idx="432">
                  <c:v>216</c:v>
                </c:pt>
                <c:pt idx="433">
                  <c:v>216.5</c:v>
                </c:pt>
                <c:pt idx="434">
                  <c:v>217</c:v>
                </c:pt>
                <c:pt idx="435">
                  <c:v>217.5</c:v>
                </c:pt>
                <c:pt idx="436">
                  <c:v>218</c:v>
                </c:pt>
                <c:pt idx="437">
                  <c:v>218.5</c:v>
                </c:pt>
                <c:pt idx="438">
                  <c:v>219</c:v>
                </c:pt>
                <c:pt idx="439">
                  <c:v>219.5</c:v>
                </c:pt>
                <c:pt idx="440">
                  <c:v>220</c:v>
                </c:pt>
                <c:pt idx="441">
                  <c:v>220.5</c:v>
                </c:pt>
                <c:pt idx="442">
                  <c:v>221</c:v>
                </c:pt>
                <c:pt idx="443">
                  <c:v>221.5</c:v>
                </c:pt>
                <c:pt idx="444">
                  <c:v>222</c:v>
                </c:pt>
                <c:pt idx="445">
                  <c:v>222.5</c:v>
                </c:pt>
                <c:pt idx="446">
                  <c:v>223</c:v>
                </c:pt>
                <c:pt idx="447">
                  <c:v>223.5</c:v>
                </c:pt>
                <c:pt idx="448">
                  <c:v>224</c:v>
                </c:pt>
                <c:pt idx="449">
                  <c:v>224.5</c:v>
                </c:pt>
                <c:pt idx="450">
                  <c:v>225</c:v>
                </c:pt>
                <c:pt idx="451">
                  <c:v>225.5</c:v>
                </c:pt>
                <c:pt idx="452">
                  <c:v>226</c:v>
                </c:pt>
                <c:pt idx="453">
                  <c:v>226.5</c:v>
                </c:pt>
                <c:pt idx="454">
                  <c:v>227</c:v>
                </c:pt>
                <c:pt idx="455">
                  <c:v>227.5</c:v>
                </c:pt>
                <c:pt idx="456">
                  <c:v>228</c:v>
                </c:pt>
                <c:pt idx="457">
                  <c:v>228.5</c:v>
                </c:pt>
                <c:pt idx="458">
                  <c:v>229</c:v>
                </c:pt>
                <c:pt idx="459">
                  <c:v>229.5</c:v>
                </c:pt>
                <c:pt idx="460">
                  <c:v>230</c:v>
                </c:pt>
                <c:pt idx="461">
                  <c:v>230.5</c:v>
                </c:pt>
                <c:pt idx="462">
                  <c:v>231</c:v>
                </c:pt>
                <c:pt idx="463">
                  <c:v>231.5</c:v>
                </c:pt>
                <c:pt idx="464">
                  <c:v>232</c:v>
                </c:pt>
                <c:pt idx="465">
                  <c:v>232.5</c:v>
                </c:pt>
                <c:pt idx="466">
                  <c:v>233</c:v>
                </c:pt>
                <c:pt idx="467">
                  <c:v>233.5</c:v>
                </c:pt>
                <c:pt idx="468">
                  <c:v>234</c:v>
                </c:pt>
                <c:pt idx="469">
                  <c:v>234.5</c:v>
                </c:pt>
                <c:pt idx="470">
                  <c:v>235</c:v>
                </c:pt>
                <c:pt idx="471">
                  <c:v>235.5</c:v>
                </c:pt>
                <c:pt idx="472">
                  <c:v>236</c:v>
                </c:pt>
                <c:pt idx="473">
                  <c:v>236.5</c:v>
                </c:pt>
                <c:pt idx="474">
                  <c:v>237</c:v>
                </c:pt>
                <c:pt idx="475">
                  <c:v>237.5</c:v>
                </c:pt>
                <c:pt idx="476">
                  <c:v>238</c:v>
                </c:pt>
                <c:pt idx="477">
                  <c:v>238.5</c:v>
                </c:pt>
                <c:pt idx="478">
                  <c:v>239</c:v>
                </c:pt>
                <c:pt idx="479">
                  <c:v>239.5</c:v>
                </c:pt>
                <c:pt idx="480">
                  <c:v>240</c:v>
                </c:pt>
                <c:pt idx="481">
                  <c:v>240.5</c:v>
                </c:pt>
                <c:pt idx="482">
                  <c:v>241</c:v>
                </c:pt>
                <c:pt idx="483">
                  <c:v>241.5</c:v>
                </c:pt>
                <c:pt idx="484">
                  <c:v>242</c:v>
                </c:pt>
                <c:pt idx="485">
                  <c:v>242.5</c:v>
                </c:pt>
                <c:pt idx="486">
                  <c:v>243</c:v>
                </c:pt>
                <c:pt idx="487">
                  <c:v>243.5</c:v>
                </c:pt>
                <c:pt idx="488">
                  <c:v>244</c:v>
                </c:pt>
                <c:pt idx="489">
                  <c:v>244.5</c:v>
                </c:pt>
                <c:pt idx="490">
                  <c:v>245</c:v>
                </c:pt>
                <c:pt idx="491">
                  <c:v>245.5</c:v>
                </c:pt>
                <c:pt idx="492">
                  <c:v>246</c:v>
                </c:pt>
                <c:pt idx="493">
                  <c:v>246.5</c:v>
                </c:pt>
                <c:pt idx="494">
                  <c:v>247</c:v>
                </c:pt>
                <c:pt idx="495">
                  <c:v>247.5</c:v>
                </c:pt>
                <c:pt idx="496">
                  <c:v>248</c:v>
                </c:pt>
                <c:pt idx="497">
                  <c:v>248.5</c:v>
                </c:pt>
                <c:pt idx="498">
                  <c:v>249</c:v>
                </c:pt>
                <c:pt idx="499">
                  <c:v>249.5</c:v>
                </c:pt>
                <c:pt idx="500">
                  <c:v>250</c:v>
                </c:pt>
                <c:pt idx="501">
                  <c:v>250.5</c:v>
                </c:pt>
                <c:pt idx="502">
                  <c:v>251</c:v>
                </c:pt>
                <c:pt idx="503">
                  <c:v>251.5</c:v>
                </c:pt>
                <c:pt idx="504">
                  <c:v>252</c:v>
                </c:pt>
                <c:pt idx="505">
                  <c:v>252.5</c:v>
                </c:pt>
                <c:pt idx="506">
                  <c:v>253</c:v>
                </c:pt>
                <c:pt idx="507">
                  <c:v>253.5</c:v>
                </c:pt>
                <c:pt idx="508">
                  <c:v>254</c:v>
                </c:pt>
                <c:pt idx="509">
                  <c:v>254.5</c:v>
                </c:pt>
                <c:pt idx="510">
                  <c:v>255</c:v>
                </c:pt>
                <c:pt idx="511">
                  <c:v>255.5</c:v>
                </c:pt>
                <c:pt idx="512">
                  <c:v>256</c:v>
                </c:pt>
                <c:pt idx="513">
                  <c:v>256.5</c:v>
                </c:pt>
                <c:pt idx="514">
                  <c:v>257</c:v>
                </c:pt>
                <c:pt idx="515">
                  <c:v>257.5</c:v>
                </c:pt>
                <c:pt idx="516">
                  <c:v>258</c:v>
                </c:pt>
                <c:pt idx="517">
                  <c:v>258.5</c:v>
                </c:pt>
                <c:pt idx="518">
                  <c:v>259</c:v>
                </c:pt>
                <c:pt idx="519">
                  <c:v>259.5</c:v>
                </c:pt>
                <c:pt idx="520">
                  <c:v>260</c:v>
                </c:pt>
                <c:pt idx="521">
                  <c:v>260.5</c:v>
                </c:pt>
                <c:pt idx="522">
                  <c:v>261</c:v>
                </c:pt>
                <c:pt idx="523">
                  <c:v>261.5</c:v>
                </c:pt>
                <c:pt idx="524">
                  <c:v>262</c:v>
                </c:pt>
                <c:pt idx="525">
                  <c:v>262.5</c:v>
                </c:pt>
                <c:pt idx="526">
                  <c:v>263</c:v>
                </c:pt>
                <c:pt idx="527">
                  <c:v>263.5</c:v>
                </c:pt>
                <c:pt idx="528">
                  <c:v>264</c:v>
                </c:pt>
                <c:pt idx="529">
                  <c:v>264.5</c:v>
                </c:pt>
                <c:pt idx="530">
                  <c:v>265</c:v>
                </c:pt>
                <c:pt idx="531">
                  <c:v>265.5</c:v>
                </c:pt>
                <c:pt idx="532">
                  <c:v>266</c:v>
                </c:pt>
                <c:pt idx="533">
                  <c:v>266.5</c:v>
                </c:pt>
                <c:pt idx="534">
                  <c:v>267</c:v>
                </c:pt>
                <c:pt idx="535">
                  <c:v>267.5</c:v>
                </c:pt>
                <c:pt idx="536">
                  <c:v>268</c:v>
                </c:pt>
                <c:pt idx="537">
                  <c:v>268.5</c:v>
                </c:pt>
                <c:pt idx="538">
                  <c:v>269</c:v>
                </c:pt>
                <c:pt idx="539">
                  <c:v>269.5</c:v>
                </c:pt>
                <c:pt idx="540">
                  <c:v>270</c:v>
                </c:pt>
                <c:pt idx="541">
                  <c:v>270.5</c:v>
                </c:pt>
                <c:pt idx="542">
                  <c:v>271</c:v>
                </c:pt>
                <c:pt idx="543">
                  <c:v>271.5</c:v>
                </c:pt>
                <c:pt idx="544">
                  <c:v>272</c:v>
                </c:pt>
                <c:pt idx="545">
                  <c:v>272.5</c:v>
                </c:pt>
                <c:pt idx="546">
                  <c:v>273</c:v>
                </c:pt>
                <c:pt idx="547">
                  <c:v>273.5</c:v>
                </c:pt>
                <c:pt idx="548">
                  <c:v>274</c:v>
                </c:pt>
                <c:pt idx="549">
                  <c:v>274.5</c:v>
                </c:pt>
                <c:pt idx="550">
                  <c:v>275</c:v>
                </c:pt>
                <c:pt idx="551">
                  <c:v>275.5</c:v>
                </c:pt>
                <c:pt idx="552">
                  <c:v>276</c:v>
                </c:pt>
                <c:pt idx="553">
                  <c:v>276.5</c:v>
                </c:pt>
                <c:pt idx="554">
                  <c:v>277</c:v>
                </c:pt>
                <c:pt idx="555">
                  <c:v>277.5</c:v>
                </c:pt>
                <c:pt idx="556">
                  <c:v>278</c:v>
                </c:pt>
                <c:pt idx="557">
                  <c:v>278.5</c:v>
                </c:pt>
                <c:pt idx="558">
                  <c:v>279</c:v>
                </c:pt>
                <c:pt idx="559">
                  <c:v>279.5</c:v>
                </c:pt>
                <c:pt idx="560">
                  <c:v>280</c:v>
                </c:pt>
                <c:pt idx="561">
                  <c:v>280.5</c:v>
                </c:pt>
                <c:pt idx="562">
                  <c:v>281</c:v>
                </c:pt>
                <c:pt idx="563">
                  <c:v>281.5</c:v>
                </c:pt>
                <c:pt idx="564">
                  <c:v>282</c:v>
                </c:pt>
                <c:pt idx="565">
                  <c:v>282.5</c:v>
                </c:pt>
                <c:pt idx="566">
                  <c:v>283</c:v>
                </c:pt>
                <c:pt idx="567">
                  <c:v>283.5</c:v>
                </c:pt>
                <c:pt idx="568">
                  <c:v>284</c:v>
                </c:pt>
                <c:pt idx="569">
                  <c:v>284.5</c:v>
                </c:pt>
                <c:pt idx="570">
                  <c:v>285</c:v>
                </c:pt>
                <c:pt idx="571">
                  <c:v>285.5</c:v>
                </c:pt>
                <c:pt idx="572">
                  <c:v>286</c:v>
                </c:pt>
                <c:pt idx="573">
                  <c:v>286.5</c:v>
                </c:pt>
                <c:pt idx="574">
                  <c:v>287</c:v>
                </c:pt>
                <c:pt idx="575">
                  <c:v>287.5</c:v>
                </c:pt>
                <c:pt idx="576">
                  <c:v>288</c:v>
                </c:pt>
                <c:pt idx="577">
                  <c:v>288.5</c:v>
                </c:pt>
                <c:pt idx="578">
                  <c:v>289</c:v>
                </c:pt>
                <c:pt idx="579">
                  <c:v>289.5</c:v>
                </c:pt>
                <c:pt idx="580">
                  <c:v>290</c:v>
                </c:pt>
                <c:pt idx="581">
                  <c:v>290.5</c:v>
                </c:pt>
                <c:pt idx="582">
                  <c:v>291</c:v>
                </c:pt>
                <c:pt idx="583">
                  <c:v>291.5</c:v>
                </c:pt>
                <c:pt idx="584">
                  <c:v>292</c:v>
                </c:pt>
                <c:pt idx="585">
                  <c:v>292.5</c:v>
                </c:pt>
                <c:pt idx="586">
                  <c:v>293</c:v>
                </c:pt>
                <c:pt idx="587">
                  <c:v>293.5</c:v>
                </c:pt>
                <c:pt idx="588">
                  <c:v>294</c:v>
                </c:pt>
                <c:pt idx="589">
                  <c:v>294.5</c:v>
                </c:pt>
                <c:pt idx="590">
                  <c:v>295</c:v>
                </c:pt>
                <c:pt idx="591">
                  <c:v>295.5</c:v>
                </c:pt>
                <c:pt idx="592">
                  <c:v>296</c:v>
                </c:pt>
                <c:pt idx="593">
                  <c:v>296.5</c:v>
                </c:pt>
                <c:pt idx="594">
                  <c:v>297</c:v>
                </c:pt>
                <c:pt idx="595">
                  <c:v>297.5</c:v>
                </c:pt>
                <c:pt idx="596">
                  <c:v>298</c:v>
                </c:pt>
                <c:pt idx="597">
                  <c:v>298.5</c:v>
                </c:pt>
                <c:pt idx="598">
                  <c:v>299</c:v>
                </c:pt>
                <c:pt idx="599">
                  <c:v>299.5</c:v>
                </c:pt>
                <c:pt idx="600">
                  <c:v>300</c:v>
                </c:pt>
                <c:pt idx="601">
                  <c:v>300.5</c:v>
                </c:pt>
                <c:pt idx="602">
                  <c:v>301</c:v>
                </c:pt>
                <c:pt idx="603">
                  <c:v>301.5</c:v>
                </c:pt>
                <c:pt idx="604">
                  <c:v>302</c:v>
                </c:pt>
                <c:pt idx="605">
                  <c:v>302.5</c:v>
                </c:pt>
                <c:pt idx="606">
                  <c:v>303</c:v>
                </c:pt>
                <c:pt idx="607">
                  <c:v>303.5</c:v>
                </c:pt>
                <c:pt idx="608">
                  <c:v>304</c:v>
                </c:pt>
                <c:pt idx="609">
                  <c:v>304.5</c:v>
                </c:pt>
                <c:pt idx="610">
                  <c:v>305</c:v>
                </c:pt>
                <c:pt idx="611">
                  <c:v>305.5</c:v>
                </c:pt>
                <c:pt idx="612">
                  <c:v>306</c:v>
                </c:pt>
                <c:pt idx="613">
                  <c:v>306.5</c:v>
                </c:pt>
                <c:pt idx="614">
                  <c:v>307</c:v>
                </c:pt>
                <c:pt idx="615">
                  <c:v>307.5</c:v>
                </c:pt>
                <c:pt idx="616">
                  <c:v>308</c:v>
                </c:pt>
                <c:pt idx="617">
                  <c:v>308.5</c:v>
                </c:pt>
                <c:pt idx="618">
                  <c:v>309</c:v>
                </c:pt>
                <c:pt idx="619">
                  <c:v>309.5</c:v>
                </c:pt>
                <c:pt idx="620">
                  <c:v>310</c:v>
                </c:pt>
                <c:pt idx="621">
                  <c:v>310.5</c:v>
                </c:pt>
                <c:pt idx="622">
                  <c:v>311</c:v>
                </c:pt>
                <c:pt idx="623">
                  <c:v>311.5</c:v>
                </c:pt>
                <c:pt idx="624">
                  <c:v>312</c:v>
                </c:pt>
                <c:pt idx="625">
                  <c:v>312.5</c:v>
                </c:pt>
                <c:pt idx="626">
                  <c:v>313</c:v>
                </c:pt>
                <c:pt idx="627">
                  <c:v>313.5</c:v>
                </c:pt>
                <c:pt idx="628">
                  <c:v>314</c:v>
                </c:pt>
                <c:pt idx="629">
                  <c:v>314.5</c:v>
                </c:pt>
                <c:pt idx="630">
                  <c:v>315</c:v>
                </c:pt>
                <c:pt idx="631">
                  <c:v>315.5</c:v>
                </c:pt>
                <c:pt idx="632">
                  <c:v>316</c:v>
                </c:pt>
                <c:pt idx="633">
                  <c:v>316.5</c:v>
                </c:pt>
                <c:pt idx="634">
                  <c:v>317</c:v>
                </c:pt>
                <c:pt idx="635">
                  <c:v>317.5</c:v>
                </c:pt>
                <c:pt idx="636">
                  <c:v>318</c:v>
                </c:pt>
                <c:pt idx="637">
                  <c:v>318.5</c:v>
                </c:pt>
                <c:pt idx="638">
                  <c:v>319</c:v>
                </c:pt>
                <c:pt idx="639">
                  <c:v>319.5</c:v>
                </c:pt>
                <c:pt idx="640">
                  <c:v>320</c:v>
                </c:pt>
                <c:pt idx="641">
                  <c:v>320.5</c:v>
                </c:pt>
                <c:pt idx="642">
                  <c:v>321</c:v>
                </c:pt>
                <c:pt idx="643">
                  <c:v>321.5</c:v>
                </c:pt>
                <c:pt idx="644">
                  <c:v>322</c:v>
                </c:pt>
                <c:pt idx="645">
                  <c:v>322.5</c:v>
                </c:pt>
                <c:pt idx="646">
                  <c:v>323</c:v>
                </c:pt>
                <c:pt idx="647">
                  <c:v>323.5</c:v>
                </c:pt>
                <c:pt idx="648">
                  <c:v>324</c:v>
                </c:pt>
                <c:pt idx="649">
                  <c:v>324.5</c:v>
                </c:pt>
                <c:pt idx="650">
                  <c:v>325</c:v>
                </c:pt>
                <c:pt idx="651">
                  <c:v>325.5</c:v>
                </c:pt>
                <c:pt idx="652">
                  <c:v>326</c:v>
                </c:pt>
                <c:pt idx="653">
                  <c:v>326.5</c:v>
                </c:pt>
                <c:pt idx="654">
                  <c:v>327</c:v>
                </c:pt>
                <c:pt idx="655">
                  <c:v>327.5</c:v>
                </c:pt>
                <c:pt idx="656">
                  <c:v>328</c:v>
                </c:pt>
                <c:pt idx="657">
                  <c:v>328.5</c:v>
                </c:pt>
                <c:pt idx="658">
                  <c:v>329</c:v>
                </c:pt>
                <c:pt idx="659">
                  <c:v>329.5</c:v>
                </c:pt>
                <c:pt idx="660">
                  <c:v>330</c:v>
                </c:pt>
                <c:pt idx="661">
                  <c:v>330.5</c:v>
                </c:pt>
                <c:pt idx="662">
                  <c:v>331</c:v>
                </c:pt>
                <c:pt idx="663">
                  <c:v>331.5</c:v>
                </c:pt>
                <c:pt idx="664">
                  <c:v>332</c:v>
                </c:pt>
                <c:pt idx="665">
                  <c:v>332.5</c:v>
                </c:pt>
                <c:pt idx="666">
                  <c:v>333</c:v>
                </c:pt>
                <c:pt idx="667">
                  <c:v>333.5</c:v>
                </c:pt>
                <c:pt idx="668">
                  <c:v>334</c:v>
                </c:pt>
                <c:pt idx="669">
                  <c:v>334.5</c:v>
                </c:pt>
                <c:pt idx="670">
                  <c:v>335</c:v>
                </c:pt>
                <c:pt idx="671">
                  <c:v>335.5</c:v>
                </c:pt>
                <c:pt idx="672">
                  <c:v>336</c:v>
                </c:pt>
                <c:pt idx="673">
                  <c:v>336.5</c:v>
                </c:pt>
                <c:pt idx="674">
                  <c:v>337</c:v>
                </c:pt>
                <c:pt idx="675">
                  <c:v>337.5</c:v>
                </c:pt>
                <c:pt idx="676">
                  <c:v>338</c:v>
                </c:pt>
                <c:pt idx="677">
                  <c:v>338.5</c:v>
                </c:pt>
                <c:pt idx="678">
                  <c:v>339</c:v>
                </c:pt>
                <c:pt idx="679">
                  <c:v>339.5</c:v>
                </c:pt>
                <c:pt idx="680">
                  <c:v>340</c:v>
                </c:pt>
                <c:pt idx="681">
                  <c:v>340.5</c:v>
                </c:pt>
                <c:pt idx="682">
                  <c:v>341</c:v>
                </c:pt>
                <c:pt idx="683">
                  <c:v>341.5</c:v>
                </c:pt>
                <c:pt idx="684">
                  <c:v>342</c:v>
                </c:pt>
                <c:pt idx="685">
                  <c:v>342.5</c:v>
                </c:pt>
                <c:pt idx="686">
                  <c:v>343</c:v>
                </c:pt>
                <c:pt idx="687">
                  <c:v>343.5</c:v>
                </c:pt>
                <c:pt idx="688">
                  <c:v>344</c:v>
                </c:pt>
                <c:pt idx="689">
                  <c:v>344.5</c:v>
                </c:pt>
                <c:pt idx="690">
                  <c:v>345</c:v>
                </c:pt>
                <c:pt idx="691">
                  <c:v>345.5</c:v>
                </c:pt>
                <c:pt idx="692">
                  <c:v>346</c:v>
                </c:pt>
                <c:pt idx="693">
                  <c:v>346.5</c:v>
                </c:pt>
                <c:pt idx="694">
                  <c:v>347</c:v>
                </c:pt>
                <c:pt idx="695">
                  <c:v>347.5</c:v>
                </c:pt>
                <c:pt idx="696">
                  <c:v>348</c:v>
                </c:pt>
                <c:pt idx="697">
                  <c:v>348.5</c:v>
                </c:pt>
                <c:pt idx="698">
                  <c:v>349</c:v>
                </c:pt>
                <c:pt idx="699">
                  <c:v>349.5</c:v>
                </c:pt>
                <c:pt idx="700">
                  <c:v>350</c:v>
                </c:pt>
                <c:pt idx="701">
                  <c:v>350.5</c:v>
                </c:pt>
                <c:pt idx="702">
                  <c:v>351</c:v>
                </c:pt>
                <c:pt idx="703">
                  <c:v>351.5</c:v>
                </c:pt>
                <c:pt idx="704">
                  <c:v>352</c:v>
                </c:pt>
                <c:pt idx="705">
                  <c:v>352.5</c:v>
                </c:pt>
                <c:pt idx="706">
                  <c:v>353</c:v>
                </c:pt>
                <c:pt idx="707">
                  <c:v>353.5</c:v>
                </c:pt>
                <c:pt idx="708">
                  <c:v>354</c:v>
                </c:pt>
                <c:pt idx="709">
                  <c:v>354.5</c:v>
                </c:pt>
                <c:pt idx="710">
                  <c:v>355</c:v>
                </c:pt>
                <c:pt idx="711">
                  <c:v>355.5</c:v>
                </c:pt>
                <c:pt idx="712">
                  <c:v>356</c:v>
                </c:pt>
                <c:pt idx="713">
                  <c:v>356.5</c:v>
                </c:pt>
                <c:pt idx="714">
                  <c:v>357</c:v>
                </c:pt>
                <c:pt idx="715">
                  <c:v>357.5</c:v>
                </c:pt>
                <c:pt idx="716">
                  <c:v>358</c:v>
                </c:pt>
                <c:pt idx="717">
                  <c:v>358.5</c:v>
                </c:pt>
                <c:pt idx="718">
                  <c:v>359</c:v>
                </c:pt>
                <c:pt idx="719">
                  <c:v>359.5</c:v>
                </c:pt>
                <c:pt idx="720">
                  <c:v>360</c:v>
                </c:pt>
                <c:pt idx="721">
                  <c:v>360.5</c:v>
                </c:pt>
                <c:pt idx="722">
                  <c:v>361</c:v>
                </c:pt>
                <c:pt idx="723">
                  <c:v>361.5</c:v>
                </c:pt>
                <c:pt idx="724">
                  <c:v>362</c:v>
                </c:pt>
                <c:pt idx="725">
                  <c:v>362.5</c:v>
                </c:pt>
                <c:pt idx="726">
                  <c:v>363</c:v>
                </c:pt>
                <c:pt idx="727">
                  <c:v>363.5</c:v>
                </c:pt>
                <c:pt idx="728">
                  <c:v>364</c:v>
                </c:pt>
                <c:pt idx="729">
                  <c:v>364.5</c:v>
                </c:pt>
                <c:pt idx="730">
                  <c:v>365</c:v>
                </c:pt>
                <c:pt idx="731">
                  <c:v>365.5</c:v>
                </c:pt>
                <c:pt idx="732">
                  <c:v>366</c:v>
                </c:pt>
                <c:pt idx="733">
                  <c:v>366.5</c:v>
                </c:pt>
                <c:pt idx="734">
                  <c:v>367</c:v>
                </c:pt>
                <c:pt idx="735">
                  <c:v>367.5</c:v>
                </c:pt>
                <c:pt idx="736">
                  <c:v>368</c:v>
                </c:pt>
                <c:pt idx="737">
                  <c:v>368.5</c:v>
                </c:pt>
                <c:pt idx="738">
                  <c:v>369</c:v>
                </c:pt>
                <c:pt idx="739">
                  <c:v>369.5</c:v>
                </c:pt>
                <c:pt idx="740">
                  <c:v>370</c:v>
                </c:pt>
                <c:pt idx="741">
                  <c:v>370.5</c:v>
                </c:pt>
                <c:pt idx="742">
                  <c:v>371</c:v>
                </c:pt>
                <c:pt idx="743">
                  <c:v>371.5</c:v>
                </c:pt>
                <c:pt idx="744">
                  <c:v>372</c:v>
                </c:pt>
                <c:pt idx="745">
                  <c:v>372.5</c:v>
                </c:pt>
                <c:pt idx="746">
                  <c:v>373</c:v>
                </c:pt>
                <c:pt idx="747">
                  <c:v>373.5</c:v>
                </c:pt>
                <c:pt idx="748">
                  <c:v>374</c:v>
                </c:pt>
                <c:pt idx="749">
                  <c:v>374.5</c:v>
                </c:pt>
                <c:pt idx="750">
                  <c:v>375</c:v>
                </c:pt>
                <c:pt idx="751">
                  <c:v>375.5</c:v>
                </c:pt>
                <c:pt idx="752">
                  <c:v>376</c:v>
                </c:pt>
                <c:pt idx="753">
                  <c:v>376.5</c:v>
                </c:pt>
                <c:pt idx="754">
                  <c:v>377</c:v>
                </c:pt>
                <c:pt idx="755">
                  <c:v>377.5</c:v>
                </c:pt>
                <c:pt idx="756">
                  <c:v>378</c:v>
                </c:pt>
                <c:pt idx="757">
                  <c:v>378.5</c:v>
                </c:pt>
                <c:pt idx="758">
                  <c:v>379</c:v>
                </c:pt>
                <c:pt idx="759">
                  <c:v>379.5</c:v>
                </c:pt>
                <c:pt idx="760">
                  <c:v>380</c:v>
                </c:pt>
                <c:pt idx="761">
                  <c:v>380.5</c:v>
                </c:pt>
                <c:pt idx="762">
                  <c:v>381</c:v>
                </c:pt>
                <c:pt idx="763">
                  <c:v>381.5</c:v>
                </c:pt>
                <c:pt idx="764">
                  <c:v>382</c:v>
                </c:pt>
                <c:pt idx="765">
                  <c:v>382.5</c:v>
                </c:pt>
                <c:pt idx="766">
                  <c:v>383</c:v>
                </c:pt>
                <c:pt idx="767">
                  <c:v>383.5</c:v>
                </c:pt>
                <c:pt idx="768">
                  <c:v>384</c:v>
                </c:pt>
                <c:pt idx="769">
                  <c:v>384.5</c:v>
                </c:pt>
                <c:pt idx="770">
                  <c:v>385</c:v>
                </c:pt>
                <c:pt idx="771">
                  <c:v>385.5</c:v>
                </c:pt>
                <c:pt idx="772">
                  <c:v>386</c:v>
                </c:pt>
                <c:pt idx="773">
                  <c:v>386.5</c:v>
                </c:pt>
                <c:pt idx="774">
                  <c:v>387</c:v>
                </c:pt>
                <c:pt idx="775">
                  <c:v>387.5</c:v>
                </c:pt>
                <c:pt idx="776">
                  <c:v>388</c:v>
                </c:pt>
                <c:pt idx="777">
                  <c:v>388.5</c:v>
                </c:pt>
                <c:pt idx="778">
                  <c:v>389</c:v>
                </c:pt>
                <c:pt idx="779">
                  <c:v>389.5</c:v>
                </c:pt>
                <c:pt idx="780">
                  <c:v>390</c:v>
                </c:pt>
                <c:pt idx="781">
                  <c:v>390.5</c:v>
                </c:pt>
                <c:pt idx="782">
                  <c:v>391</c:v>
                </c:pt>
                <c:pt idx="783">
                  <c:v>391.5</c:v>
                </c:pt>
                <c:pt idx="784">
                  <c:v>392</c:v>
                </c:pt>
                <c:pt idx="785">
                  <c:v>392.5</c:v>
                </c:pt>
                <c:pt idx="786">
                  <c:v>393</c:v>
                </c:pt>
                <c:pt idx="787">
                  <c:v>393.5</c:v>
                </c:pt>
                <c:pt idx="788">
                  <c:v>394</c:v>
                </c:pt>
                <c:pt idx="789">
                  <c:v>394.5</c:v>
                </c:pt>
                <c:pt idx="790">
                  <c:v>395</c:v>
                </c:pt>
                <c:pt idx="791">
                  <c:v>395.5</c:v>
                </c:pt>
                <c:pt idx="792">
                  <c:v>396</c:v>
                </c:pt>
                <c:pt idx="793">
                  <c:v>396.5</c:v>
                </c:pt>
                <c:pt idx="794">
                  <c:v>397</c:v>
                </c:pt>
                <c:pt idx="795">
                  <c:v>397.5</c:v>
                </c:pt>
                <c:pt idx="796">
                  <c:v>398</c:v>
                </c:pt>
                <c:pt idx="797">
                  <c:v>398.5</c:v>
                </c:pt>
                <c:pt idx="798">
                  <c:v>399</c:v>
                </c:pt>
                <c:pt idx="799">
                  <c:v>399.5</c:v>
                </c:pt>
                <c:pt idx="800">
                  <c:v>400</c:v>
                </c:pt>
                <c:pt idx="801">
                  <c:v>400.5</c:v>
                </c:pt>
                <c:pt idx="802">
                  <c:v>401</c:v>
                </c:pt>
                <c:pt idx="803">
                  <c:v>401.5</c:v>
                </c:pt>
                <c:pt idx="804">
                  <c:v>402</c:v>
                </c:pt>
                <c:pt idx="805">
                  <c:v>402.5</c:v>
                </c:pt>
                <c:pt idx="806">
                  <c:v>403</c:v>
                </c:pt>
                <c:pt idx="807">
                  <c:v>403.5</c:v>
                </c:pt>
                <c:pt idx="808">
                  <c:v>404</c:v>
                </c:pt>
                <c:pt idx="809">
                  <c:v>404.5</c:v>
                </c:pt>
                <c:pt idx="810">
                  <c:v>405</c:v>
                </c:pt>
                <c:pt idx="811">
                  <c:v>405.5</c:v>
                </c:pt>
                <c:pt idx="812">
                  <c:v>406</c:v>
                </c:pt>
                <c:pt idx="813">
                  <c:v>406.5</c:v>
                </c:pt>
                <c:pt idx="814">
                  <c:v>407</c:v>
                </c:pt>
                <c:pt idx="815">
                  <c:v>407.5</c:v>
                </c:pt>
                <c:pt idx="816">
                  <c:v>408</c:v>
                </c:pt>
                <c:pt idx="817">
                  <c:v>408.5</c:v>
                </c:pt>
                <c:pt idx="818">
                  <c:v>409</c:v>
                </c:pt>
                <c:pt idx="819">
                  <c:v>409.5</c:v>
                </c:pt>
                <c:pt idx="820">
                  <c:v>410</c:v>
                </c:pt>
                <c:pt idx="821">
                  <c:v>410.5</c:v>
                </c:pt>
                <c:pt idx="822">
                  <c:v>411</c:v>
                </c:pt>
                <c:pt idx="823">
                  <c:v>411.5</c:v>
                </c:pt>
                <c:pt idx="824">
                  <c:v>412</c:v>
                </c:pt>
                <c:pt idx="825">
                  <c:v>412.5</c:v>
                </c:pt>
                <c:pt idx="826">
                  <c:v>413</c:v>
                </c:pt>
                <c:pt idx="827">
                  <c:v>413.5</c:v>
                </c:pt>
                <c:pt idx="828">
                  <c:v>414</c:v>
                </c:pt>
                <c:pt idx="829">
                  <c:v>414.5</c:v>
                </c:pt>
                <c:pt idx="830">
                  <c:v>415</c:v>
                </c:pt>
                <c:pt idx="831">
                  <c:v>415.5</c:v>
                </c:pt>
                <c:pt idx="832">
                  <c:v>416</c:v>
                </c:pt>
                <c:pt idx="833">
                  <c:v>416.5</c:v>
                </c:pt>
                <c:pt idx="834">
                  <c:v>417</c:v>
                </c:pt>
                <c:pt idx="835">
                  <c:v>417.5</c:v>
                </c:pt>
                <c:pt idx="836">
                  <c:v>418</c:v>
                </c:pt>
                <c:pt idx="837">
                  <c:v>418.5</c:v>
                </c:pt>
                <c:pt idx="838">
                  <c:v>419</c:v>
                </c:pt>
                <c:pt idx="839">
                  <c:v>419.5</c:v>
                </c:pt>
                <c:pt idx="840">
                  <c:v>420</c:v>
                </c:pt>
                <c:pt idx="841">
                  <c:v>420.5</c:v>
                </c:pt>
                <c:pt idx="842">
                  <c:v>421</c:v>
                </c:pt>
                <c:pt idx="843">
                  <c:v>421.5</c:v>
                </c:pt>
                <c:pt idx="844">
                  <c:v>422</c:v>
                </c:pt>
                <c:pt idx="845">
                  <c:v>422.5</c:v>
                </c:pt>
                <c:pt idx="846">
                  <c:v>423</c:v>
                </c:pt>
                <c:pt idx="847">
                  <c:v>423.5</c:v>
                </c:pt>
                <c:pt idx="848">
                  <c:v>424</c:v>
                </c:pt>
                <c:pt idx="849">
                  <c:v>424.5</c:v>
                </c:pt>
                <c:pt idx="850">
                  <c:v>425</c:v>
                </c:pt>
                <c:pt idx="851">
                  <c:v>425.5</c:v>
                </c:pt>
                <c:pt idx="852">
                  <c:v>426</c:v>
                </c:pt>
                <c:pt idx="853">
                  <c:v>426.5</c:v>
                </c:pt>
                <c:pt idx="854">
                  <c:v>427</c:v>
                </c:pt>
                <c:pt idx="855">
                  <c:v>427.5</c:v>
                </c:pt>
                <c:pt idx="856">
                  <c:v>428</c:v>
                </c:pt>
                <c:pt idx="857">
                  <c:v>428.5</c:v>
                </c:pt>
                <c:pt idx="858">
                  <c:v>429</c:v>
                </c:pt>
                <c:pt idx="859">
                  <c:v>429.5</c:v>
                </c:pt>
                <c:pt idx="860">
                  <c:v>430</c:v>
                </c:pt>
                <c:pt idx="861">
                  <c:v>430.5</c:v>
                </c:pt>
                <c:pt idx="862">
                  <c:v>431</c:v>
                </c:pt>
                <c:pt idx="863">
                  <c:v>431.5</c:v>
                </c:pt>
                <c:pt idx="864">
                  <c:v>432</c:v>
                </c:pt>
                <c:pt idx="865">
                  <c:v>432.5</c:v>
                </c:pt>
                <c:pt idx="866">
                  <c:v>433</c:v>
                </c:pt>
                <c:pt idx="867">
                  <c:v>433.5</c:v>
                </c:pt>
                <c:pt idx="868">
                  <c:v>434</c:v>
                </c:pt>
                <c:pt idx="869">
                  <c:v>434.5</c:v>
                </c:pt>
                <c:pt idx="870">
                  <c:v>435</c:v>
                </c:pt>
                <c:pt idx="871">
                  <c:v>435.5</c:v>
                </c:pt>
                <c:pt idx="872">
                  <c:v>436</c:v>
                </c:pt>
                <c:pt idx="873">
                  <c:v>436.5</c:v>
                </c:pt>
                <c:pt idx="874">
                  <c:v>437</c:v>
                </c:pt>
                <c:pt idx="875">
                  <c:v>437.5</c:v>
                </c:pt>
                <c:pt idx="876">
                  <c:v>438</c:v>
                </c:pt>
                <c:pt idx="877">
                  <c:v>438.5</c:v>
                </c:pt>
                <c:pt idx="878">
                  <c:v>439</c:v>
                </c:pt>
                <c:pt idx="879">
                  <c:v>439.5</c:v>
                </c:pt>
                <c:pt idx="880">
                  <c:v>440</c:v>
                </c:pt>
                <c:pt idx="881">
                  <c:v>440.5</c:v>
                </c:pt>
                <c:pt idx="882">
                  <c:v>441</c:v>
                </c:pt>
                <c:pt idx="883">
                  <c:v>441.5</c:v>
                </c:pt>
                <c:pt idx="884">
                  <c:v>442</c:v>
                </c:pt>
                <c:pt idx="885">
                  <c:v>442.5</c:v>
                </c:pt>
                <c:pt idx="886">
                  <c:v>443</c:v>
                </c:pt>
                <c:pt idx="887">
                  <c:v>443.5</c:v>
                </c:pt>
                <c:pt idx="888">
                  <c:v>444</c:v>
                </c:pt>
                <c:pt idx="889">
                  <c:v>444.5</c:v>
                </c:pt>
                <c:pt idx="890">
                  <c:v>445</c:v>
                </c:pt>
                <c:pt idx="891">
                  <c:v>445.5</c:v>
                </c:pt>
                <c:pt idx="892">
                  <c:v>446</c:v>
                </c:pt>
                <c:pt idx="893">
                  <c:v>446.5</c:v>
                </c:pt>
                <c:pt idx="894">
                  <c:v>447</c:v>
                </c:pt>
                <c:pt idx="895">
                  <c:v>447.5</c:v>
                </c:pt>
                <c:pt idx="896">
                  <c:v>448</c:v>
                </c:pt>
                <c:pt idx="897">
                  <c:v>448.5</c:v>
                </c:pt>
                <c:pt idx="898">
                  <c:v>449</c:v>
                </c:pt>
                <c:pt idx="899">
                  <c:v>449.5</c:v>
                </c:pt>
                <c:pt idx="900">
                  <c:v>450</c:v>
                </c:pt>
                <c:pt idx="901">
                  <c:v>450.5</c:v>
                </c:pt>
                <c:pt idx="902">
                  <c:v>451</c:v>
                </c:pt>
                <c:pt idx="903">
                  <c:v>451.5</c:v>
                </c:pt>
                <c:pt idx="904">
                  <c:v>452</c:v>
                </c:pt>
                <c:pt idx="905">
                  <c:v>452.5</c:v>
                </c:pt>
                <c:pt idx="906">
                  <c:v>453</c:v>
                </c:pt>
                <c:pt idx="907">
                  <c:v>453.5</c:v>
                </c:pt>
                <c:pt idx="908">
                  <c:v>454</c:v>
                </c:pt>
                <c:pt idx="909">
                  <c:v>454.5</c:v>
                </c:pt>
                <c:pt idx="910">
                  <c:v>455</c:v>
                </c:pt>
                <c:pt idx="911">
                  <c:v>455.5</c:v>
                </c:pt>
                <c:pt idx="912">
                  <c:v>456</c:v>
                </c:pt>
                <c:pt idx="913">
                  <c:v>456.5</c:v>
                </c:pt>
                <c:pt idx="914">
                  <c:v>457</c:v>
                </c:pt>
                <c:pt idx="915">
                  <c:v>457.5</c:v>
                </c:pt>
                <c:pt idx="916">
                  <c:v>458</c:v>
                </c:pt>
                <c:pt idx="917">
                  <c:v>458.5</c:v>
                </c:pt>
                <c:pt idx="918">
                  <c:v>459</c:v>
                </c:pt>
                <c:pt idx="919">
                  <c:v>459.5</c:v>
                </c:pt>
                <c:pt idx="920">
                  <c:v>460</c:v>
                </c:pt>
                <c:pt idx="921">
                  <c:v>460.5</c:v>
                </c:pt>
                <c:pt idx="922">
                  <c:v>461</c:v>
                </c:pt>
                <c:pt idx="923">
                  <c:v>461.5</c:v>
                </c:pt>
                <c:pt idx="924">
                  <c:v>462</c:v>
                </c:pt>
                <c:pt idx="925">
                  <c:v>462.5</c:v>
                </c:pt>
                <c:pt idx="926">
                  <c:v>463</c:v>
                </c:pt>
                <c:pt idx="927">
                  <c:v>463.5</c:v>
                </c:pt>
                <c:pt idx="928">
                  <c:v>464</c:v>
                </c:pt>
                <c:pt idx="929">
                  <c:v>464.5</c:v>
                </c:pt>
                <c:pt idx="930">
                  <c:v>465</c:v>
                </c:pt>
                <c:pt idx="931">
                  <c:v>465.5</c:v>
                </c:pt>
                <c:pt idx="932">
                  <c:v>466</c:v>
                </c:pt>
                <c:pt idx="933">
                  <c:v>466.5</c:v>
                </c:pt>
                <c:pt idx="934">
                  <c:v>467</c:v>
                </c:pt>
                <c:pt idx="935">
                  <c:v>467.5</c:v>
                </c:pt>
                <c:pt idx="936">
                  <c:v>468</c:v>
                </c:pt>
                <c:pt idx="937">
                  <c:v>468.5</c:v>
                </c:pt>
                <c:pt idx="938">
                  <c:v>469</c:v>
                </c:pt>
                <c:pt idx="939">
                  <c:v>469.5</c:v>
                </c:pt>
                <c:pt idx="940">
                  <c:v>470</c:v>
                </c:pt>
                <c:pt idx="941">
                  <c:v>470.5</c:v>
                </c:pt>
                <c:pt idx="942">
                  <c:v>471</c:v>
                </c:pt>
                <c:pt idx="943">
                  <c:v>471.5</c:v>
                </c:pt>
                <c:pt idx="944">
                  <c:v>472</c:v>
                </c:pt>
                <c:pt idx="945">
                  <c:v>472.5</c:v>
                </c:pt>
                <c:pt idx="946">
                  <c:v>473</c:v>
                </c:pt>
                <c:pt idx="947">
                  <c:v>473.5</c:v>
                </c:pt>
                <c:pt idx="948">
                  <c:v>474</c:v>
                </c:pt>
                <c:pt idx="949">
                  <c:v>474.5</c:v>
                </c:pt>
                <c:pt idx="950">
                  <c:v>475</c:v>
                </c:pt>
                <c:pt idx="951">
                  <c:v>475.5</c:v>
                </c:pt>
                <c:pt idx="952">
                  <c:v>476</c:v>
                </c:pt>
                <c:pt idx="953">
                  <c:v>476.5</c:v>
                </c:pt>
                <c:pt idx="954">
                  <c:v>477</c:v>
                </c:pt>
                <c:pt idx="955">
                  <c:v>477.5</c:v>
                </c:pt>
                <c:pt idx="956">
                  <c:v>478</c:v>
                </c:pt>
                <c:pt idx="957">
                  <c:v>478.5</c:v>
                </c:pt>
                <c:pt idx="958">
                  <c:v>479</c:v>
                </c:pt>
                <c:pt idx="959">
                  <c:v>479.5</c:v>
                </c:pt>
                <c:pt idx="960">
                  <c:v>480</c:v>
                </c:pt>
                <c:pt idx="961">
                  <c:v>480.5</c:v>
                </c:pt>
                <c:pt idx="962">
                  <c:v>481</c:v>
                </c:pt>
                <c:pt idx="963">
                  <c:v>481.5</c:v>
                </c:pt>
                <c:pt idx="964">
                  <c:v>482</c:v>
                </c:pt>
                <c:pt idx="965">
                  <c:v>482.5</c:v>
                </c:pt>
                <c:pt idx="966">
                  <c:v>483</c:v>
                </c:pt>
                <c:pt idx="967">
                  <c:v>483.5</c:v>
                </c:pt>
                <c:pt idx="968">
                  <c:v>484</c:v>
                </c:pt>
                <c:pt idx="969">
                  <c:v>484.5</c:v>
                </c:pt>
                <c:pt idx="970">
                  <c:v>485</c:v>
                </c:pt>
                <c:pt idx="971">
                  <c:v>485.5</c:v>
                </c:pt>
                <c:pt idx="972">
                  <c:v>486</c:v>
                </c:pt>
                <c:pt idx="973">
                  <c:v>486.5</c:v>
                </c:pt>
                <c:pt idx="974">
                  <c:v>487</c:v>
                </c:pt>
                <c:pt idx="975">
                  <c:v>487.5</c:v>
                </c:pt>
                <c:pt idx="976">
                  <c:v>488</c:v>
                </c:pt>
                <c:pt idx="977">
                  <c:v>488.5</c:v>
                </c:pt>
                <c:pt idx="978">
                  <c:v>489</c:v>
                </c:pt>
                <c:pt idx="979">
                  <c:v>489.5</c:v>
                </c:pt>
                <c:pt idx="980">
                  <c:v>490</c:v>
                </c:pt>
                <c:pt idx="981">
                  <c:v>490.5</c:v>
                </c:pt>
                <c:pt idx="982">
                  <c:v>491</c:v>
                </c:pt>
              </c:numCache>
            </c:numRef>
          </c:xVal>
          <c:yVal>
            <c:numRef>
              <c:f>'V3'!$H$25:$H$1007</c:f>
              <c:numCache>
                <c:formatCode>General</c:formatCode>
                <c:ptCount val="98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3.8333333333333335</c:v>
                </c:pt>
                <c:pt idx="6">
                  <c:v>3.6666666666666665</c:v>
                </c:pt>
                <c:pt idx="7">
                  <c:v>3.5</c:v>
                </c:pt>
                <c:pt idx="8">
                  <c:v>3.3333333333333335</c:v>
                </c:pt>
                <c:pt idx="9">
                  <c:v>3.1666666666666665</c:v>
                </c:pt>
                <c:pt idx="10">
                  <c:v>3</c:v>
                </c:pt>
                <c:pt idx="11">
                  <c:v>3.3571428571428572</c:v>
                </c:pt>
                <c:pt idx="12">
                  <c:v>3.7142857142857144</c:v>
                </c:pt>
                <c:pt idx="13">
                  <c:v>4.0714285714285712</c:v>
                </c:pt>
                <c:pt idx="14">
                  <c:v>4.4285714285714288</c:v>
                </c:pt>
                <c:pt idx="15">
                  <c:v>4.7857142857142856</c:v>
                </c:pt>
                <c:pt idx="16">
                  <c:v>5.1428571428571423</c:v>
                </c:pt>
                <c:pt idx="17">
                  <c:v>5.5</c:v>
                </c:pt>
                <c:pt idx="18">
                  <c:v>5.8571428571428577</c:v>
                </c:pt>
                <c:pt idx="19">
                  <c:v>6.2142857142857144</c:v>
                </c:pt>
                <c:pt idx="20">
                  <c:v>6.5714285714285712</c:v>
                </c:pt>
                <c:pt idx="21">
                  <c:v>6.9285714285714288</c:v>
                </c:pt>
                <c:pt idx="22">
                  <c:v>7.2857142857142856</c:v>
                </c:pt>
                <c:pt idx="23">
                  <c:v>7.6428571428571432</c:v>
                </c:pt>
                <c:pt idx="24">
                  <c:v>8</c:v>
                </c:pt>
                <c:pt idx="25">
                  <c:v>7</c:v>
                </c:pt>
                <c:pt idx="26">
                  <c:v>6</c:v>
                </c:pt>
                <c:pt idx="27">
                  <c:v>5</c:v>
                </c:pt>
                <c:pt idx="28">
                  <c:v>4</c:v>
                </c:pt>
                <c:pt idx="29">
                  <c:v>3</c:v>
                </c:pt>
                <c:pt idx="30">
                  <c:v>2</c:v>
                </c:pt>
                <c:pt idx="31">
                  <c:v>8</c:v>
                </c:pt>
                <c:pt idx="32">
                  <c:v>14</c:v>
                </c:pt>
                <c:pt idx="33">
                  <c:v>14.5</c:v>
                </c:pt>
                <c:pt idx="34">
                  <c:v>15</c:v>
                </c:pt>
                <c:pt idx="35">
                  <c:v>15.5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DFE-447E-BA22-BB899CF78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355823"/>
        <c:axId val="1766881327"/>
      </c:scatterChart>
      <c:valAx>
        <c:axId val="1760355823"/>
        <c:scaling>
          <c:orientation val="minMax"/>
          <c:max val="20"/>
          <c:min val="0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881327"/>
        <c:crosses val="autoZero"/>
        <c:crossBetween val="midCat"/>
      </c:valAx>
      <c:valAx>
        <c:axId val="1766881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03558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'V3'!$F$3</c:f>
              <c:strCache>
                <c:ptCount val="1"/>
                <c:pt idx="0">
                  <c:v>Y2 brut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'V3'!$E$4:$E$10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5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</c:numCache>
            </c:numRef>
          </c:xVal>
          <c:yVal>
            <c:numRef>
              <c:f>'V3'!$F$4:$F$10</c:f>
              <c:numCache>
                <c:formatCode>General</c:formatCode>
                <c:ptCount val="7"/>
                <c:pt idx="0">
                  <c:v>14</c:v>
                </c:pt>
                <c:pt idx="1">
                  <c:v>12</c:v>
                </c:pt>
                <c:pt idx="2">
                  <c:v>10</c:v>
                </c:pt>
                <c:pt idx="3">
                  <c:v>9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098-4515-BAFF-012509DF24FF}"/>
            </c:ext>
          </c:extLst>
        </c:ser>
        <c:ser>
          <c:idx val="5"/>
          <c:order val="1"/>
          <c:tx>
            <c:strRef>
              <c:f>'V3'!$O$24</c:f>
              <c:strCache>
                <c:ptCount val="1"/>
                <c:pt idx="0">
                  <c:v>Y2_formaté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'V3'!$A$25:$A$1007</c:f>
              <c:numCache>
                <c:formatCode>General</c:formatCode>
                <c:ptCount val="983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  <c:pt idx="337">
                  <c:v>168.5</c:v>
                </c:pt>
                <c:pt idx="338">
                  <c:v>169</c:v>
                </c:pt>
                <c:pt idx="339">
                  <c:v>169.5</c:v>
                </c:pt>
                <c:pt idx="340">
                  <c:v>170</c:v>
                </c:pt>
                <c:pt idx="341">
                  <c:v>170.5</c:v>
                </c:pt>
                <c:pt idx="342">
                  <c:v>171</c:v>
                </c:pt>
                <c:pt idx="343">
                  <c:v>171.5</c:v>
                </c:pt>
                <c:pt idx="344">
                  <c:v>172</c:v>
                </c:pt>
                <c:pt idx="345">
                  <c:v>172.5</c:v>
                </c:pt>
                <c:pt idx="346">
                  <c:v>173</c:v>
                </c:pt>
                <c:pt idx="347">
                  <c:v>173.5</c:v>
                </c:pt>
                <c:pt idx="348">
                  <c:v>174</c:v>
                </c:pt>
                <c:pt idx="349">
                  <c:v>174.5</c:v>
                </c:pt>
                <c:pt idx="350">
                  <c:v>175</c:v>
                </c:pt>
                <c:pt idx="351">
                  <c:v>175.5</c:v>
                </c:pt>
                <c:pt idx="352">
                  <c:v>176</c:v>
                </c:pt>
                <c:pt idx="353">
                  <c:v>176.5</c:v>
                </c:pt>
                <c:pt idx="354">
                  <c:v>177</c:v>
                </c:pt>
                <c:pt idx="355">
                  <c:v>177.5</c:v>
                </c:pt>
                <c:pt idx="356">
                  <c:v>178</c:v>
                </c:pt>
                <c:pt idx="357">
                  <c:v>178.5</c:v>
                </c:pt>
                <c:pt idx="358">
                  <c:v>179</c:v>
                </c:pt>
                <c:pt idx="359">
                  <c:v>179.5</c:v>
                </c:pt>
                <c:pt idx="360">
                  <c:v>180</c:v>
                </c:pt>
                <c:pt idx="361">
                  <c:v>180.5</c:v>
                </c:pt>
                <c:pt idx="362">
                  <c:v>181</c:v>
                </c:pt>
                <c:pt idx="363">
                  <c:v>181.5</c:v>
                </c:pt>
                <c:pt idx="364">
                  <c:v>182</c:v>
                </c:pt>
                <c:pt idx="365">
                  <c:v>182.5</c:v>
                </c:pt>
                <c:pt idx="366">
                  <c:v>183</c:v>
                </c:pt>
                <c:pt idx="367">
                  <c:v>183.5</c:v>
                </c:pt>
                <c:pt idx="368">
                  <c:v>184</c:v>
                </c:pt>
                <c:pt idx="369">
                  <c:v>184.5</c:v>
                </c:pt>
                <c:pt idx="370">
                  <c:v>185</c:v>
                </c:pt>
                <c:pt idx="371">
                  <c:v>185.5</c:v>
                </c:pt>
                <c:pt idx="372">
                  <c:v>186</c:v>
                </c:pt>
                <c:pt idx="373">
                  <c:v>186.5</c:v>
                </c:pt>
                <c:pt idx="374">
                  <c:v>187</c:v>
                </c:pt>
                <c:pt idx="375">
                  <c:v>187.5</c:v>
                </c:pt>
                <c:pt idx="376">
                  <c:v>188</c:v>
                </c:pt>
                <c:pt idx="377">
                  <c:v>188.5</c:v>
                </c:pt>
                <c:pt idx="378">
                  <c:v>189</c:v>
                </c:pt>
                <c:pt idx="379">
                  <c:v>189.5</c:v>
                </c:pt>
                <c:pt idx="380">
                  <c:v>190</c:v>
                </c:pt>
                <c:pt idx="381">
                  <c:v>190.5</c:v>
                </c:pt>
                <c:pt idx="382">
                  <c:v>191</c:v>
                </c:pt>
                <c:pt idx="383">
                  <c:v>191.5</c:v>
                </c:pt>
                <c:pt idx="384">
                  <c:v>192</c:v>
                </c:pt>
                <c:pt idx="385">
                  <c:v>192.5</c:v>
                </c:pt>
                <c:pt idx="386">
                  <c:v>193</c:v>
                </c:pt>
                <c:pt idx="387">
                  <c:v>193.5</c:v>
                </c:pt>
                <c:pt idx="388">
                  <c:v>194</c:v>
                </c:pt>
                <c:pt idx="389">
                  <c:v>194.5</c:v>
                </c:pt>
                <c:pt idx="390">
                  <c:v>195</c:v>
                </c:pt>
                <c:pt idx="391">
                  <c:v>195.5</c:v>
                </c:pt>
                <c:pt idx="392">
                  <c:v>196</c:v>
                </c:pt>
                <c:pt idx="393">
                  <c:v>196.5</c:v>
                </c:pt>
                <c:pt idx="394">
                  <c:v>197</c:v>
                </c:pt>
                <c:pt idx="395">
                  <c:v>197.5</c:v>
                </c:pt>
                <c:pt idx="396">
                  <c:v>198</c:v>
                </c:pt>
                <c:pt idx="397">
                  <c:v>198.5</c:v>
                </c:pt>
                <c:pt idx="398">
                  <c:v>199</c:v>
                </c:pt>
                <c:pt idx="399">
                  <c:v>199.5</c:v>
                </c:pt>
                <c:pt idx="400">
                  <c:v>200</c:v>
                </c:pt>
                <c:pt idx="401">
                  <c:v>200.5</c:v>
                </c:pt>
                <c:pt idx="402">
                  <c:v>201</c:v>
                </c:pt>
                <c:pt idx="403">
                  <c:v>201.5</c:v>
                </c:pt>
                <c:pt idx="404">
                  <c:v>202</c:v>
                </c:pt>
                <c:pt idx="405">
                  <c:v>202.5</c:v>
                </c:pt>
                <c:pt idx="406">
                  <c:v>203</c:v>
                </c:pt>
                <c:pt idx="407">
                  <c:v>203.5</c:v>
                </c:pt>
                <c:pt idx="408">
                  <c:v>204</c:v>
                </c:pt>
                <c:pt idx="409">
                  <c:v>204.5</c:v>
                </c:pt>
                <c:pt idx="410">
                  <c:v>205</c:v>
                </c:pt>
                <c:pt idx="411">
                  <c:v>205.5</c:v>
                </c:pt>
                <c:pt idx="412">
                  <c:v>206</c:v>
                </c:pt>
                <c:pt idx="413">
                  <c:v>206.5</c:v>
                </c:pt>
                <c:pt idx="414">
                  <c:v>207</c:v>
                </c:pt>
                <c:pt idx="415">
                  <c:v>207.5</c:v>
                </c:pt>
                <c:pt idx="416">
                  <c:v>208</c:v>
                </c:pt>
                <c:pt idx="417">
                  <c:v>208.5</c:v>
                </c:pt>
                <c:pt idx="418">
                  <c:v>209</c:v>
                </c:pt>
                <c:pt idx="419">
                  <c:v>209.5</c:v>
                </c:pt>
                <c:pt idx="420">
                  <c:v>210</c:v>
                </c:pt>
                <c:pt idx="421">
                  <c:v>210.5</c:v>
                </c:pt>
                <c:pt idx="422">
                  <c:v>211</c:v>
                </c:pt>
                <c:pt idx="423">
                  <c:v>211.5</c:v>
                </c:pt>
                <c:pt idx="424">
                  <c:v>212</c:v>
                </c:pt>
                <c:pt idx="425">
                  <c:v>212.5</c:v>
                </c:pt>
                <c:pt idx="426">
                  <c:v>213</c:v>
                </c:pt>
                <c:pt idx="427">
                  <c:v>213.5</c:v>
                </c:pt>
                <c:pt idx="428">
                  <c:v>214</c:v>
                </c:pt>
                <c:pt idx="429">
                  <c:v>214.5</c:v>
                </c:pt>
                <c:pt idx="430">
                  <c:v>215</c:v>
                </c:pt>
                <c:pt idx="431">
                  <c:v>215.5</c:v>
                </c:pt>
                <c:pt idx="432">
                  <c:v>216</c:v>
                </c:pt>
                <c:pt idx="433">
                  <c:v>216.5</c:v>
                </c:pt>
                <c:pt idx="434">
                  <c:v>217</c:v>
                </c:pt>
                <c:pt idx="435">
                  <c:v>217.5</c:v>
                </c:pt>
                <c:pt idx="436">
                  <c:v>218</c:v>
                </c:pt>
                <c:pt idx="437">
                  <c:v>218.5</c:v>
                </c:pt>
                <c:pt idx="438">
                  <c:v>219</c:v>
                </c:pt>
                <c:pt idx="439">
                  <c:v>219.5</c:v>
                </c:pt>
                <c:pt idx="440">
                  <c:v>220</c:v>
                </c:pt>
                <c:pt idx="441">
                  <c:v>220.5</c:v>
                </c:pt>
                <c:pt idx="442">
                  <c:v>221</c:v>
                </c:pt>
                <c:pt idx="443">
                  <c:v>221.5</c:v>
                </c:pt>
                <c:pt idx="444">
                  <c:v>222</c:v>
                </c:pt>
                <c:pt idx="445">
                  <c:v>222.5</c:v>
                </c:pt>
                <c:pt idx="446">
                  <c:v>223</c:v>
                </c:pt>
                <c:pt idx="447">
                  <c:v>223.5</c:v>
                </c:pt>
                <c:pt idx="448">
                  <c:v>224</c:v>
                </c:pt>
                <c:pt idx="449">
                  <c:v>224.5</c:v>
                </c:pt>
                <c:pt idx="450">
                  <c:v>225</c:v>
                </c:pt>
                <c:pt idx="451">
                  <c:v>225.5</c:v>
                </c:pt>
                <c:pt idx="452">
                  <c:v>226</c:v>
                </c:pt>
                <c:pt idx="453">
                  <c:v>226.5</c:v>
                </c:pt>
                <c:pt idx="454">
                  <c:v>227</c:v>
                </c:pt>
                <c:pt idx="455">
                  <c:v>227.5</c:v>
                </c:pt>
                <c:pt idx="456">
                  <c:v>228</c:v>
                </c:pt>
                <c:pt idx="457">
                  <c:v>228.5</c:v>
                </c:pt>
                <c:pt idx="458">
                  <c:v>229</c:v>
                </c:pt>
                <c:pt idx="459">
                  <c:v>229.5</c:v>
                </c:pt>
                <c:pt idx="460">
                  <c:v>230</c:v>
                </c:pt>
                <c:pt idx="461">
                  <c:v>230.5</c:v>
                </c:pt>
                <c:pt idx="462">
                  <c:v>231</c:v>
                </c:pt>
                <c:pt idx="463">
                  <c:v>231.5</c:v>
                </c:pt>
                <c:pt idx="464">
                  <c:v>232</c:v>
                </c:pt>
                <c:pt idx="465">
                  <c:v>232.5</c:v>
                </c:pt>
                <c:pt idx="466">
                  <c:v>233</c:v>
                </c:pt>
                <c:pt idx="467">
                  <c:v>233.5</c:v>
                </c:pt>
                <c:pt idx="468">
                  <c:v>234</c:v>
                </c:pt>
                <c:pt idx="469">
                  <c:v>234.5</c:v>
                </c:pt>
                <c:pt idx="470">
                  <c:v>235</c:v>
                </c:pt>
                <c:pt idx="471">
                  <c:v>235.5</c:v>
                </c:pt>
                <c:pt idx="472">
                  <c:v>236</c:v>
                </c:pt>
                <c:pt idx="473">
                  <c:v>236.5</c:v>
                </c:pt>
                <c:pt idx="474">
                  <c:v>237</c:v>
                </c:pt>
                <c:pt idx="475">
                  <c:v>237.5</c:v>
                </c:pt>
                <c:pt idx="476">
                  <c:v>238</c:v>
                </c:pt>
                <c:pt idx="477">
                  <c:v>238.5</c:v>
                </c:pt>
                <c:pt idx="478">
                  <c:v>239</c:v>
                </c:pt>
                <c:pt idx="479">
                  <c:v>239.5</c:v>
                </c:pt>
                <c:pt idx="480">
                  <c:v>240</c:v>
                </c:pt>
                <c:pt idx="481">
                  <c:v>240.5</c:v>
                </c:pt>
                <c:pt idx="482">
                  <c:v>241</c:v>
                </c:pt>
                <c:pt idx="483">
                  <c:v>241.5</c:v>
                </c:pt>
                <c:pt idx="484">
                  <c:v>242</c:v>
                </c:pt>
                <c:pt idx="485">
                  <c:v>242.5</c:v>
                </c:pt>
                <c:pt idx="486">
                  <c:v>243</c:v>
                </c:pt>
                <c:pt idx="487">
                  <c:v>243.5</c:v>
                </c:pt>
                <c:pt idx="488">
                  <c:v>244</c:v>
                </c:pt>
                <c:pt idx="489">
                  <c:v>244.5</c:v>
                </c:pt>
                <c:pt idx="490">
                  <c:v>245</c:v>
                </c:pt>
                <c:pt idx="491">
                  <c:v>245.5</c:v>
                </c:pt>
                <c:pt idx="492">
                  <c:v>246</c:v>
                </c:pt>
                <c:pt idx="493">
                  <c:v>246.5</c:v>
                </c:pt>
                <c:pt idx="494">
                  <c:v>247</c:v>
                </c:pt>
                <c:pt idx="495">
                  <c:v>247.5</c:v>
                </c:pt>
                <c:pt idx="496">
                  <c:v>248</c:v>
                </c:pt>
                <c:pt idx="497">
                  <c:v>248.5</c:v>
                </c:pt>
                <c:pt idx="498">
                  <c:v>249</c:v>
                </c:pt>
                <c:pt idx="499">
                  <c:v>249.5</c:v>
                </c:pt>
                <c:pt idx="500">
                  <c:v>250</c:v>
                </c:pt>
                <c:pt idx="501">
                  <c:v>250.5</c:v>
                </c:pt>
                <c:pt idx="502">
                  <c:v>251</c:v>
                </c:pt>
                <c:pt idx="503">
                  <c:v>251.5</c:v>
                </c:pt>
                <c:pt idx="504">
                  <c:v>252</c:v>
                </c:pt>
                <c:pt idx="505">
                  <c:v>252.5</c:v>
                </c:pt>
                <c:pt idx="506">
                  <c:v>253</c:v>
                </c:pt>
                <c:pt idx="507">
                  <c:v>253.5</c:v>
                </c:pt>
                <c:pt idx="508">
                  <c:v>254</c:v>
                </c:pt>
                <c:pt idx="509">
                  <c:v>254.5</c:v>
                </c:pt>
                <c:pt idx="510">
                  <c:v>255</c:v>
                </c:pt>
                <c:pt idx="511">
                  <c:v>255.5</c:v>
                </c:pt>
                <c:pt idx="512">
                  <c:v>256</c:v>
                </c:pt>
                <c:pt idx="513">
                  <c:v>256.5</c:v>
                </c:pt>
                <c:pt idx="514">
                  <c:v>257</c:v>
                </c:pt>
                <c:pt idx="515">
                  <c:v>257.5</c:v>
                </c:pt>
                <c:pt idx="516">
                  <c:v>258</c:v>
                </c:pt>
                <c:pt idx="517">
                  <c:v>258.5</c:v>
                </c:pt>
                <c:pt idx="518">
                  <c:v>259</c:v>
                </c:pt>
                <c:pt idx="519">
                  <c:v>259.5</c:v>
                </c:pt>
                <c:pt idx="520">
                  <c:v>260</c:v>
                </c:pt>
                <c:pt idx="521">
                  <c:v>260.5</c:v>
                </c:pt>
                <c:pt idx="522">
                  <c:v>261</c:v>
                </c:pt>
                <c:pt idx="523">
                  <c:v>261.5</c:v>
                </c:pt>
                <c:pt idx="524">
                  <c:v>262</c:v>
                </c:pt>
                <c:pt idx="525">
                  <c:v>262.5</c:v>
                </c:pt>
                <c:pt idx="526">
                  <c:v>263</c:v>
                </c:pt>
                <c:pt idx="527">
                  <c:v>263.5</c:v>
                </c:pt>
                <c:pt idx="528">
                  <c:v>264</c:v>
                </c:pt>
                <c:pt idx="529">
                  <c:v>264.5</c:v>
                </c:pt>
                <c:pt idx="530">
                  <c:v>265</c:v>
                </c:pt>
                <c:pt idx="531">
                  <c:v>265.5</c:v>
                </c:pt>
                <c:pt idx="532">
                  <c:v>266</c:v>
                </c:pt>
                <c:pt idx="533">
                  <c:v>266.5</c:v>
                </c:pt>
                <c:pt idx="534">
                  <c:v>267</c:v>
                </c:pt>
                <c:pt idx="535">
                  <c:v>267.5</c:v>
                </c:pt>
                <c:pt idx="536">
                  <c:v>268</c:v>
                </c:pt>
                <c:pt idx="537">
                  <c:v>268.5</c:v>
                </c:pt>
                <c:pt idx="538">
                  <c:v>269</c:v>
                </c:pt>
                <c:pt idx="539">
                  <c:v>269.5</c:v>
                </c:pt>
                <c:pt idx="540">
                  <c:v>270</c:v>
                </c:pt>
                <c:pt idx="541">
                  <c:v>270.5</c:v>
                </c:pt>
                <c:pt idx="542">
                  <c:v>271</c:v>
                </c:pt>
                <c:pt idx="543">
                  <c:v>271.5</c:v>
                </c:pt>
                <c:pt idx="544">
                  <c:v>272</c:v>
                </c:pt>
                <c:pt idx="545">
                  <c:v>272.5</c:v>
                </c:pt>
                <c:pt idx="546">
                  <c:v>273</c:v>
                </c:pt>
                <c:pt idx="547">
                  <c:v>273.5</c:v>
                </c:pt>
                <c:pt idx="548">
                  <c:v>274</c:v>
                </c:pt>
                <c:pt idx="549">
                  <c:v>274.5</c:v>
                </c:pt>
                <c:pt idx="550">
                  <c:v>275</c:v>
                </c:pt>
                <c:pt idx="551">
                  <c:v>275.5</c:v>
                </c:pt>
                <c:pt idx="552">
                  <c:v>276</c:v>
                </c:pt>
                <c:pt idx="553">
                  <c:v>276.5</c:v>
                </c:pt>
                <c:pt idx="554">
                  <c:v>277</c:v>
                </c:pt>
                <c:pt idx="555">
                  <c:v>277.5</c:v>
                </c:pt>
                <c:pt idx="556">
                  <c:v>278</c:v>
                </c:pt>
                <c:pt idx="557">
                  <c:v>278.5</c:v>
                </c:pt>
                <c:pt idx="558">
                  <c:v>279</c:v>
                </c:pt>
                <c:pt idx="559">
                  <c:v>279.5</c:v>
                </c:pt>
                <c:pt idx="560">
                  <c:v>280</c:v>
                </c:pt>
                <c:pt idx="561">
                  <c:v>280.5</c:v>
                </c:pt>
                <c:pt idx="562">
                  <c:v>281</c:v>
                </c:pt>
                <c:pt idx="563">
                  <c:v>281.5</c:v>
                </c:pt>
                <c:pt idx="564">
                  <c:v>282</c:v>
                </c:pt>
                <c:pt idx="565">
                  <c:v>282.5</c:v>
                </c:pt>
                <c:pt idx="566">
                  <c:v>283</c:v>
                </c:pt>
                <c:pt idx="567">
                  <c:v>283.5</c:v>
                </c:pt>
                <c:pt idx="568">
                  <c:v>284</c:v>
                </c:pt>
                <c:pt idx="569">
                  <c:v>284.5</c:v>
                </c:pt>
                <c:pt idx="570">
                  <c:v>285</c:v>
                </c:pt>
                <c:pt idx="571">
                  <c:v>285.5</c:v>
                </c:pt>
                <c:pt idx="572">
                  <c:v>286</c:v>
                </c:pt>
                <c:pt idx="573">
                  <c:v>286.5</c:v>
                </c:pt>
                <c:pt idx="574">
                  <c:v>287</c:v>
                </c:pt>
                <c:pt idx="575">
                  <c:v>287.5</c:v>
                </c:pt>
                <c:pt idx="576">
                  <c:v>288</c:v>
                </c:pt>
                <c:pt idx="577">
                  <c:v>288.5</c:v>
                </c:pt>
                <c:pt idx="578">
                  <c:v>289</c:v>
                </c:pt>
                <c:pt idx="579">
                  <c:v>289.5</c:v>
                </c:pt>
                <c:pt idx="580">
                  <c:v>290</c:v>
                </c:pt>
                <c:pt idx="581">
                  <c:v>290.5</c:v>
                </c:pt>
                <c:pt idx="582">
                  <c:v>291</c:v>
                </c:pt>
                <c:pt idx="583">
                  <c:v>291.5</c:v>
                </c:pt>
                <c:pt idx="584">
                  <c:v>292</c:v>
                </c:pt>
                <c:pt idx="585">
                  <c:v>292.5</c:v>
                </c:pt>
                <c:pt idx="586">
                  <c:v>293</c:v>
                </c:pt>
                <c:pt idx="587">
                  <c:v>293.5</c:v>
                </c:pt>
                <c:pt idx="588">
                  <c:v>294</c:v>
                </c:pt>
                <c:pt idx="589">
                  <c:v>294.5</c:v>
                </c:pt>
                <c:pt idx="590">
                  <c:v>295</c:v>
                </c:pt>
                <c:pt idx="591">
                  <c:v>295.5</c:v>
                </c:pt>
                <c:pt idx="592">
                  <c:v>296</c:v>
                </c:pt>
                <c:pt idx="593">
                  <c:v>296.5</c:v>
                </c:pt>
                <c:pt idx="594">
                  <c:v>297</c:v>
                </c:pt>
                <c:pt idx="595">
                  <c:v>297.5</c:v>
                </c:pt>
                <c:pt idx="596">
                  <c:v>298</c:v>
                </c:pt>
                <c:pt idx="597">
                  <c:v>298.5</c:v>
                </c:pt>
                <c:pt idx="598">
                  <c:v>299</c:v>
                </c:pt>
                <c:pt idx="599">
                  <c:v>299.5</c:v>
                </c:pt>
                <c:pt idx="600">
                  <c:v>300</c:v>
                </c:pt>
                <c:pt idx="601">
                  <c:v>300.5</c:v>
                </c:pt>
                <c:pt idx="602">
                  <c:v>301</c:v>
                </c:pt>
                <c:pt idx="603">
                  <c:v>301.5</c:v>
                </c:pt>
                <c:pt idx="604">
                  <c:v>302</c:v>
                </c:pt>
                <c:pt idx="605">
                  <c:v>302.5</c:v>
                </c:pt>
                <c:pt idx="606">
                  <c:v>303</c:v>
                </c:pt>
                <c:pt idx="607">
                  <c:v>303.5</c:v>
                </c:pt>
                <c:pt idx="608">
                  <c:v>304</c:v>
                </c:pt>
                <c:pt idx="609">
                  <c:v>304.5</c:v>
                </c:pt>
                <c:pt idx="610">
                  <c:v>305</c:v>
                </c:pt>
                <c:pt idx="611">
                  <c:v>305.5</c:v>
                </c:pt>
                <c:pt idx="612">
                  <c:v>306</c:v>
                </c:pt>
                <c:pt idx="613">
                  <c:v>306.5</c:v>
                </c:pt>
                <c:pt idx="614">
                  <c:v>307</c:v>
                </c:pt>
                <c:pt idx="615">
                  <c:v>307.5</c:v>
                </c:pt>
                <c:pt idx="616">
                  <c:v>308</c:v>
                </c:pt>
                <c:pt idx="617">
                  <c:v>308.5</c:v>
                </c:pt>
                <c:pt idx="618">
                  <c:v>309</c:v>
                </c:pt>
                <c:pt idx="619">
                  <c:v>309.5</c:v>
                </c:pt>
                <c:pt idx="620">
                  <c:v>310</c:v>
                </c:pt>
                <c:pt idx="621">
                  <c:v>310.5</c:v>
                </c:pt>
                <c:pt idx="622">
                  <c:v>311</c:v>
                </c:pt>
                <c:pt idx="623">
                  <c:v>311.5</c:v>
                </c:pt>
                <c:pt idx="624">
                  <c:v>312</c:v>
                </c:pt>
                <c:pt idx="625">
                  <c:v>312.5</c:v>
                </c:pt>
                <c:pt idx="626">
                  <c:v>313</c:v>
                </c:pt>
                <c:pt idx="627">
                  <c:v>313.5</c:v>
                </c:pt>
                <c:pt idx="628">
                  <c:v>314</c:v>
                </c:pt>
                <c:pt idx="629">
                  <c:v>314.5</c:v>
                </c:pt>
                <c:pt idx="630">
                  <c:v>315</c:v>
                </c:pt>
                <c:pt idx="631">
                  <c:v>315.5</c:v>
                </c:pt>
                <c:pt idx="632">
                  <c:v>316</c:v>
                </c:pt>
                <c:pt idx="633">
                  <c:v>316.5</c:v>
                </c:pt>
                <c:pt idx="634">
                  <c:v>317</c:v>
                </c:pt>
                <c:pt idx="635">
                  <c:v>317.5</c:v>
                </c:pt>
                <c:pt idx="636">
                  <c:v>318</c:v>
                </c:pt>
                <c:pt idx="637">
                  <c:v>318.5</c:v>
                </c:pt>
                <c:pt idx="638">
                  <c:v>319</c:v>
                </c:pt>
                <c:pt idx="639">
                  <c:v>319.5</c:v>
                </c:pt>
                <c:pt idx="640">
                  <c:v>320</c:v>
                </c:pt>
                <c:pt idx="641">
                  <c:v>320.5</c:v>
                </c:pt>
                <c:pt idx="642">
                  <c:v>321</c:v>
                </c:pt>
                <c:pt idx="643">
                  <c:v>321.5</c:v>
                </c:pt>
                <c:pt idx="644">
                  <c:v>322</c:v>
                </c:pt>
                <c:pt idx="645">
                  <c:v>322.5</c:v>
                </c:pt>
                <c:pt idx="646">
                  <c:v>323</c:v>
                </c:pt>
                <c:pt idx="647">
                  <c:v>323.5</c:v>
                </c:pt>
                <c:pt idx="648">
                  <c:v>324</c:v>
                </c:pt>
                <c:pt idx="649">
                  <c:v>324.5</c:v>
                </c:pt>
                <c:pt idx="650">
                  <c:v>325</c:v>
                </c:pt>
                <c:pt idx="651">
                  <c:v>325.5</c:v>
                </c:pt>
                <c:pt idx="652">
                  <c:v>326</c:v>
                </c:pt>
                <c:pt idx="653">
                  <c:v>326.5</c:v>
                </c:pt>
                <c:pt idx="654">
                  <c:v>327</c:v>
                </c:pt>
                <c:pt idx="655">
                  <c:v>327.5</c:v>
                </c:pt>
                <c:pt idx="656">
                  <c:v>328</c:v>
                </c:pt>
                <c:pt idx="657">
                  <c:v>328.5</c:v>
                </c:pt>
                <c:pt idx="658">
                  <c:v>329</c:v>
                </c:pt>
                <c:pt idx="659">
                  <c:v>329.5</c:v>
                </c:pt>
                <c:pt idx="660">
                  <c:v>330</c:v>
                </c:pt>
                <c:pt idx="661">
                  <c:v>330.5</c:v>
                </c:pt>
                <c:pt idx="662">
                  <c:v>331</c:v>
                </c:pt>
                <c:pt idx="663">
                  <c:v>331.5</c:v>
                </c:pt>
                <c:pt idx="664">
                  <c:v>332</c:v>
                </c:pt>
                <c:pt idx="665">
                  <c:v>332.5</c:v>
                </c:pt>
                <c:pt idx="666">
                  <c:v>333</c:v>
                </c:pt>
                <c:pt idx="667">
                  <c:v>333.5</c:v>
                </c:pt>
                <c:pt idx="668">
                  <c:v>334</c:v>
                </c:pt>
                <c:pt idx="669">
                  <c:v>334.5</c:v>
                </c:pt>
                <c:pt idx="670">
                  <c:v>335</c:v>
                </c:pt>
                <c:pt idx="671">
                  <c:v>335.5</c:v>
                </c:pt>
                <c:pt idx="672">
                  <c:v>336</c:v>
                </c:pt>
                <c:pt idx="673">
                  <c:v>336.5</c:v>
                </c:pt>
                <c:pt idx="674">
                  <c:v>337</c:v>
                </c:pt>
                <c:pt idx="675">
                  <c:v>337.5</c:v>
                </c:pt>
                <c:pt idx="676">
                  <c:v>338</c:v>
                </c:pt>
                <c:pt idx="677">
                  <c:v>338.5</c:v>
                </c:pt>
                <c:pt idx="678">
                  <c:v>339</c:v>
                </c:pt>
                <c:pt idx="679">
                  <c:v>339.5</c:v>
                </c:pt>
                <c:pt idx="680">
                  <c:v>340</c:v>
                </c:pt>
                <c:pt idx="681">
                  <c:v>340.5</c:v>
                </c:pt>
                <c:pt idx="682">
                  <c:v>341</c:v>
                </c:pt>
                <c:pt idx="683">
                  <c:v>341.5</c:v>
                </c:pt>
                <c:pt idx="684">
                  <c:v>342</c:v>
                </c:pt>
                <c:pt idx="685">
                  <c:v>342.5</c:v>
                </c:pt>
                <c:pt idx="686">
                  <c:v>343</c:v>
                </c:pt>
                <c:pt idx="687">
                  <c:v>343.5</c:v>
                </c:pt>
                <c:pt idx="688">
                  <c:v>344</c:v>
                </c:pt>
                <c:pt idx="689">
                  <c:v>344.5</c:v>
                </c:pt>
                <c:pt idx="690">
                  <c:v>345</c:v>
                </c:pt>
                <c:pt idx="691">
                  <c:v>345.5</c:v>
                </c:pt>
                <c:pt idx="692">
                  <c:v>346</c:v>
                </c:pt>
                <c:pt idx="693">
                  <c:v>346.5</c:v>
                </c:pt>
                <c:pt idx="694">
                  <c:v>347</c:v>
                </c:pt>
                <c:pt idx="695">
                  <c:v>347.5</c:v>
                </c:pt>
                <c:pt idx="696">
                  <c:v>348</c:v>
                </c:pt>
                <c:pt idx="697">
                  <c:v>348.5</c:v>
                </c:pt>
                <c:pt idx="698">
                  <c:v>349</c:v>
                </c:pt>
                <c:pt idx="699">
                  <c:v>349.5</c:v>
                </c:pt>
                <c:pt idx="700">
                  <c:v>350</c:v>
                </c:pt>
                <c:pt idx="701">
                  <c:v>350.5</c:v>
                </c:pt>
                <c:pt idx="702">
                  <c:v>351</c:v>
                </c:pt>
                <c:pt idx="703">
                  <c:v>351.5</c:v>
                </c:pt>
                <c:pt idx="704">
                  <c:v>352</c:v>
                </c:pt>
                <c:pt idx="705">
                  <c:v>352.5</c:v>
                </c:pt>
                <c:pt idx="706">
                  <c:v>353</c:v>
                </c:pt>
                <c:pt idx="707">
                  <c:v>353.5</c:v>
                </c:pt>
                <c:pt idx="708">
                  <c:v>354</c:v>
                </c:pt>
                <c:pt idx="709">
                  <c:v>354.5</c:v>
                </c:pt>
                <c:pt idx="710">
                  <c:v>355</c:v>
                </c:pt>
                <c:pt idx="711">
                  <c:v>355.5</c:v>
                </c:pt>
                <c:pt idx="712">
                  <c:v>356</c:v>
                </c:pt>
                <c:pt idx="713">
                  <c:v>356.5</c:v>
                </c:pt>
                <c:pt idx="714">
                  <c:v>357</c:v>
                </c:pt>
                <c:pt idx="715">
                  <c:v>357.5</c:v>
                </c:pt>
                <c:pt idx="716">
                  <c:v>358</c:v>
                </c:pt>
                <c:pt idx="717">
                  <c:v>358.5</c:v>
                </c:pt>
                <c:pt idx="718">
                  <c:v>359</c:v>
                </c:pt>
                <c:pt idx="719">
                  <c:v>359.5</c:v>
                </c:pt>
                <c:pt idx="720">
                  <c:v>360</c:v>
                </c:pt>
                <c:pt idx="721">
                  <c:v>360.5</c:v>
                </c:pt>
                <c:pt idx="722">
                  <c:v>361</c:v>
                </c:pt>
                <c:pt idx="723">
                  <c:v>361.5</c:v>
                </c:pt>
                <c:pt idx="724">
                  <c:v>362</c:v>
                </c:pt>
                <c:pt idx="725">
                  <c:v>362.5</c:v>
                </c:pt>
                <c:pt idx="726">
                  <c:v>363</c:v>
                </c:pt>
                <c:pt idx="727">
                  <c:v>363.5</c:v>
                </c:pt>
                <c:pt idx="728">
                  <c:v>364</c:v>
                </c:pt>
                <c:pt idx="729">
                  <c:v>364.5</c:v>
                </c:pt>
                <c:pt idx="730">
                  <c:v>365</c:v>
                </c:pt>
                <c:pt idx="731">
                  <c:v>365.5</c:v>
                </c:pt>
                <c:pt idx="732">
                  <c:v>366</c:v>
                </c:pt>
                <c:pt idx="733">
                  <c:v>366.5</c:v>
                </c:pt>
                <c:pt idx="734">
                  <c:v>367</c:v>
                </c:pt>
                <c:pt idx="735">
                  <c:v>367.5</c:v>
                </c:pt>
                <c:pt idx="736">
                  <c:v>368</c:v>
                </c:pt>
                <c:pt idx="737">
                  <c:v>368.5</c:v>
                </c:pt>
                <c:pt idx="738">
                  <c:v>369</c:v>
                </c:pt>
                <c:pt idx="739">
                  <c:v>369.5</c:v>
                </c:pt>
                <c:pt idx="740">
                  <c:v>370</c:v>
                </c:pt>
                <c:pt idx="741">
                  <c:v>370.5</c:v>
                </c:pt>
                <c:pt idx="742">
                  <c:v>371</c:v>
                </c:pt>
                <c:pt idx="743">
                  <c:v>371.5</c:v>
                </c:pt>
                <c:pt idx="744">
                  <c:v>372</c:v>
                </c:pt>
                <c:pt idx="745">
                  <c:v>372.5</c:v>
                </c:pt>
                <c:pt idx="746">
                  <c:v>373</c:v>
                </c:pt>
                <c:pt idx="747">
                  <c:v>373.5</c:v>
                </c:pt>
                <c:pt idx="748">
                  <c:v>374</c:v>
                </c:pt>
                <c:pt idx="749">
                  <c:v>374.5</c:v>
                </c:pt>
                <c:pt idx="750">
                  <c:v>375</c:v>
                </c:pt>
                <c:pt idx="751">
                  <c:v>375.5</c:v>
                </c:pt>
                <c:pt idx="752">
                  <c:v>376</c:v>
                </c:pt>
                <c:pt idx="753">
                  <c:v>376.5</c:v>
                </c:pt>
                <c:pt idx="754">
                  <c:v>377</c:v>
                </c:pt>
                <c:pt idx="755">
                  <c:v>377.5</c:v>
                </c:pt>
                <c:pt idx="756">
                  <c:v>378</c:v>
                </c:pt>
                <c:pt idx="757">
                  <c:v>378.5</c:v>
                </c:pt>
                <c:pt idx="758">
                  <c:v>379</c:v>
                </c:pt>
                <c:pt idx="759">
                  <c:v>379.5</c:v>
                </c:pt>
                <c:pt idx="760">
                  <c:v>380</c:v>
                </c:pt>
                <c:pt idx="761">
                  <c:v>380.5</c:v>
                </c:pt>
                <c:pt idx="762">
                  <c:v>381</c:v>
                </c:pt>
                <c:pt idx="763">
                  <c:v>381.5</c:v>
                </c:pt>
                <c:pt idx="764">
                  <c:v>382</c:v>
                </c:pt>
                <c:pt idx="765">
                  <c:v>382.5</c:v>
                </c:pt>
                <c:pt idx="766">
                  <c:v>383</c:v>
                </c:pt>
                <c:pt idx="767">
                  <c:v>383.5</c:v>
                </c:pt>
                <c:pt idx="768">
                  <c:v>384</c:v>
                </c:pt>
                <c:pt idx="769">
                  <c:v>384.5</c:v>
                </c:pt>
                <c:pt idx="770">
                  <c:v>385</c:v>
                </c:pt>
                <c:pt idx="771">
                  <c:v>385.5</c:v>
                </c:pt>
                <c:pt idx="772">
                  <c:v>386</c:v>
                </c:pt>
                <c:pt idx="773">
                  <c:v>386.5</c:v>
                </c:pt>
                <c:pt idx="774">
                  <c:v>387</c:v>
                </c:pt>
                <c:pt idx="775">
                  <c:v>387.5</c:v>
                </c:pt>
                <c:pt idx="776">
                  <c:v>388</c:v>
                </c:pt>
                <c:pt idx="777">
                  <c:v>388.5</c:v>
                </c:pt>
                <c:pt idx="778">
                  <c:v>389</c:v>
                </c:pt>
                <c:pt idx="779">
                  <c:v>389.5</c:v>
                </c:pt>
                <c:pt idx="780">
                  <c:v>390</c:v>
                </c:pt>
                <c:pt idx="781">
                  <c:v>390.5</c:v>
                </c:pt>
                <c:pt idx="782">
                  <c:v>391</c:v>
                </c:pt>
                <c:pt idx="783">
                  <c:v>391.5</c:v>
                </c:pt>
                <c:pt idx="784">
                  <c:v>392</c:v>
                </c:pt>
                <c:pt idx="785">
                  <c:v>392.5</c:v>
                </c:pt>
                <c:pt idx="786">
                  <c:v>393</c:v>
                </c:pt>
                <c:pt idx="787">
                  <c:v>393.5</c:v>
                </c:pt>
                <c:pt idx="788">
                  <c:v>394</c:v>
                </c:pt>
                <c:pt idx="789">
                  <c:v>394.5</c:v>
                </c:pt>
                <c:pt idx="790">
                  <c:v>395</c:v>
                </c:pt>
                <c:pt idx="791">
                  <c:v>395.5</c:v>
                </c:pt>
                <c:pt idx="792">
                  <c:v>396</c:v>
                </c:pt>
                <c:pt idx="793">
                  <c:v>396.5</c:v>
                </c:pt>
                <c:pt idx="794">
                  <c:v>397</c:v>
                </c:pt>
                <c:pt idx="795">
                  <c:v>397.5</c:v>
                </c:pt>
                <c:pt idx="796">
                  <c:v>398</c:v>
                </c:pt>
                <c:pt idx="797">
                  <c:v>398.5</c:v>
                </c:pt>
                <c:pt idx="798">
                  <c:v>399</c:v>
                </c:pt>
                <c:pt idx="799">
                  <c:v>399.5</c:v>
                </c:pt>
                <c:pt idx="800">
                  <c:v>400</c:v>
                </c:pt>
                <c:pt idx="801">
                  <c:v>400.5</c:v>
                </c:pt>
                <c:pt idx="802">
                  <c:v>401</c:v>
                </c:pt>
                <c:pt idx="803">
                  <c:v>401.5</c:v>
                </c:pt>
                <c:pt idx="804">
                  <c:v>402</c:v>
                </c:pt>
                <c:pt idx="805">
                  <c:v>402.5</c:v>
                </c:pt>
                <c:pt idx="806">
                  <c:v>403</c:v>
                </c:pt>
                <c:pt idx="807">
                  <c:v>403.5</c:v>
                </c:pt>
                <c:pt idx="808">
                  <c:v>404</c:v>
                </c:pt>
                <c:pt idx="809">
                  <c:v>404.5</c:v>
                </c:pt>
                <c:pt idx="810">
                  <c:v>405</c:v>
                </c:pt>
                <c:pt idx="811">
                  <c:v>405.5</c:v>
                </c:pt>
                <c:pt idx="812">
                  <c:v>406</c:v>
                </c:pt>
                <c:pt idx="813">
                  <c:v>406.5</c:v>
                </c:pt>
                <c:pt idx="814">
                  <c:v>407</c:v>
                </c:pt>
                <c:pt idx="815">
                  <c:v>407.5</c:v>
                </c:pt>
                <c:pt idx="816">
                  <c:v>408</c:v>
                </c:pt>
                <c:pt idx="817">
                  <c:v>408.5</c:v>
                </c:pt>
                <c:pt idx="818">
                  <c:v>409</c:v>
                </c:pt>
                <c:pt idx="819">
                  <c:v>409.5</c:v>
                </c:pt>
                <c:pt idx="820">
                  <c:v>410</c:v>
                </c:pt>
                <c:pt idx="821">
                  <c:v>410.5</c:v>
                </c:pt>
                <c:pt idx="822">
                  <c:v>411</c:v>
                </c:pt>
                <c:pt idx="823">
                  <c:v>411.5</c:v>
                </c:pt>
                <c:pt idx="824">
                  <c:v>412</c:v>
                </c:pt>
                <c:pt idx="825">
                  <c:v>412.5</c:v>
                </c:pt>
                <c:pt idx="826">
                  <c:v>413</c:v>
                </c:pt>
                <c:pt idx="827">
                  <c:v>413.5</c:v>
                </c:pt>
                <c:pt idx="828">
                  <c:v>414</c:v>
                </c:pt>
                <c:pt idx="829">
                  <c:v>414.5</c:v>
                </c:pt>
                <c:pt idx="830">
                  <c:v>415</c:v>
                </c:pt>
                <c:pt idx="831">
                  <c:v>415.5</c:v>
                </c:pt>
                <c:pt idx="832">
                  <c:v>416</c:v>
                </c:pt>
                <c:pt idx="833">
                  <c:v>416.5</c:v>
                </c:pt>
                <c:pt idx="834">
                  <c:v>417</c:v>
                </c:pt>
                <c:pt idx="835">
                  <c:v>417.5</c:v>
                </c:pt>
                <c:pt idx="836">
                  <c:v>418</c:v>
                </c:pt>
                <c:pt idx="837">
                  <c:v>418.5</c:v>
                </c:pt>
                <c:pt idx="838">
                  <c:v>419</c:v>
                </c:pt>
                <c:pt idx="839">
                  <c:v>419.5</c:v>
                </c:pt>
                <c:pt idx="840">
                  <c:v>420</c:v>
                </c:pt>
                <c:pt idx="841">
                  <c:v>420.5</c:v>
                </c:pt>
                <c:pt idx="842">
                  <c:v>421</c:v>
                </c:pt>
                <c:pt idx="843">
                  <c:v>421.5</c:v>
                </c:pt>
                <c:pt idx="844">
                  <c:v>422</c:v>
                </c:pt>
                <c:pt idx="845">
                  <c:v>422.5</c:v>
                </c:pt>
                <c:pt idx="846">
                  <c:v>423</c:v>
                </c:pt>
                <c:pt idx="847">
                  <c:v>423.5</c:v>
                </c:pt>
                <c:pt idx="848">
                  <c:v>424</c:v>
                </c:pt>
                <c:pt idx="849">
                  <c:v>424.5</c:v>
                </c:pt>
                <c:pt idx="850">
                  <c:v>425</c:v>
                </c:pt>
                <c:pt idx="851">
                  <c:v>425.5</c:v>
                </c:pt>
                <c:pt idx="852">
                  <c:v>426</c:v>
                </c:pt>
                <c:pt idx="853">
                  <c:v>426.5</c:v>
                </c:pt>
                <c:pt idx="854">
                  <c:v>427</c:v>
                </c:pt>
                <c:pt idx="855">
                  <c:v>427.5</c:v>
                </c:pt>
                <c:pt idx="856">
                  <c:v>428</c:v>
                </c:pt>
                <c:pt idx="857">
                  <c:v>428.5</c:v>
                </c:pt>
                <c:pt idx="858">
                  <c:v>429</c:v>
                </c:pt>
                <c:pt idx="859">
                  <c:v>429.5</c:v>
                </c:pt>
                <c:pt idx="860">
                  <c:v>430</c:v>
                </c:pt>
                <c:pt idx="861">
                  <c:v>430.5</c:v>
                </c:pt>
                <c:pt idx="862">
                  <c:v>431</c:v>
                </c:pt>
                <c:pt idx="863">
                  <c:v>431.5</c:v>
                </c:pt>
                <c:pt idx="864">
                  <c:v>432</c:v>
                </c:pt>
                <c:pt idx="865">
                  <c:v>432.5</c:v>
                </c:pt>
                <c:pt idx="866">
                  <c:v>433</c:v>
                </c:pt>
                <c:pt idx="867">
                  <c:v>433.5</c:v>
                </c:pt>
                <c:pt idx="868">
                  <c:v>434</c:v>
                </c:pt>
                <c:pt idx="869">
                  <c:v>434.5</c:v>
                </c:pt>
                <c:pt idx="870">
                  <c:v>435</c:v>
                </c:pt>
                <c:pt idx="871">
                  <c:v>435.5</c:v>
                </c:pt>
                <c:pt idx="872">
                  <c:v>436</c:v>
                </c:pt>
                <c:pt idx="873">
                  <c:v>436.5</c:v>
                </c:pt>
                <c:pt idx="874">
                  <c:v>437</c:v>
                </c:pt>
                <c:pt idx="875">
                  <c:v>437.5</c:v>
                </c:pt>
                <c:pt idx="876">
                  <c:v>438</c:v>
                </c:pt>
                <c:pt idx="877">
                  <c:v>438.5</c:v>
                </c:pt>
                <c:pt idx="878">
                  <c:v>439</c:v>
                </c:pt>
                <c:pt idx="879">
                  <c:v>439.5</c:v>
                </c:pt>
                <c:pt idx="880">
                  <c:v>440</c:v>
                </c:pt>
                <c:pt idx="881">
                  <c:v>440.5</c:v>
                </c:pt>
                <c:pt idx="882">
                  <c:v>441</c:v>
                </c:pt>
                <c:pt idx="883">
                  <c:v>441.5</c:v>
                </c:pt>
                <c:pt idx="884">
                  <c:v>442</c:v>
                </c:pt>
                <c:pt idx="885">
                  <c:v>442.5</c:v>
                </c:pt>
                <c:pt idx="886">
                  <c:v>443</c:v>
                </c:pt>
                <c:pt idx="887">
                  <c:v>443.5</c:v>
                </c:pt>
                <c:pt idx="888">
                  <c:v>444</c:v>
                </c:pt>
                <c:pt idx="889">
                  <c:v>444.5</c:v>
                </c:pt>
                <c:pt idx="890">
                  <c:v>445</c:v>
                </c:pt>
                <c:pt idx="891">
                  <c:v>445.5</c:v>
                </c:pt>
                <c:pt idx="892">
                  <c:v>446</c:v>
                </c:pt>
                <c:pt idx="893">
                  <c:v>446.5</c:v>
                </c:pt>
                <c:pt idx="894">
                  <c:v>447</c:v>
                </c:pt>
                <c:pt idx="895">
                  <c:v>447.5</c:v>
                </c:pt>
                <c:pt idx="896">
                  <c:v>448</c:v>
                </c:pt>
                <c:pt idx="897">
                  <c:v>448.5</c:v>
                </c:pt>
                <c:pt idx="898">
                  <c:v>449</c:v>
                </c:pt>
                <c:pt idx="899">
                  <c:v>449.5</c:v>
                </c:pt>
                <c:pt idx="900">
                  <c:v>450</c:v>
                </c:pt>
                <c:pt idx="901">
                  <c:v>450.5</c:v>
                </c:pt>
                <c:pt idx="902">
                  <c:v>451</c:v>
                </c:pt>
                <c:pt idx="903">
                  <c:v>451.5</c:v>
                </c:pt>
                <c:pt idx="904">
                  <c:v>452</c:v>
                </c:pt>
                <c:pt idx="905">
                  <c:v>452.5</c:v>
                </c:pt>
                <c:pt idx="906">
                  <c:v>453</c:v>
                </c:pt>
                <c:pt idx="907">
                  <c:v>453.5</c:v>
                </c:pt>
                <c:pt idx="908">
                  <c:v>454</c:v>
                </c:pt>
                <c:pt idx="909">
                  <c:v>454.5</c:v>
                </c:pt>
                <c:pt idx="910">
                  <c:v>455</c:v>
                </c:pt>
                <c:pt idx="911">
                  <c:v>455.5</c:v>
                </c:pt>
                <c:pt idx="912">
                  <c:v>456</c:v>
                </c:pt>
                <c:pt idx="913">
                  <c:v>456.5</c:v>
                </c:pt>
                <c:pt idx="914">
                  <c:v>457</c:v>
                </c:pt>
                <c:pt idx="915">
                  <c:v>457.5</c:v>
                </c:pt>
                <c:pt idx="916">
                  <c:v>458</c:v>
                </c:pt>
                <c:pt idx="917">
                  <c:v>458.5</c:v>
                </c:pt>
                <c:pt idx="918">
                  <c:v>459</c:v>
                </c:pt>
                <c:pt idx="919">
                  <c:v>459.5</c:v>
                </c:pt>
                <c:pt idx="920">
                  <c:v>460</c:v>
                </c:pt>
                <c:pt idx="921">
                  <c:v>460.5</c:v>
                </c:pt>
                <c:pt idx="922">
                  <c:v>461</c:v>
                </c:pt>
                <c:pt idx="923">
                  <c:v>461.5</c:v>
                </c:pt>
                <c:pt idx="924">
                  <c:v>462</c:v>
                </c:pt>
                <c:pt idx="925">
                  <c:v>462.5</c:v>
                </c:pt>
                <c:pt idx="926">
                  <c:v>463</c:v>
                </c:pt>
                <c:pt idx="927">
                  <c:v>463.5</c:v>
                </c:pt>
                <c:pt idx="928">
                  <c:v>464</c:v>
                </c:pt>
                <c:pt idx="929">
                  <c:v>464.5</c:v>
                </c:pt>
                <c:pt idx="930">
                  <c:v>465</c:v>
                </c:pt>
                <c:pt idx="931">
                  <c:v>465.5</c:v>
                </c:pt>
                <c:pt idx="932">
                  <c:v>466</c:v>
                </c:pt>
                <c:pt idx="933">
                  <c:v>466.5</c:v>
                </c:pt>
                <c:pt idx="934">
                  <c:v>467</c:v>
                </c:pt>
                <c:pt idx="935">
                  <c:v>467.5</c:v>
                </c:pt>
                <c:pt idx="936">
                  <c:v>468</c:v>
                </c:pt>
                <c:pt idx="937">
                  <c:v>468.5</c:v>
                </c:pt>
                <c:pt idx="938">
                  <c:v>469</c:v>
                </c:pt>
                <c:pt idx="939">
                  <c:v>469.5</c:v>
                </c:pt>
                <c:pt idx="940">
                  <c:v>470</c:v>
                </c:pt>
                <c:pt idx="941">
                  <c:v>470.5</c:v>
                </c:pt>
                <c:pt idx="942">
                  <c:v>471</c:v>
                </c:pt>
                <c:pt idx="943">
                  <c:v>471.5</c:v>
                </c:pt>
                <c:pt idx="944">
                  <c:v>472</c:v>
                </c:pt>
                <c:pt idx="945">
                  <c:v>472.5</c:v>
                </c:pt>
                <c:pt idx="946">
                  <c:v>473</c:v>
                </c:pt>
                <c:pt idx="947">
                  <c:v>473.5</c:v>
                </c:pt>
                <c:pt idx="948">
                  <c:v>474</c:v>
                </c:pt>
                <c:pt idx="949">
                  <c:v>474.5</c:v>
                </c:pt>
                <c:pt idx="950">
                  <c:v>475</c:v>
                </c:pt>
                <c:pt idx="951">
                  <c:v>475.5</c:v>
                </c:pt>
                <c:pt idx="952">
                  <c:v>476</c:v>
                </c:pt>
                <c:pt idx="953">
                  <c:v>476.5</c:v>
                </c:pt>
                <c:pt idx="954">
                  <c:v>477</c:v>
                </c:pt>
                <c:pt idx="955">
                  <c:v>477.5</c:v>
                </c:pt>
                <c:pt idx="956">
                  <c:v>478</c:v>
                </c:pt>
                <c:pt idx="957">
                  <c:v>478.5</c:v>
                </c:pt>
                <c:pt idx="958">
                  <c:v>479</c:v>
                </c:pt>
                <c:pt idx="959">
                  <c:v>479.5</c:v>
                </c:pt>
                <c:pt idx="960">
                  <c:v>480</c:v>
                </c:pt>
                <c:pt idx="961">
                  <c:v>480.5</c:v>
                </c:pt>
                <c:pt idx="962">
                  <c:v>481</c:v>
                </c:pt>
                <c:pt idx="963">
                  <c:v>481.5</c:v>
                </c:pt>
                <c:pt idx="964">
                  <c:v>482</c:v>
                </c:pt>
                <c:pt idx="965">
                  <c:v>482.5</c:v>
                </c:pt>
                <c:pt idx="966">
                  <c:v>483</c:v>
                </c:pt>
                <c:pt idx="967">
                  <c:v>483.5</c:v>
                </c:pt>
                <c:pt idx="968">
                  <c:v>484</c:v>
                </c:pt>
                <c:pt idx="969">
                  <c:v>484.5</c:v>
                </c:pt>
                <c:pt idx="970">
                  <c:v>485</c:v>
                </c:pt>
                <c:pt idx="971">
                  <c:v>485.5</c:v>
                </c:pt>
                <c:pt idx="972">
                  <c:v>486</c:v>
                </c:pt>
                <c:pt idx="973">
                  <c:v>486.5</c:v>
                </c:pt>
                <c:pt idx="974">
                  <c:v>487</c:v>
                </c:pt>
                <c:pt idx="975">
                  <c:v>487.5</c:v>
                </c:pt>
                <c:pt idx="976">
                  <c:v>488</c:v>
                </c:pt>
                <c:pt idx="977">
                  <c:v>488.5</c:v>
                </c:pt>
                <c:pt idx="978">
                  <c:v>489</c:v>
                </c:pt>
                <c:pt idx="979">
                  <c:v>489.5</c:v>
                </c:pt>
                <c:pt idx="980">
                  <c:v>490</c:v>
                </c:pt>
                <c:pt idx="981">
                  <c:v>490.5</c:v>
                </c:pt>
                <c:pt idx="982">
                  <c:v>491</c:v>
                </c:pt>
              </c:numCache>
            </c:numRef>
          </c:xVal>
          <c:yVal>
            <c:numRef>
              <c:f>'V3'!$O$25:$O$1007</c:f>
              <c:numCache>
                <c:formatCode>General</c:formatCode>
                <c:ptCount val="983"/>
                <c:pt idx="0">
                  <c:v>14</c:v>
                </c:pt>
                <c:pt idx="1">
                  <c:v>13</c:v>
                </c:pt>
                <c:pt idx="2">
                  <c:v>12</c:v>
                </c:pt>
                <c:pt idx="3">
                  <c:v>11</c:v>
                </c:pt>
                <c:pt idx="4">
                  <c:v>10</c:v>
                </c:pt>
                <c:pt idx="5">
                  <c:v>9.8333333333333339</c:v>
                </c:pt>
                <c:pt idx="6">
                  <c:v>9.6666666666666661</c:v>
                </c:pt>
                <c:pt idx="7">
                  <c:v>9.5</c:v>
                </c:pt>
                <c:pt idx="8">
                  <c:v>9.3333333333333339</c:v>
                </c:pt>
                <c:pt idx="9">
                  <c:v>9.1666666666666661</c:v>
                </c:pt>
                <c:pt idx="10">
                  <c:v>9</c:v>
                </c:pt>
                <c:pt idx="11">
                  <c:v>8.75</c:v>
                </c:pt>
                <c:pt idx="12">
                  <c:v>8.5</c:v>
                </c:pt>
                <c:pt idx="13">
                  <c:v>8.25</c:v>
                </c:pt>
                <c:pt idx="14">
                  <c:v>8</c:v>
                </c:pt>
                <c:pt idx="15">
                  <c:v>7.75</c:v>
                </c:pt>
                <c:pt idx="16">
                  <c:v>7.5</c:v>
                </c:pt>
                <c:pt idx="17">
                  <c:v>7.25</c:v>
                </c:pt>
                <c:pt idx="18">
                  <c:v>7</c:v>
                </c:pt>
                <c:pt idx="19">
                  <c:v>6.75</c:v>
                </c:pt>
                <c:pt idx="20">
                  <c:v>6.5</c:v>
                </c:pt>
                <c:pt idx="21">
                  <c:v>6.25</c:v>
                </c:pt>
                <c:pt idx="22">
                  <c:v>6</c:v>
                </c:pt>
                <c:pt idx="23">
                  <c:v>5.75</c:v>
                </c:pt>
                <c:pt idx="24">
                  <c:v>5.5</c:v>
                </c:pt>
                <c:pt idx="25">
                  <c:v>5.25</c:v>
                </c:pt>
                <c:pt idx="26">
                  <c:v>5</c:v>
                </c:pt>
                <c:pt idx="27">
                  <c:v>4.75</c:v>
                </c:pt>
                <c:pt idx="28">
                  <c:v>4.5</c:v>
                </c:pt>
                <c:pt idx="29">
                  <c:v>4.25</c:v>
                </c:pt>
                <c:pt idx="30">
                  <c:v>4</c:v>
                </c:pt>
                <c:pt idx="31">
                  <c:v>4.5</c:v>
                </c:pt>
                <c:pt idx="32">
                  <c:v>5</c:v>
                </c:pt>
                <c:pt idx="33">
                  <c:v>5.5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098-4515-BAFF-012509DF24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355823"/>
        <c:axId val="1766881327"/>
      </c:scatterChart>
      <c:valAx>
        <c:axId val="1760355823"/>
        <c:scaling>
          <c:orientation val="minMax"/>
          <c:max val="20"/>
          <c:min val="-10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881327"/>
        <c:crosses val="autoZero"/>
        <c:crossBetween val="midCat"/>
      </c:valAx>
      <c:valAx>
        <c:axId val="1766881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03558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5"/>
          <c:order val="0"/>
          <c:tx>
            <c:strRef>
              <c:f>'V3'!$Q$24</c:f>
              <c:strCache>
                <c:ptCount val="1"/>
                <c:pt idx="0">
                  <c:v>Y1+Y2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'V3'!$A$25:$A$1007</c:f>
              <c:numCache>
                <c:formatCode>General</c:formatCode>
                <c:ptCount val="983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98</c:v>
                </c:pt>
                <c:pt idx="197">
                  <c:v>98.5</c:v>
                </c:pt>
                <c:pt idx="198">
                  <c:v>99</c:v>
                </c:pt>
                <c:pt idx="199">
                  <c:v>99.5</c:v>
                </c:pt>
                <c:pt idx="200">
                  <c:v>100</c:v>
                </c:pt>
                <c:pt idx="201">
                  <c:v>100.5</c:v>
                </c:pt>
                <c:pt idx="202">
                  <c:v>101</c:v>
                </c:pt>
                <c:pt idx="203">
                  <c:v>101.5</c:v>
                </c:pt>
                <c:pt idx="204">
                  <c:v>102</c:v>
                </c:pt>
                <c:pt idx="205">
                  <c:v>102.5</c:v>
                </c:pt>
                <c:pt idx="206">
                  <c:v>103</c:v>
                </c:pt>
                <c:pt idx="207">
                  <c:v>103.5</c:v>
                </c:pt>
                <c:pt idx="208">
                  <c:v>104</c:v>
                </c:pt>
                <c:pt idx="209">
                  <c:v>104.5</c:v>
                </c:pt>
                <c:pt idx="210">
                  <c:v>105</c:v>
                </c:pt>
                <c:pt idx="211">
                  <c:v>105.5</c:v>
                </c:pt>
                <c:pt idx="212">
                  <c:v>106</c:v>
                </c:pt>
                <c:pt idx="213">
                  <c:v>106.5</c:v>
                </c:pt>
                <c:pt idx="214">
                  <c:v>107</c:v>
                </c:pt>
                <c:pt idx="215">
                  <c:v>107.5</c:v>
                </c:pt>
                <c:pt idx="216">
                  <c:v>108</c:v>
                </c:pt>
                <c:pt idx="217">
                  <c:v>108.5</c:v>
                </c:pt>
                <c:pt idx="218">
                  <c:v>109</c:v>
                </c:pt>
                <c:pt idx="219">
                  <c:v>109.5</c:v>
                </c:pt>
                <c:pt idx="220">
                  <c:v>110</c:v>
                </c:pt>
                <c:pt idx="221">
                  <c:v>110.5</c:v>
                </c:pt>
                <c:pt idx="222">
                  <c:v>111</c:v>
                </c:pt>
                <c:pt idx="223">
                  <c:v>111.5</c:v>
                </c:pt>
                <c:pt idx="224">
                  <c:v>112</c:v>
                </c:pt>
                <c:pt idx="225">
                  <c:v>112.5</c:v>
                </c:pt>
                <c:pt idx="226">
                  <c:v>113</c:v>
                </c:pt>
                <c:pt idx="227">
                  <c:v>113.5</c:v>
                </c:pt>
                <c:pt idx="228">
                  <c:v>114</c:v>
                </c:pt>
                <c:pt idx="229">
                  <c:v>114.5</c:v>
                </c:pt>
                <c:pt idx="230">
                  <c:v>115</c:v>
                </c:pt>
                <c:pt idx="231">
                  <c:v>115.5</c:v>
                </c:pt>
                <c:pt idx="232">
                  <c:v>116</c:v>
                </c:pt>
                <c:pt idx="233">
                  <c:v>116.5</c:v>
                </c:pt>
                <c:pt idx="234">
                  <c:v>117</c:v>
                </c:pt>
                <c:pt idx="235">
                  <c:v>117.5</c:v>
                </c:pt>
                <c:pt idx="236">
                  <c:v>118</c:v>
                </c:pt>
                <c:pt idx="237">
                  <c:v>118.5</c:v>
                </c:pt>
                <c:pt idx="238">
                  <c:v>119</c:v>
                </c:pt>
                <c:pt idx="239">
                  <c:v>119.5</c:v>
                </c:pt>
                <c:pt idx="240">
                  <c:v>120</c:v>
                </c:pt>
                <c:pt idx="241">
                  <c:v>120.5</c:v>
                </c:pt>
                <c:pt idx="242">
                  <c:v>121</c:v>
                </c:pt>
                <c:pt idx="243">
                  <c:v>121.5</c:v>
                </c:pt>
                <c:pt idx="244">
                  <c:v>122</c:v>
                </c:pt>
                <c:pt idx="245">
                  <c:v>122.5</c:v>
                </c:pt>
                <c:pt idx="246">
                  <c:v>123</c:v>
                </c:pt>
                <c:pt idx="247">
                  <c:v>123.5</c:v>
                </c:pt>
                <c:pt idx="248">
                  <c:v>124</c:v>
                </c:pt>
                <c:pt idx="249">
                  <c:v>124.5</c:v>
                </c:pt>
                <c:pt idx="250">
                  <c:v>125</c:v>
                </c:pt>
                <c:pt idx="251">
                  <c:v>125.5</c:v>
                </c:pt>
                <c:pt idx="252">
                  <c:v>126</c:v>
                </c:pt>
                <c:pt idx="253">
                  <c:v>126.5</c:v>
                </c:pt>
                <c:pt idx="254">
                  <c:v>127</c:v>
                </c:pt>
                <c:pt idx="255">
                  <c:v>127.5</c:v>
                </c:pt>
                <c:pt idx="256">
                  <c:v>128</c:v>
                </c:pt>
                <c:pt idx="257">
                  <c:v>128.5</c:v>
                </c:pt>
                <c:pt idx="258">
                  <c:v>129</c:v>
                </c:pt>
                <c:pt idx="259">
                  <c:v>129.5</c:v>
                </c:pt>
                <c:pt idx="260">
                  <c:v>130</c:v>
                </c:pt>
                <c:pt idx="261">
                  <c:v>130.5</c:v>
                </c:pt>
                <c:pt idx="262">
                  <c:v>131</c:v>
                </c:pt>
                <c:pt idx="263">
                  <c:v>131.5</c:v>
                </c:pt>
                <c:pt idx="264">
                  <c:v>132</c:v>
                </c:pt>
                <c:pt idx="265">
                  <c:v>132.5</c:v>
                </c:pt>
                <c:pt idx="266">
                  <c:v>133</c:v>
                </c:pt>
                <c:pt idx="267">
                  <c:v>133.5</c:v>
                </c:pt>
                <c:pt idx="268">
                  <c:v>134</c:v>
                </c:pt>
                <c:pt idx="269">
                  <c:v>134.5</c:v>
                </c:pt>
                <c:pt idx="270">
                  <c:v>135</c:v>
                </c:pt>
                <c:pt idx="271">
                  <c:v>135.5</c:v>
                </c:pt>
                <c:pt idx="272">
                  <c:v>136</c:v>
                </c:pt>
                <c:pt idx="273">
                  <c:v>136.5</c:v>
                </c:pt>
                <c:pt idx="274">
                  <c:v>137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139</c:v>
                </c:pt>
                <c:pt idx="279">
                  <c:v>139.5</c:v>
                </c:pt>
                <c:pt idx="280">
                  <c:v>140</c:v>
                </c:pt>
                <c:pt idx="281">
                  <c:v>140.5</c:v>
                </c:pt>
                <c:pt idx="282">
                  <c:v>141</c:v>
                </c:pt>
                <c:pt idx="283">
                  <c:v>141.5</c:v>
                </c:pt>
                <c:pt idx="284">
                  <c:v>142</c:v>
                </c:pt>
                <c:pt idx="285">
                  <c:v>142.5</c:v>
                </c:pt>
                <c:pt idx="286">
                  <c:v>143</c:v>
                </c:pt>
                <c:pt idx="287">
                  <c:v>143.5</c:v>
                </c:pt>
                <c:pt idx="288">
                  <c:v>144</c:v>
                </c:pt>
                <c:pt idx="289">
                  <c:v>144.5</c:v>
                </c:pt>
                <c:pt idx="290">
                  <c:v>145</c:v>
                </c:pt>
                <c:pt idx="291">
                  <c:v>145.5</c:v>
                </c:pt>
                <c:pt idx="292">
                  <c:v>146</c:v>
                </c:pt>
                <c:pt idx="293">
                  <c:v>146.5</c:v>
                </c:pt>
                <c:pt idx="294">
                  <c:v>147</c:v>
                </c:pt>
                <c:pt idx="295">
                  <c:v>147.5</c:v>
                </c:pt>
                <c:pt idx="296">
                  <c:v>148</c:v>
                </c:pt>
                <c:pt idx="297">
                  <c:v>148.5</c:v>
                </c:pt>
                <c:pt idx="298">
                  <c:v>149</c:v>
                </c:pt>
                <c:pt idx="299">
                  <c:v>149.5</c:v>
                </c:pt>
                <c:pt idx="300">
                  <c:v>150</c:v>
                </c:pt>
                <c:pt idx="301">
                  <c:v>150.5</c:v>
                </c:pt>
                <c:pt idx="302">
                  <c:v>151</c:v>
                </c:pt>
                <c:pt idx="303">
                  <c:v>151.5</c:v>
                </c:pt>
                <c:pt idx="304">
                  <c:v>152</c:v>
                </c:pt>
                <c:pt idx="305">
                  <c:v>152.5</c:v>
                </c:pt>
                <c:pt idx="306">
                  <c:v>153</c:v>
                </c:pt>
                <c:pt idx="307">
                  <c:v>153.5</c:v>
                </c:pt>
                <c:pt idx="308">
                  <c:v>154</c:v>
                </c:pt>
                <c:pt idx="309">
                  <c:v>154.5</c:v>
                </c:pt>
                <c:pt idx="310">
                  <c:v>155</c:v>
                </c:pt>
                <c:pt idx="311">
                  <c:v>155.5</c:v>
                </c:pt>
                <c:pt idx="312">
                  <c:v>156</c:v>
                </c:pt>
                <c:pt idx="313">
                  <c:v>156.5</c:v>
                </c:pt>
                <c:pt idx="314">
                  <c:v>157</c:v>
                </c:pt>
                <c:pt idx="315">
                  <c:v>157.5</c:v>
                </c:pt>
                <c:pt idx="316">
                  <c:v>158</c:v>
                </c:pt>
                <c:pt idx="317">
                  <c:v>158.5</c:v>
                </c:pt>
                <c:pt idx="318">
                  <c:v>159</c:v>
                </c:pt>
                <c:pt idx="319">
                  <c:v>159.5</c:v>
                </c:pt>
                <c:pt idx="320">
                  <c:v>160</c:v>
                </c:pt>
                <c:pt idx="321">
                  <c:v>160.5</c:v>
                </c:pt>
                <c:pt idx="322">
                  <c:v>161</c:v>
                </c:pt>
                <c:pt idx="323">
                  <c:v>161.5</c:v>
                </c:pt>
                <c:pt idx="324">
                  <c:v>162</c:v>
                </c:pt>
                <c:pt idx="325">
                  <c:v>162.5</c:v>
                </c:pt>
                <c:pt idx="326">
                  <c:v>163</c:v>
                </c:pt>
                <c:pt idx="327">
                  <c:v>163.5</c:v>
                </c:pt>
                <c:pt idx="328">
                  <c:v>164</c:v>
                </c:pt>
                <c:pt idx="329">
                  <c:v>164.5</c:v>
                </c:pt>
                <c:pt idx="330">
                  <c:v>165</c:v>
                </c:pt>
                <c:pt idx="331">
                  <c:v>165.5</c:v>
                </c:pt>
                <c:pt idx="332">
                  <c:v>166</c:v>
                </c:pt>
                <c:pt idx="333">
                  <c:v>166.5</c:v>
                </c:pt>
                <c:pt idx="334">
                  <c:v>167</c:v>
                </c:pt>
                <c:pt idx="335">
                  <c:v>167.5</c:v>
                </c:pt>
                <c:pt idx="336">
                  <c:v>168</c:v>
                </c:pt>
                <c:pt idx="337">
                  <c:v>168.5</c:v>
                </c:pt>
                <c:pt idx="338">
                  <c:v>169</c:v>
                </c:pt>
                <c:pt idx="339">
                  <c:v>169.5</c:v>
                </c:pt>
                <c:pt idx="340">
                  <c:v>170</c:v>
                </c:pt>
                <c:pt idx="341">
                  <c:v>170.5</c:v>
                </c:pt>
                <c:pt idx="342">
                  <c:v>171</c:v>
                </c:pt>
                <c:pt idx="343">
                  <c:v>171.5</c:v>
                </c:pt>
                <c:pt idx="344">
                  <c:v>172</c:v>
                </c:pt>
                <c:pt idx="345">
                  <c:v>172.5</c:v>
                </c:pt>
                <c:pt idx="346">
                  <c:v>173</c:v>
                </c:pt>
                <c:pt idx="347">
                  <c:v>173.5</c:v>
                </c:pt>
                <c:pt idx="348">
                  <c:v>174</c:v>
                </c:pt>
                <c:pt idx="349">
                  <c:v>174.5</c:v>
                </c:pt>
                <c:pt idx="350">
                  <c:v>175</c:v>
                </c:pt>
                <c:pt idx="351">
                  <c:v>175.5</c:v>
                </c:pt>
                <c:pt idx="352">
                  <c:v>176</c:v>
                </c:pt>
                <c:pt idx="353">
                  <c:v>176.5</c:v>
                </c:pt>
                <c:pt idx="354">
                  <c:v>177</c:v>
                </c:pt>
                <c:pt idx="355">
                  <c:v>177.5</c:v>
                </c:pt>
                <c:pt idx="356">
                  <c:v>178</c:v>
                </c:pt>
                <c:pt idx="357">
                  <c:v>178.5</c:v>
                </c:pt>
                <c:pt idx="358">
                  <c:v>179</c:v>
                </c:pt>
                <c:pt idx="359">
                  <c:v>179.5</c:v>
                </c:pt>
                <c:pt idx="360">
                  <c:v>180</c:v>
                </c:pt>
                <c:pt idx="361">
                  <c:v>180.5</c:v>
                </c:pt>
                <c:pt idx="362">
                  <c:v>181</c:v>
                </c:pt>
                <c:pt idx="363">
                  <c:v>181.5</c:v>
                </c:pt>
                <c:pt idx="364">
                  <c:v>182</c:v>
                </c:pt>
                <c:pt idx="365">
                  <c:v>182.5</c:v>
                </c:pt>
                <c:pt idx="366">
                  <c:v>183</c:v>
                </c:pt>
                <c:pt idx="367">
                  <c:v>183.5</c:v>
                </c:pt>
                <c:pt idx="368">
                  <c:v>184</c:v>
                </c:pt>
                <c:pt idx="369">
                  <c:v>184.5</c:v>
                </c:pt>
                <c:pt idx="370">
                  <c:v>185</c:v>
                </c:pt>
                <c:pt idx="371">
                  <c:v>185.5</c:v>
                </c:pt>
                <c:pt idx="372">
                  <c:v>186</c:v>
                </c:pt>
                <c:pt idx="373">
                  <c:v>186.5</c:v>
                </c:pt>
                <c:pt idx="374">
                  <c:v>187</c:v>
                </c:pt>
                <c:pt idx="375">
                  <c:v>187.5</c:v>
                </c:pt>
                <c:pt idx="376">
                  <c:v>188</c:v>
                </c:pt>
                <c:pt idx="377">
                  <c:v>188.5</c:v>
                </c:pt>
                <c:pt idx="378">
                  <c:v>189</c:v>
                </c:pt>
                <c:pt idx="379">
                  <c:v>189.5</c:v>
                </c:pt>
                <c:pt idx="380">
                  <c:v>190</c:v>
                </c:pt>
                <c:pt idx="381">
                  <c:v>190.5</c:v>
                </c:pt>
                <c:pt idx="382">
                  <c:v>191</c:v>
                </c:pt>
                <c:pt idx="383">
                  <c:v>191.5</c:v>
                </c:pt>
                <c:pt idx="384">
                  <c:v>192</c:v>
                </c:pt>
                <c:pt idx="385">
                  <c:v>192.5</c:v>
                </c:pt>
                <c:pt idx="386">
                  <c:v>193</c:v>
                </c:pt>
                <c:pt idx="387">
                  <c:v>193.5</c:v>
                </c:pt>
                <c:pt idx="388">
                  <c:v>194</c:v>
                </c:pt>
                <c:pt idx="389">
                  <c:v>194.5</c:v>
                </c:pt>
                <c:pt idx="390">
                  <c:v>195</c:v>
                </c:pt>
                <c:pt idx="391">
                  <c:v>195.5</c:v>
                </c:pt>
                <c:pt idx="392">
                  <c:v>196</c:v>
                </c:pt>
                <c:pt idx="393">
                  <c:v>196.5</c:v>
                </c:pt>
                <c:pt idx="394">
                  <c:v>197</c:v>
                </c:pt>
                <c:pt idx="395">
                  <c:v>197.5</c:v>
                </c:pt>
                <c:pt idx="396">
                  <c:v>198</c:v>
                </c:pt>
                <c:pt idx="397">
                  <c:v>198.5</c:v>
                </c:pt>
                <c:pt idx="398">
                  <c:v>199</c:v>
                </c:pt>
                <c:pt idx="399">
                  <c:v>199.5</c:v>
                </c:pt>
                <c:pt idx="400">
                  <c:v>200</c:v>
                </c:pt>
                <c:pt idx="401">
                  <c:v>200.5</c:v>
                </c:pt>
                <c:pt idx="402">
                  <c:v>201</c:v>
                </c:pt>
                <c:pt idx="403">
                  <c:v>201.5</c:v>
                </c:pt>
                <c:pt idx="404">
                  <c:v>202</c:v>
                </c:pt>
                <c:pt idx="405">
                  <c:v>202.5</c:v>
                </c:pt>
                <c:pt idx="406">
                  <c:v>203</c:v>
                </c:pt>
                <c:pt idx="407">
                  <c:v>203.5</c:v>
                </c:pt>
                <c:pt idx="408">
                  <c:v>204</c:v>
                </c:pt>
                <c:pt idx="409">
                  <c:v>204.5</c:v>
                </c:pt>
                <c:pt idx="410">
                  <c:v>205</c:v>
                </c:pt>
                <c:pt idx="411">
                  <c:v>205.5</c:v>
                </c:pt>
                <c:pt idx="412">
                  <c:v>206</c:v>
                </c:pt>
                <c:pt idx="413">
                  <c:v>206.5</c:v>
                </c:pt>
                <c:pt idx="414">
                  <c:v>207</c:v>
                </c:pt>
                <c:pt idx="415">
                  <c:v>207.5</c:v>
                </c:pt>
                <c:pt idx="416">
                  <c:v>208</c:v>
                </c:pt>
                <c:pt idx="417">
                  <c:v>208.5</c:v>
                </c:pt>
                <c:pt idx="418">
                  <c:v>209</c:v>
                </c:pt>
                <c:pt idx="419">
                  <c:v>209.5</c:v>
                </c:pt>
                <c:pt idx="420">
                  <c:v>210</c:v>
                </c:pt>
                <c:pt idx="421">
                  <c:v>210.5</c:v>
                </c:pt>
                <c:pt idx="422">
                  <c:v>211</c:v>
                </c:pt>
                <c:pt idx="423">
                  <c:v>211.5</c:v>
                </c:pt>
                <c:pt idx="424">
                  <c:v>212</c:v>
                </c:pt>
                <c:pt idx="425">
                  <c:v>212.5</c:v>
                </c:pt>
                <c:pt idx="426">
                  <c:v>213</c:v>
                </c:pt>
                <c:pt idx="427">
                  <c:v>213.5</c:v>
                </c:pt>
                <c:pt idx="428">
                  <c:v>214</c:v>
                </c:pt>
                <c:pt idx="429">
                  <c:v>214.5</c:v>
                </c:pt>
                <c:pt idx="430">
                  <c:v>215</c:v>
                </c:pt>
                <c:pt idx="431">
                  <c:v>215.5</c:v>
                </c:pt>
                <c:pt idx="432">
                  <c:v>216</c:v>
                </c:pt>
                <c:pt idx="433">
                  <c:v>216.5</c:v>
                </c:pt>
                <c:pt idx="434">
                  <c:v>217</c:v>
                </c:pt>
                <c:pt idx="435">
                  <c:v>217.5</c:v>
                </c:pt>
                <c:pt idx="436">
                  <c:v>218</c:v>
                </c:pt>
                <c:pt idx="437">
                  <c:v>218.5</c:v>
                </c:pt>
                <c:pt idx="438">
                  <c:v>219</c:v>
                </c:pt>
                <c:pt idx="439">
                  <c:v>219.5</c:v>
                </c:pt>
                <c:pt idx="440">
                  <c:v>220</c:v>
                </c:pt>
                <c:pt idx="441">
                  <c:v>220.5</c:v>
                </c:pt>
                <c:pt idx="442">
                  <c:v>221</c:v>
                </c:pt>
                <c:pt idx="443">
                  <c:v>221.5</c:v>
                </c:pt>
                <c:pt idx="444">
                  <c:v>222</c:v>
                </c:pt>
                <c:pt idx="445">
                  <c:v>222.5</c:v>
                </c:pt>
                <c:pt idx="446">
                  <c:v>223</c:v>
                </c:pt>
                <c:pt idx="447">
                  <c:v>223.5</c:v>
                </c:pt>
                <c:pt idx="448">
                  <c:v>224</c:v>
                </c:pt>
                <c:pt idx="449">
                  <c:v>224.5</c:v>
                </c:pt>
                <c:pt idx="450">
                  <c:v>225</c:v>
                </c:pt>
                <c:pt idx="451">
                  <c:v>225.5</c:v>
                </c:pt>
                <c:pt idx="452">
                  <c:v>226</c:v>
                </c:pt>
                <c:pt idx="453">
                  <c:v>226.5</c:v>
                </c:pt>
                <c:pt idx="454">
                  <c:v>227</c:v>
                </c:pt>
                <c:pt idx="455">
                  <c:v>227.5</c:v>
                </c:pt>
                <c:pt idx="456">
                  <c:v>228</c:v>
                </c:pt>
                <c:pt idx="457">
                  <c:v>228.5</c:v>
                </c:pt>
                <c:pt idx="458">
                  <c:v>229</c:v>
                </c:pt>
                <c:pt idx="459">
                  <c:v>229.5</c:v>
                </c:pt>
                <c:pt idx="460">
                  <c:v>230</c:v>
                </c:pt>
                <c:pt idx="461">
                  <c:v>230.5</c:v>
                </c:pt>
                <c:pt idx="462">
                  <c:v>231</c:v>
                </c:pt>
                <c:pt idx="463">
                  <c:v>231.5</c:v>
                </c:pt>
                <c:pt idx="464">
                  <c:v>232</c:v>
                </c:pt>
                <c:pt idx="465">
                  <c:v>232.5</c:v>
                </c:pt>
                <c:pt idx="466">
                  <c:v>233</c:v>
                </c:pt>
                <c:pt idx="467">
                  <c:v>233.5</c:v>
                </c:pt>
                <c:pt idx="468">
                  <c:v>234</c:v>
                </c:pt>
                <c:pt idx="469">
                  <c:v>234.5</c:v>
                </c:pt>
                <c:pt idx="470">
                  <c:v>235</c:v>
                </c:pt>
                <c:pt idx="471">
                  <c:v>235.5</c:v>
                </c:pt>
                <c:pt idx="472">
                  <c:v>236</c:v>
                </c:pt>
                <c:pt idx="473">
                  <c:v>236.5</c:v>
                </c:pt>
                <c:pt idx="474">
                  <c:v>237</c:v>
                </c:pt>
                <c:pt idx="475">
                  <c:v>237.5</c:v>
                </c:pt>
                <c:pt idx="476">
                  <c:v>238</c:v>
                </c:pt>
                <c:pt idx="477">
                  <c:v>238.5</c:v>
                </c:pt>
                <c:pt idx="478">
                  <c:v>239</c:v>
                </c:pt>
                <c:pt idx="479">
                  <c:v>239.5</c:v>
                </c:pt>
                <c:pt idx="480">
                  <c:v>240</c:v>
                </c:pt>
                <c:pt idx="481">
                  <c:v>240.5</c:v>
                </c:pt>
                <c:pt idx="482">
                  <c:v>241</c:v>
                </c:pt>
                <c:pt idx="483">
                  <c:v>241.5</c:v>
                </c:pt>
                <c:pt idx="484">
                  <c:v>242</c:v>
                </c:pt>
                <c:pt idx="485">
                  <c:v>242.5</c:v>
                </c:pt>
                <c:pt idx="486">
                  <c:v>243</c:v>
                </c:pt>
                <c:pt idx="487">
                  <c:v>243.5</c:v>
                </c:pt>
                <c:pt idx="488">
                  <c:v>244</c:v>
                </c:pt>
                <c:pt idx="489">
                  <c:v>244.5</c:v>
                </c:pt>
                <c:pt idx="490">
                  <c:v>245</c:v>
                </c:pt>
                <c:pt idx="491">
                  <c:v>245.5</c:v>
                </c:pt>
                <c:pt idx="492">
                  <c:v>246</c:v>
                </c:pt>
                <c:pt idx="493">
                  <c:v>246.5</c:v>
                </c:pt>
                <c:pt idx="494">
                  <c:v>247</c:v>
                </c:pt>
                <c:pt idx="495">
                  <c:v>247.5</c:v>
                </c:pt>
                <c:pt idx="496">
                  <c:v>248</c:v>
                </c:pt>
                <c:pt idx="497">
                  <c:v>248.5</c:v>
                </c:pt>
                <c:pt idx="498">
                  <c:v>249</c:v>
                </c:pt>
                <c:pt idx="499">
                  <c:v>249.5</c:v>
                </c:pt>
                <c:pt idx="500">
                  <c:v>250</c:v>
                </c:pt>
                <c:pt idx="501">
                  <c:v>250.5</c:v>
                </c:pt>
                <c:pt idx="502">
                  <c:v>251</c:v>
                </c:pt>
                <c:pt idx="503">
                  <c:v>251.5</c:v>
                </c:pt>
                <c:pt idx="504">
                  <c:v>252</c:v>
                </c:pt>
                <c:pt idx="505">
                  <c:v>252.5</c:v>
                </c:pt>
                <c:pt idx="506">
                  <c:v>253</c:v>
                </c:pt>
                <c:pt idx="507">
                  <c:v>253.5</c:v>
                </c:pt>
                <c:pt idx="508">
                  <c:v>254</c:v>
                </c:pt>
                <c:pt idx="509">
                  <c:v>254.5</c:v>
                </c:pt>
                <c:pt idx="510">
                  <c:v>255</c:v>
                </c:pt>
                <c:pt idx="511">
                  <c:v>255.5</c:v>
                </c:pt>
                <c:pt idx="512">
                  <c:v>256</c:v>
                </c:pt>
                <c:pt idx="513">
                  <c:v>256.5</c:v>
                </c:pt>
                <c:pt idx="514">
                  <c:v>257</c:v>
                </c:pt>
                <c:pt idx="515">
                  <c:v>257.5</c:v>
                </c:pt>
                <c:pt idx="516">
                  <c:v>258</c:v>
                </c:pt>
                <c:pt idx="517">
                  <c:v>258.5</c:v>
                </c:pt>
                <c:pt idx="518">
                  <c:v>259</c:v>
                </c:pt>
                <c:pt idx="519">
                  <c:v>259.5</c:v>
                </c:pt>
                <c:pt idx="520">
                  <c:v>260</c:v>
                </c:pt>
                <c:pt idx="521">
                  <c:v>260.5</c:v>
                </c:pt>
                <c:pt idx="522">
                  <c:v>261</c:v>
                </c:pt>
                <c:pt idx="523">
                  <c:v>261.5</c:v>
                </c:pt>
                <c:pt idx="524">
                  <c:v>262</c:v>
                </c:pt>
                <c:pt idx="525">
                  <c:v>262.5</c:v>
                </c:pt>
                <c:pt idx="526">
                  <c:v>263</c:v>
                </c:pt>
                <c:pt idx="527">
                  <c:v>263.5</c:v>
                </c:pt>
                <c:pt idx="528">
                  <c:v>264</c:v>
                </c:pt>
                <c:pt idx="529">
                  <c:v>264.5</c:v>
                </c:pt>
                <c:pt idx="530">
                  <c:v>265</c:v>
                </c:pt>
                <c:pt idx="531">
                  <c:v>265.5</c:v>
                </c:pt>
                <c:pt idx="532">
                  <c:v>266</c:v>
                </c:pt>
                <c:pt idx="533">
                  <c:v>266.5</c:v>
                </c:pt>
                <c:pt idx="534">
                  <c:v>267</c:v>
                </c:pt>
                <c:pt idx="535">
                  <c:v>267.5</c:v>
                </c:pt>
                <c:pt idx="536">
                  <c:v>268</c:v>
                </c:pt>
                <c:pt idx="537">
                  <c:v>268.5</c:v>
                </c:pt>
                <c:pt idx="538">
                  <c:v>269</c:v>
                </c:pt>
                <c:pt idx="539">
                  <c:v>269.5</c:v>
                </c:pt>
                <c:pt idx="540">
                  <c:v>270</c:v>
                </c:pt>
                <c:pt idx="541">
                  <c:v>270.5</c:v>
                </c:pt>
                <c:pt idx="542">
                  <c:v>271</c:v>
                </c:pt>
                <c:pt idx="543">
                  <c:v>271.5</c:v>
                </c:pt>
                <c:pt idx="544">
                  <c:v>272</c:v>
                </c:pt>
                <c:pt idx="545">
                  <c:v>272.5</c:v>
                </c:pt>
                <c:pt idx="546">
                  <c:v>273</c:v>
                </c:pt>
                <c:pt idx="547">
                  <c:v>273.5</c:v>
                </c:pt>
                <c:pt idx="548">
                  <c:v>274</c:v>
                </c:pt>
                <c:pt idx="549">
                  <c:v>274.5</c:v>
                </c:pt>
                <c:pt idx="550">
                  <c:v>275</c:v>
                </c:pt>
                <c:pt idx="551">
                  <c:v>275.5</c:v>
                </c:pt>
                <c:pt idx="552">
                  <c:v>276</c:v>
                </c:pt>
                <c:pt idx="553">
                  <c:v>276.5</c:v>
                </c:pt>
                <c:pt idx="554">
                  <c:v>277</c:v>
                </c:pt>
                <c:pt idx="555">
                  <c:v>277.5</c:v>
                </c:pt>
                <c:pt idx="556">
                  <c:v>278</c:v>
                </c:pt>
                <c:pt idx="557">
                  <c:v>278.5</c:v>
                </c:pt>
                <c:pt idx="558">
                  <c:v>279</c:v>
                </c:pt>
                <c:pt idx="559">
                  <c:v>279.5</c:v>
                </c:pt>
                <c:pt idx="560">
                  <c:v>280</c:v>
                </c:pt>
                <c:pt idx="561">
                  <c:v>280.5</c:v>
                </c:pt>
                <c:pt idx="562">
                  <c:v>281</c:v>
                </c:pt>
                <c:pt idx="563">
                  <c:v>281.5</c:v>
                </c:pt>
                <c:pt idx="564">
                  <c:v>282</c:v>
                </c:pt>
                <c:pt idx="565">
                  <c:v>282.5</c:v>
                </c:pt>
                <c:pt idx="566">
                  <c:v>283</c:v>
                </c:pt>
                <c:pt idx="567">
                  <c:v>283.5</c:v>
                </c:pt>
                <c:pt idx="568">
                  <c:v>284</c:v>
                </c:pt>
                <c:pt idx="569">
                  <c:v>284.5</c:v>
                </c:pt>
                <c:pt idx="570">
                  <c:v>285</c:v>
                </c:pt>
                <c:pt idx="571">
                  <c:v>285.5</c:v>
                </c:pt>
                <c:pt idx="572">
                  <c:v>286</c:v>
                </c:pt>
                <c:pt idx="573">
                  <c:v>286.5</c:v>
                </c:pt>
                <c:pt idx="574">
                  <c:v>287</c:v>
                </c:pt>
                <c:pt idx="575">
                  <c:v>287.5</c:v>
                </c:pt>
                <c:pt idx="576">
                  <c:v>288</c:v>
                </c:pt>
                <c:pt idx="577">
                  <c:v>288.5</c:v>
                </c:pt>
                <c:pt idx="578">
                  <c:v>289</c:v>
                </c:pt>
                <c:pt idx="579">
                  <c:v>289.5</c:v>
                </c:pt>
                <c:pt idx="580">
                  <c:v>290</c:v>
                </c:pt>
                <c:pt idx="581">
                  <c:v>290.5</c:v>
                </c:pt>
                <c:pt idx="582">
                  <c:v>291</c:v>
                </c:pt>
                <c:pt idx="583">
                  <c:v>291.5</c:v>
                </c:pt>
                <c:pt idx="584">
                  <c:v>292</c:v>
                </c:pt>
                <c:pt idx="585">
                  <c:v>292.5</c:v>
                </c:pt>
                <c:pt idx="586">
                  <c:v>293</c:v>
                </c:pt>
                <c:pt idx="587">
                  <c:v>293.5</c:v>
                </c:pt>
                <c:pt idx="588">
                  <c:v>294</c:v>
                </c:pt>
                <c:pt idx="589">
                  <c:v>294.5</c:v>
                </c:pt>
                <c:pt idx="590">
                  <c:v>295</c:v>
                </c:pt>
                <c:pt idx="591">
                  <c:v>295.5</c:v>
                </c:pt>
                <c:pt idx="592">
                  <c:v>296</c:v>
                </c:pt>
                <c:pt idx="593">
                  <c:v>296.5</c:v>
                </c:pt>
                <c:pt idx="594">
                  <c:v>297</c:v>
                </c:pt>
                <c:pt idx="595">
                  <c:v>297.5</c:v>
                </c:pt>
                <c:pt idx="596">
                  <c:v>298</c:v>
                </c:pt>
                <c:pt idx="597">
                  <c:v>298.5</c:v>
                </c:pt>
                <c:pt idx="598">
                  <c:v>299</c:v>
                </c:pt>
                <c:pt idx="599">
                  <c:v>299.5</c:v>
                </c:pt>
                <c:pt idx="600">
                  <c:v>300</c:v>
                </c:pt>
                <c:pt idx="601">
                  <c:v>300.5</c:v>
                </c:pt>
                <c:pt idx="602">
                  <c:v>301</c:v>
                </c:pt>
                <c:pt idx="603">
                  <c:v>301.5</c:v>
                </c:pt>
                <c:pt idx="604">
                  <c:v>302</c:v>
                </c:pt>
                <c:pt idx="605">
                  <c:v>302.5</c:v>
                </c:pt>
                <c:pt idx="606">
                  <c:v>303</c:v>
                </c:pt>
                <c:pt idx="607">
                  <c:v>303.5</c:v>
                </c:pt>
                <c:pt idx="608">
                  <c:v>304</c:v>
                </c:pt>
                <c:pt idx="609">
                  <c:v>304.5</c:v>
                </c:pt>
                <c:pt idx="610">
                  <c:v>305</c:v>
                </c:pt>
                <c:pt idx="611">
                  <c:v>305.5</c:v>
                </c:pt>
                <c:pt idx="612">
                  <c:v>306</c:v>
                </c:pt>
                <c:pt idx="613">
                  <c:v>306.5</c:v>
                </c:pt>
                <c:pt idx="614">
                  <c:v>307</c:v>
                </c:pt>
                <c:pt idx="615">
                  <c:v>307.5</c:v>
                </c:pt>
                <c:pt idx="616">
                  <c:v>308</c:v>
                </c:pt>
                <c:pt idx="617">
                  <c:v>308.5</c:v>
                </c:pt>
                <c:pt idx="618">
                  <c:v>309</c:v>
                </c:pt>
                <c:pt idx="619">
                  <c:v>309.5</c:v>
                </c:pt>
                <c:pt idx="620">
                  <c:v>310</c:v>
                </c:pt>
                <c:pt idx="621">
                  <c:v>310.5</c:v>
                </c:pt>
                <c:pt idx="622">
                  <c:v>311</c:v>
                </c:pt>
                <c:pt idx="623">
                  <c:v>311.5</c:v>
                </c:pt>
                <c:pt idx="624">
                  <c:v>312</c:v>
                </c:pt>
                <c:pt idx="625">
                  <c:v>312.5</c:v>
                </c:pt>
                <c:pt idx="626">
                  <c:v>313</c:v>
                </c:pt>
                <c:pt idx="627">
                  <c:v>313.5</c:v>
                </c:pt>
                <c:pt idx="628">
                  <c:v>314</c:v>
                </c:pt>
                <c:pt idx="629">
                  <c:v>314.5</c:v>
                </c:pt>
                <c:pt idx="630">
                  <c:v>315</c:v>
                </c:pt>
                <c:pt idx="631">
                  <c:v>315.5</c:v>
                </c:pt>
                <c:pt idx="632">
                  <c:v>316</c:v>
                </c:pt>
                <c:pt idx="633">
                  <c:v>316.5</c:v>
                </c:pt>
                <c:pt idx="634">
                  <c:v>317</c:v>
                </c:pt>
                <c:pt idx="635">
                  <c:v>317.5</c:v>
                </c:pt>
                <c:pt idx="636">
                  <c:v>318</c:v>
                </c:pt>
                <c:pt idx="637">
                  <c:v>318.5</c:v>
                </c:pt>
                <c:pt idx="638">
                  <c:v>319</c:v>
                </c:pt>
                <c:pt idx="639">
                  <c:v>319.5</c:v>
                </c:pt>
                <c:pt idx="640">
                  <c:v>320</c:v>
                </c:pt>
                <c:pt idx="641">
                  <c:v>320.5</c:v>
                </c:pt>
                <c:pt idx="642">
                  <c:v>321</c:v>
                </c:pt>
                <c:pt idx="643">
                  <c:v>321.5</c:v>
                </c:pt>
                <c:pt idx="644">
                  <c:v>322</c:v>
                </c:pt>
                <c:pt idx="645">
                  <c:v>322.5</c:v>
                </c:pt>
                <c:pt idx="646">
                  <c:v>323</c:v>
                </c:pt>
                <c:pt idx="647">
                  <c:v>323.5</c:v>
                </c:pt>
                <c:pt idx="648">
                  <c:v>324</c:v>
                </c:pt>
                <c:pt idx="649">
                  <c:v>324.5</c:v>
                </c:pt>
                <c:pt idx="650">
                  <c:v>325</c:v>
                </c:pt>
                <c:pt idx="651">
                  <c:v>325.5</c:v>
                </c:pt>
                <c:pt idx="652">
                  <c:v>326</c:v>
                </c:pt>
                <c:pt idx="653">
                  <c:v>326.5</c:v>
                </c:pt>
                <c:pt idx="654">
                  <c:v>327</c:v>
                </c:pt>
                <c:pt idx="655">
                  <c:v>327.5</c:v>
                </c:pt>
                <c:pt idx="656">
                  <c:v>328</c:v>
                </c:pt>
                <c:pt idx="657">
                  <c:v>328.5</c:v>
                </c:pt>
                <c:pt idx="658">
                  <c:v>329</c:v>
                </c:pt>
                <c:pt idx="659">
                  <c:v>329.5</c:v>
                </c:pt>
                <c:pt idx="660">
                  <c:v>330</c:v>
                </c:pt>
                <c:pt idx="661">
                  <c:v>330.5</c:v>
                </c:pt>
                <c:pt idx="662">
                  <c:v>331</c:v>
                </c:pt>
                <c:pt idx="663">
                  <c:v>331.5</c:v>
                </c:pt>
                <c:pt idx="664">
                  <c:v>332</c:v>
                </c:pt>
                <c:pt idx="665">
                  <c:v>332.5</c:v>
                </c:pt>
                <c:pt idx="666">
                  <c:v>333</c:v>
                </c:pt>
                <c:pt idx="667">
                  <c:v>333.5</c:v>
                </c:pt>
                <c:pt idx="668">
                  <c:v>334</c:v>
                </c:pt>
                <c:pt idx="669">
                  <c:v>334.5</c:v>
                </c:pt>
                <c:pt idx="670">
                  <c:v>335</c:v>
                </c:pt>
                <c:pt idx="671">
                  <c:v>335.5</c:v>
                </c:pt>
                <c:pt idx="672">
                  <c:v>336</c:v>
                </c:pt>
                <c:pt idx="673">
                  <c:v>336.5</c:v>
                </c:pt>
                <c:pt idx="674">
                  <c:v>337</c:v>
                </c:pt>
                <c:pt idx="675">
                  <c:v>337.5</c:v>
                </c:pt>
                <c:pt idx="676">
                  <c:v>338</c:v>
                </c:pt>
                <c:pt idx="677">
                  <c:v>338.5</c:v>
                </c:pt>
                <c:pt idx="678">
                  <c:v>339</c:v>
                </c:pt>
                <c:pt idx="679">
                  <c:v>339.5</c:v>
                </c:pt>
                <c:pt idx="680">
                  <c:v>340</c:v>
                </c:pt>
                <c:pt idx="681">
                  <c:v>340.5</c:v>
                </c:pt>
                <c:pt idx="682">
                  <c:v>341</c:v>
                </c:pt>
                <c:pt idx="683">
                  <c:v>341.5</c:v>
                </c:pt>
                <c:pt idx="684">
                  <c:v>342</c:v>
                </c:pt>
                <c:pt idx="685">
                  <c:v>342.5</c:v>
                </c:pt>
                <c:pt idx="686">
                  <c:v>343</c:v>
                </c:pt>
                <c:pt idx="687">
                  <c:v>343.5</c:v>
                </c:pt>
                <c:pt idx="688">
                  <c:v>344</c:v>
                </c:pt>
                <c:pt idx="689">
                  <c:v>344.5</c:v>
                </c:pt>
                <c:pt idx="690">
                  <c:v>345</c:v>
                </c:pt>
                <c:pt idx="691">
                  <c:v>345.5</c:v>
                </c:pt>
                <c:pt idx="692">
                  <c:v>346</c:v>
                </c:pt>
                <c:pt idx="693">
                  <c:v>346.5</c:v>
                </c:pt>
                <c:pt idx="694">
                  <c:v>347</c:v>
                </c:pt>
                <c:pt idx="695">
                  <c:v>347.5</c:v>
                </c:pt>
                <c:pt idx="696">
                  <c:v>348</c:v>
                </c:pt>
                <c:pt idx="697">
                  <c:v>348.5</c:v>
                </c:pt>
                <c:pt idx="698">
                  <c:v>349</c:v>
                </c:pt>
                <c:pt idx="699">
                  <c:v>349.5</c:v>
                </c:pt>
                <c:pt idx="700">
                  <c:v>350</c:v>
                </c:pt>
                <c:pt idx="701">
                  <c:v>350.5</c:v>
                </c:pt>
                <c:pt idx="702">
                  <c:v>351</c:v>
                </c:pt>
                <c:pt idx="703">
                  <c:v>351.5</c:v>
                </c:pt>
                <c:pt idx="704">
                  <c:v>352</c:v>
                </c:pt>
                <c:pt idx="705">
                  <c:v>352.5</c:v>
                </c:pt>
                <c:pt idx="706">
                  <c:v>353</c:v>
                </c:pt>
                <c:pt idx="707">
                  <c:v>353.5</c:v>
                </c:pt>
                <c:pt idx="708">
                  <c:v>354</c:v>
                </c:pt>
                <c:pt idx="709">
                  <c:v>354.5</c:v>
                </c:pt>
                <c:pt idx="710">
                  <c:v>355</c:v>
                </c:pt>
                <c:pt idx="711">
                  <c:v>355.5</c:v>
                </c:pt>
                <c:pt idx="712">
                  <c:v>356</c:v>
                </c:pt>
                <c:pt idx="713">
                  <c:v>356.5</c:v>
                </c:pt>
                <c:pt idx="714">
                  <c:v>357</c:v>
                </c:pt>
                <c:pt idx="715">
                  <c:v>357.5</c:v>
                </c:pt>
                <c:pt idx="716">
                  <c:v>358</c:v>
                </c:pt>
                <c:pt idx="717">
                  <c:v>358.5</c:v>
                </c:pt>
                <c:pt idx="718">
                  <c:v>359</c:v>
                </c:pt>
                <c:pt idx="719">
                  <c:v>359.5</c:v>
                </c:pt>
                <c:pt idx="720">
                  <c:v>360</c:v>
                </c:pt>
                <c:pt idx="721">
                  <c:v>360.5</c:v>
                </c:pt>
                <c:pt idx="722">
                  <c:v>361</c:v>
                </c:pt>
                <c:pt idx="723">
                  <c:v>361.5</c:v>
                </c:pt>
                <c:pt idx="724">
                  <c:v>362</c:v>
                </c:pt>
                <c:pt idx="725">
                  <c:v>362.5</c:v>
                </c:pt>
                <c:pt idx="726">
                  <c:v>363</c:v>
                </c:pt>
                <c:pt idx="727">
                  <c:v>363.5</c:v>
                </c:pt>
                <c:pt idx="728">
                  <c:v>364</c:v>
                </c:pt>
                <c:pt idx="729">
                  <c:v>364.5</c:v>
                </c:pt>
                <c:pt idx="730">
                  <c:v>365</c:v>
                </c:pt>
                <c:pt idx="731">
                  <c:v>365.5</c:v>
                </c:pt>
                <c:pt idx="732">
                  <c:v>366</c:v>
                </c:pt>
                <c:pt idx="733">
                  <c:v>366.5</c:v>
                </c:pt>
                <c:pt idx="734">
                  <c:v>367</c:v>
                </c:pt>
                <c:pt idx="735">
                  <c:v>367.5</c:v>
                </c:pt>
                <c:pt idx="736">
                  <c:v>368</c:v>
                </c:pt>
                <c:pt idx="737">
                  <c:v>368.5</c:v>
                </c:pt>
                <c:pt idx="738">
                  <c:v>369</c:v>
                </c:pt>
                <c:pt idx="739">
                  <c:v>369.5</c:v>
                </c:pt>
                <c:pt idx="740">
                  <c:v>370</c:v>
                </c:pt>
                <c:pt idx="741">
                  <c:v>370.5</c:v>
                </c:pt>
                <c:pt idx="742">
                  <c:v>371</c:v>
                </c:pt>
                <c:pt idx="743">
                  <c:v>371.5</c:v>
                </c:pt>
                <c:pt idx="744">
                  <c:v>372</c:v>
                </c:pt>
                <c:pt idx="745">
                  <c:v>372.5</c:v>
                </c:pt>
                <c:pt idx="746">
                  <c:v>373</c:v>
                </c:pt>
                <c:pt idx="747">
                  <c:v>373.5</c:v>
                </c:pt>
                <c:pt idx="748">
                  <c:v>374</c:v>
                </c:pt>
                <c:pt idx="749">
                  <c:v>374.5</c:v>
                </c:pt>
                <c:pt idx="750">
                  <c:v>375</c:v>
                </c:pt>
                <c:pt idx="751">
                  <c:v>375.5</c:v>
                </c:pt>
                <c:pt idx="752">
                  <c:v>376</c:v>
                </c:pt>
                <c:pt idx="753">
                  <c:v>376.5</c:v>
                </c:pt>
                <c:pt idx="754">
                  <c:v>377</c:v>
                </c:pt>
                <c:pt idx="755">
                  <c:v>377.5</c:v>
                </c:pt>
                <c:pt idx="756">
                  <c:v>378</c:v>
                </c:pt>
                <c:pt idx="757">
                  <c:v>378.5</c:v>
                </c:pt>
                <c:pt idx="758">
                  <c:v>379</c:v>
                </c:pt>
                <c:pt idx="759">
                  <c:v>379.5</c:v>
                </c:pt>
                <c:pt idx="760">
                  <c:v>380</c:v>
                </c:pt>
                <c:pt idx="761">
                  <c:v>380.5</c:v>
                </c:pt>
                <c:pt idx="762">
                  <c:v>381</c:v>
                </c:pt>
                <c:pt idx="763">
                  <c:v>381.5</c:v>
                </c:pt>
                <c:pt idx="764">
                  <c:v>382</c:v>
                </c:pt>
                <c:pt idx="765">
                  <c:v>382.5</c:v>
                </c:pt>
                <c:pt idx="766">
                  <c:v>383</c:v>
                </c:pt>
                <c:pt idx="767">
                  <c:v>383.5</c:v>
                </c:pt>
                <c:pt idx="768">
                  <c:v>384</c:v>
                </c:pt>
                <c:pt idx="769">
                  <c:v>384.5</c:v>
                </c:pt>
                <c:pt idx="770">
                  <c:v>385</c:v>
                </c:pt>
                <c:pt idx="771">
                  <c:v>385.5</c:v>
                </c:pt>
                <c:pt idx="772">
                  <c:v>386</c:v>
                </c:pt>
                <c:pt idx="773">
                  <c:v>386.5</c:v>
                </c:pt>
                <c:pt idx="774">
                  <c:v>387</c:v>
                </c:pt>
                <c:pt idx="775">
                  <c:v>387.5</c:v>
                </c:pt>
                <c:pt idx="776">
                  <c:v>388</c:v>
                </c:pt>
                <c:pt idx="777">
                  <c:v>388.5</c:v>
                </c:pt>
                <c:pt idx="778">
                  <c:v>389</c:v>
                </c:pt>
                <c:pt idx="779">
                  <c:v>389.5</c:v>
                </c:pt>
                <c:pt idx="780">
                  <c:v>390</c:v>
                </c:pt>
                <c:pt idx="781">
                  <c:v>390.5</c:v>
                </c:pt>
                <c:pt idx="782">
                  <c:v>391</c:v>
                </c:pt>
                <c:pt idx="783">
                  <c:v>391.5</c:v>
                </c:pt>
                <c:pt idx="784">
                  <c:v>392</c:v>
                </c:pt>
                <c:pt idx="785">
                  <c:v>392.5</c:v>
                </c:pt>
                <c:pt idx="786">
                  <c:v>393</c:v>
                </c:pt>
                <c:pt idx="787">
                  <c:v>393.5</c:v>
                </c:pt>
                <c:pt idx="788">
                  <c:v>394</c:v>
                </c:pt>
                <c:pt idx="789">
                  <c:v>394.5</c:v>
                </c:pt>
                <c:pt idx="790">
                  <c:v>395</c:v>
                </c:pt>
                <c:pt idx="791">
                  <c:v>395.5</c:v>
                </c:pt>
                <c:pt idx="792">
                  <c:v>396</c:v>
                </c:pt>
                <c:pt idx="793">
                  <c:v>396.5</c:v>
                </c:pt>
                <c:pt idx="794">
                  <c:v>397</c:v>
                </c:pt>
                <c:pt idx="795">
                  <c:v>397.5</c:v>
                </c:pt>
                <c:pt idx="796">
                  <c:v>398</c:v>
                </c:pt>
                <c:pt idx="797">
                  <c:v>398.5</c:v>
                </c:pt>
                <c:pt idx="798">
                  <c:v>399</c:v>
                </c:pt>
                <c:pt idx="799">
                  <c:v>399.5</c:v>
                </c:pt>
                <c:pt idx="800">
                  <c:v>400</c:v>
                </c:pt>
                <c:pt idx="801">
                  <c:v>400.5</c:v>
                </c:pt>
                <c:pt idx="802">
                  <c:v>401</c:v>
                </c:pt>
                <c:pt idx="803">
                  <c:v>401.5</c:v>
                </c:pt>
                <c:pt idx="804">
                  <c:v>402</c:v>
                </c:pt>
                <c:pt idx="805">
                  <c:v>402.5</c:v>
                </c:pt>
                <c:pt idx="806">
                  <c:v>403</c:v>
                </c:pt>
                <c:pt idx="807">
                  <c:v>403.5</c:v>
                </c:pt>
                <c:pt idx="808">
                  <c:v>404</c:v>
                </c:pt>
                <c:pt idx="809">
                  <c:v>404.5</c:v>
                </c:pt>
                <c:pt idx="810">
                  <c:v>405</c:v>
                </c:pt>
                <c:pt idx="811">
                  <c:v>405.5</c:v>
                </c:pt>
                <c:pt idx="812">
                  <c:v>406</c:v>
                </c:pt>
                <c:pt idx="813">
                  <c:v>406.5</c:v>
                </c:pt>
                <c:pt idx="814">
                  <c:v>407</c:v>
                </c:pt>
                <c:pt idx="815">
                  <c:v>407.5</c:v>
                </c:pt>
                <c:pt idx="816">
                  <c:v>408</c:v>
                </c:pt>
                <c:pt idx="817">
                  <c:v>408.5</c:v>
                </c:pt>
                <c:pt idx="818">
                  <c:v>409</c:v>
                </c:pt>
                <c:pt idx="819">
                  <c:v>409.5</c:v>
                </c:pt>
                <c:pt idx="820">
                  <c:v>410</c:v>
                </c:pt>
                <c:pt idx="821">
                  <c:v>410.5</c:v>
                </c:pt>
                <c:pt idx="822">
                  <c:v>411</c:v>
                </c:pt>
                <c:pt idx="823">
                  <c:v>411.5</c:v>
                </c:pt>
                <c:pt idx="824">
                  <c:v>412</c:v>
                </c:pt>
                <c:pt idx="825">
                  <c:v>412.5</c:v>
                </c:pt>
                <c:pt idx="826">
                  <c:v>413</c:v>
                </c:pt>
                <c:pt idx="827">
                  <c:v>413.5</c:v>
                </c:pt>
                <c:pt idx="828">
                  <c:v>414</c:v>
                </c:pt>
                <c:pt idx="829">
                  <c:v>414.5</c:v>
                </c:pt>
                <c:pt idx="830">
                  <c:v>415</c:v>
                </c:pt>
                <c:pt idx="831">
                  <c:v>415.5</c:v>
                </c:pt>
                <c:pt idx="832">
                  <c:v>416</c:v>
                </c:pt>
                <c:pt idx="833">
                  <c:v>416.5</c:v>
                </c:pt>
                <c:pt idx="834">
                  <c:v>417</c:v>
                </c:pt>
                <c:pt idx="835">
                  <c:v>417.5</c:v>
                </c:pt>
                <c:pt idx="836">
                  <c:v>418</c:v>
                </c:pt>
                <c:pt idx="837">
                  <c:v>418.5</c:v>
                </c:pt>
                <c:pt idx="838">
                  <c:v>419</c:v>
                </c:pt>
                <c:pt idx="839">
                  <c:v>419.5</c:v>
                </c:pt>
                <c:pt idx="840">
                  <c:v>420</c:v>
                </c:pt>
                <c:pt idx="841">
                  <c:v>420.5</c:v>
                </c:pt>
                <c:pt idx="842">
                  <c:v>421</c:v>
                </c:pt>
                <c:pt idx="843">
                  <c:v>421.5</c:v>
                </c:pt>
                <c:pt idx="844">
                  <c:v>422</c:v>
                </c:pt>
                <c:pt idx="845">
                  <c:v>422.5</c:v>
                </c:pt>
                <c:pt idx="846">
                  <c:v>423</c:v>
                </c:pt>
                <c:pt idx="847">
                  <c:v>423.5</c:v>
                </c:pt>
                <c:pt idx="848">
                  <c:v>424</c:v>
                </c:pt>
                <c:pt idx="849">
                  <c:v>424.5</c:v>
                </c:pt>
                <c:pt idx="850">
                  <c:v>425</c:v>
                </c:pt>
                <c:pt idx="851">
                  <c:v>425.5</c:v>
                </c:pt>
                <c:pt idx="852">
                  <c:v>426</c:v>
                </c:pt>
                <c:pt idx="853">
                  <c:v>426.5</c:v>
                </c:pt>
                <c:pt idx="854">
                  <c:v>427</c:v>
                </c:pt>
                <c:pt idx="855">
                  <c:v>427.5</c:v>
                </c:pt>
                <c:pt idx="856">
                  <c:v>428</c:v>
                </c:pt>
                <c:pt idx="857">
                  <c:v>428.5</c:v>
                </c:pt>
                <c:pt idx="858">
                  <c:v>429</c:v>
                </c:pt>
                <c:pt idx="859">
                  <c:v>429.5</c:v>
                </c:pt>
                <c:pt idx="860">
                  <c:v>430</c:v>
                </c:pt>
                <c:pt idx="861">
                  <c:v>430.5</c:v>
                </c:pt>
                <c:pt idx="862">
                  <c:v>431</c:v>
                </c:pt>
                <c:pt idx="863">
                  <c:v>431.5</c:v>
                </c:pt>
                <c:pt idx="864">
                  <c:v>432</c:v>
                </c:pt>
                <c:pt idx="865">
                  <c:v>432.5</c:v>
                </c:pt>
                <c:pt idx="866">
                  <c:v>433</c:v>
                </c:pt>
                <c:pt idx="867">
                  <c:v>433.5</c:v>
                </c:pt>
                <c:pt idx="868">
                  <c:v>434</c:v>
                </c:pt>
                <c:pt idx="869">
                  <c:v>434.5</c:v>
                </c:pt>
                <c:pt idx="870">
                  <c:v>435</c:v>
                </c:pt>
                <c:pt idx="871">
                  <c:v>435.5</c:v>
                </c:pt>
                <c:pt idx="872">
                  <c:v>436</c:v>
                </c:pt>
                <c:pt idx="873">
                  <c:v>436.5</c:v>
                </c:pt>
                <c:pt idx="874">
                  <c:v>437</c:v>
                </c:pt>
                <c:pt idx="875">
                  <c:v>437.5</c:v>
                </c:pt>
                <c:pt idx="876">
                  <c:v>438</c:v>
                </c:pt>
                <c:pt idx="877">
                  <c:v>438.5</c:v>
                </c:pt>
                <c:pt idx="878">
                  <c:v>439</c:v>
                </c:pt>
                <c:pt idx="879">
                  <c:v>439.5</c:v>
                </c:pt>
                <c:pt idx="880">
                  <c:v>440</c:v>
                </c:pt>
                <c:pt idx="881">
                  <c:v>440.5</c:v>
                </c:pt>
                <c:pt idx="882">
                  <c:v>441</c:v>
                </c:pt>
                <c:pt idx="883">
                  <c:v>441.5</c:v>
                </c:pt>
                <c:pt idx="884">
                  <c:v>442</c:v>
                </c:pt>
                <c:pt idx="885">
                  <c:v>442.5</c:v>
                </c:pt>
                <c:pt idx="886">
                  <c:v>443</c:v>
                </c:pt>
                <c:pt idx="887">
                  <c:v>443.5</c:v>
                </c:pt>
                <c:pt idx="888">
                  <c:v>444</c:v>
                </c:pt>
                <c:pt idx="889">
                  <c:v>444.5</c:v>
                </c:pt>
                <c:pt idx="890">
                  <c:v>445</c:v>
                </c:pt>
                <c:pt idx="891">
                  <c:v>445.5</c:v>
                </c:pt>
                <c:pt idx="892">
                  <c:v>446</c:v>
                </c:pt>
                <c:pt idx="893">
                  <c:v>446.5</c:v>
                </c:pt>
                <c:pt idx="894">
                  <c:v>447</c:v>
                </c:pt>
                <c:pt idx="895">
                  <c:v>447.5</c:v>
                </c:pt>
                <c:pt idx="896">
                  <c:v>448</c:v>
                </c:pt>
                <c:pt idx="897">
                  <c:v>448.5</c:v>
                </c:pt>
                <c:pt idx="898">
                  <c:v>449</c:v>
                </c:pt>
                <c:pt idx="899">
                  <c:v>449.5</c:v>
                </c:pt>
                <c:pt idx="900">
                  <c:v>450</c:v>
                </c:pt>
                <c:pt idx="901">
                  <c:v>450.5</c:v>
                </c:pt>
                <c:pt idx="902">
                  <c:v>451</c:v>
                </c:pt>
                <c:pt idx="903">
                  <c:v>451.5</c:v>
                </c:pt>
                <c:pt idx="904">
                  <c:v>452</c:v>
                </c:pt>
                <c:pt idx="905">
                  <c:v>452.5</c:v>
                </c:pt>
                <c:pt idx="906">
                  <c:v>453</c:v>
                </c:pt>
                <c:pt idx="907">
                  <c:v>453.5</c:v>
                </c:pt>
                <c:pt idx="908">
                  <c:v>454</c:v>
                </c:pt>
                <c:pt idx="909">
                  <c:v>454.5</c:v>
                </c:pt>
                <c:pt idx="910">
                  <c:v>455</c:v>
                </c:pt>
                <c:pt idx="911">
                  <c:v>455.5</c:v>
                </c:pt>
                <c:pt idx="912">
                  <c:v>456</c:v>
                </c:pt>
                <c:pt idx="913">
                  <c:v>456.5</c:v>
                </c:pt>
                <c:pt idx="914">
                  <c:v>457</c:v>
                </c:pt>
                <c:pt idx="915">
                  <c:v>457.5</c:v>
                </c:pt>
                <c:pt idx="916">
                  <c:v>458</c:v>
                </c:pt>
                <c:pt idx="917">
                  <c:v>458.5</c:v>
                </c:pt>
                <c:pt idx="918">
                  <c:v>459</c:v>
                </c:pt>
                <c:pt idx="919">
                  <c:v>459.5</c:v>
                </c:pt>
                <c:pt idx="920">
                  <c:v>460</c:v>
                </c:pt>
                <c:pt idx="921">
                  <c:v>460.5</c:v>
                </c:pt>
                <c:pt idx="922">
                  <c:v>461</c:v>
                </c:pt>
                <c:pt idx="923">
                  <c:v>461.5</c:v>
                </c:pt>
                <c:pt idx="924">
                  <c:v>462</c:v>
                </c:pt>
                <c:pt idx="925">
                  <c:v>462.5</c:v>
                </c:pt>
                <c:pt idx="926">
                  <c:v>463</c:v>
                </c:pt>
                <c:pt idx="927">
                  <c:v>463.5</c:v>
                </c:pt>
                <c:pt idx="928">
                  <c:v>464</c:v>
                </c:pt>
                <c:pt idx="929">
                  <c:v>464.5</c:v>
                </c:pt>
                <c:pt idx="930">
                  <c:v>465</c:v>
                </c:pt>
                <c:pt idx="931">
                  <c:v>465.5</c:v>
                </c:pt>
                <c:pt idx="932">
                  <c:v>466</c:v>
                </c:pt>
                <c:pt idx="933">
                  <c:v>466.5</c:v>
                </c:pt>
                <c:pt idx="934">
                  <c:v>467</c:v>
                </c:pt>
                <c:pt idx="935">
                  <c:v>467.5</c:v>
                </c:pt>
                <c:pt idx="936">
                  <c:v>468</c:v>
                </c:pt>
                <c:pt idx="937">
                  <c:v>468.5</c:v>
                </c:pt>
                <c:pt idx="938">
                  <c:v>469</c:v>
                </c:pt>
                <c:pt idx="939">
                  <c:v>469.5</c:v>
                </c:pt>
                <c:pt idx="940">
                  <c:v>470</c:v>
                </c:pt>
                <c:pt idx="941">
                  <c:v>470.5</c:v>
                </c:pt>
                <c:pt idx="942">
                  <c:v>471</c:v>
                </c:pt>
                <c:pt idx="943">
                  <c:v>471.5</c:v>
                </c:pt>
                <c:pt idx="944">
                  <c:v>472</c:v>
                </c:pt>
                <c:pt idx="945">
                  <c:v>472.5</c:v>
                </c:pt>
                <c:pt idx="946">
                  <c:v>473</c:v>
                </c:pt>
                <c:pt idx="947">
                  <c:v>473.5</c:v>
                </c:pt>
                <c:pt idx="948">
                  <c:v>474</c:v>
                </c:pt>
                <c:pt idx="949">
                  <c:v>474.5</c:v>
                </c:pt>
                <c:pt idx="950">
                  <c:v>475</c:v>
                </c:pt>
                <c:pt idx="951">
                  <c:v>475.5</c:v>
                </c:pt>
                <c:pt idx="952">
                  <c:v>476</c:v>
                </c:pt>
                <c:pt idx="953">
                  <c:v>476.5</c:v>
                </c:pt>
                <c:pt idx="954">
                  <c:v>477</c:v>
                </c:pt>
                <c:pt idx="955">
                  <c:v>477.5</c:v>
                </c:pt>
                <c:pt idx="956">
                  <c:v>478</c:v>
                </c:pt>
                <c:pt idx="957">
                  <c:v>478.5</c:v>
                </c:pt>
                <c:pt idx="958">
                  <c:v>479</c:v>
                </c:pt>
                <c:pt idx="959">
                  <c:v>479.5</c:v>
                </c:pt>
                <c:pt idx="960">
                  <c:v>480</c:v>
                </c:pt>
                <c:pt idx="961">
                  <c:v>480.5</c:v>
                </c:pt>
                <c:pt idx="962">
                  <c:v>481</c:v>
                </c:pt>
                <c:pt idx="963">
                  <c:v>481.5</c:v>
                </c:pt>
                <c:pt idx="964">
                  <c:v>482</c:v>
                </c:pt>
                <c:pt idx="965">
                  <c:v>482.5</c:v>
                </c:pt>
                <c:pt idx="966">
                  <c:v>483</c:v>
                </c:pt>
                <c:pt idx="967">
                  <c:v>483.5</c:v>
                </c:pt>
                <c:pt idx="968">
                  <c:v>484</c:v>
                </c:pt>
                <c:pt idx="969">
                  <c:v>484.5</c:v>
                </c:pt>
                <c:pt idx="970">
                  <c:v>485</c:v>
                </c:pt>
                <c:pt idx="971">
                  <c:v>485.5</c:v>
                </c:pt>
                <c:pt idx="972">
                  <c:v>486</c:v>
                </c:pt>
                <c:pt idx="973">
                  <c:v>486.5</c:v>
                </c:pt>
                <c:pt idx="974">
                  <c:v>487</c:v>
                </c:pt>
                <c:pt idx="975">
                  <c:v>487.5</c:v>
                </c:pt>
                <c:pt idx="976">
                  <c:v>488</c:v>
                </c:pt>
                <c:pt idx="977">
                  <c:v>488.5</c:v>
                </c:pt>
                <c:pt idx="978">
                  <c:v>489</c:v>
                </c:pt>
                <c:pt idx="979">
                  <c:v>489.5</c:v>
                </c:pt>
                <c:pt idx="980">
                  <c:v>490</c:v>
                </c:pt>
                <c:pt idx="981">
                  <c:v>490.5</c:v>
                </c:pt>
                <c:pt idx="982">
                  <c:v>491</c:v>
                </c:pt>
              </c:numCache>
            </c:numRef>
          </c:xVal>
          <c:yVal>
            <c:numRef>
              <c:f>'V3'!$Q$25:$Q$1007</c:f>
              <c:numCache>
                <c:formatCode>General</c:formatCode>
                <c:ptCount val="983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13.666666666666668</c:v>
                </c:pt>
                <c:pt idx="6">
                  <c:v>13.333333333333332</c:v>
                </c:pt>
                <c:pt idx="7">
                  <c:v>13</c:v>
                </c:pt>
                <c:pt idx="8">
                  <c:v>12.666666666666668</c:v>
                </c:pt>
                <c:pt idx="9">
                  <c:v>12.333333333333332</c:v>
                </c:pt>
                <c:pt idx="10">
                  <c:v>12</c:v>
                </c:pt>
                <c:pt idx="11">
                  <c:v>12.107142857142858</c:v>
                </c:pt>
                <c:pt idx="12">
                  <c:v>12.214285714285715</c:v>
                </c:pt>
                <c:pt idx="13">
                  <c:v>12.321428571428571</c:v>
                </c:pt>
                <c:pt idx="14">
                  <c:v>12.428571428571429</c:v>
                </c:pt>
                <c:pt idx="15">
                  <c:v>12.535714285714285</c:v>
                </c:pt>
                <c:pt idx="16">
                  <c:v>12.642857142857142</c:v>
                </c:pt>
                <c:pt idx="17">
                  <c:v>12.75</c:v>
                </c:pt>
                <c:pt idx="18">
                  <c:v>12.857142857142858</c:v>
                </c:pt>
                <c:pt idx="19">
                  <c:v>12.964285714285715</c:v>
                </c:pt>
                <c:pt idx="20">
                  <c:v>13.071428571428571</c:v>
                </c:pt>
                <c:pt idx="21">
                  <c:v>13.178571428571429</c:v>
                </c:pt>
                <c:pt idx="22">
                  <c:v>13.285714285714285</c:v>
                </c:pt>
                <c:pt idx="23">
                  <c:v>13.392857142857142</c:v>
                </c:pt>
                <c:pt idx="24">
                  <c:v>13.5</c:v>
                </c:pt>
                <c:pt idx="25">
                  <c:v>12.25</c:v>
                </c:pt>
                <c:pt idx="26">
                  <c:v>11</c:v>
                </c:pt>
                <c:pt idx="27">
                  <c:v>9.75</c:v>
                </c:pt>
                <c:pt idx="28">
                  <c:v>8.5</c:v>
                </c:pt>
                <c:pt idx="29">
                  <c:v>7.25</c:v>
                </c:pt>
                <c:pt idx="30">
                  <c:v>6</c:v>
                </c:pt>
                <c:pt idx="31">
                  <c:v>12.5</c:v>
                </c:pt>
                <c:pt idx="32">
                  <c:v>19</c:v>
                </c:pt>
                <c:pt idx="33">
                  <c:v>20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2ED-4F60-A018-065A44172D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355823"/>
        <c:axId val="1766881327"/>
      </c:scatterChart>
      <c:valAx>
        <c:axId val="1760355823"/>
        <c:scaling>
          <c:orientation val="minMax"/>
          <c:max val="20"/>
          <c:min val="-10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881327"/>
        <c:crosses val="autoZero"/>
        <c:crossBetween val="midCat"/>
      </c:valAx>
      <c:valAx>
        <c:axId val="1766881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03558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5861690328861862"/>
          <c:y val="5.54592620060750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'V3 formule condensée'!$B$10</c:f>
              <c:strCache>
                <c:ptCount val="1"/>
                <c:pt idx="0">
                  <c:v>Y1 brut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'V3 formule condensée'!$A$11:$A$19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12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20</c:v>
                </c:pt>
              </c:numCache>
            </c:numRef>
          </c:xVal>
          <c:yVal>
            <c:numRef>
              <c:f>'V3 formule condensée'!$B$11:$B$19</c:f>
              <c:numCache>
                <c:formatCode>General</c:formatCode>
                <c:ptCount val="9"/>
                <c:pt idx="0">
                  <c:v>0</c:v>
                </c:pt>
                <c:pt idx="1">
                  <c:v>4</c:v>
                </c:pt>
                <c:pt idx="2">
                  <c:v>3</c:v>
                </c:pt>
                <c:pt idx="3">
                  <c:v>8</c:v>
                </c:pt>
                <c:pt idx="4">
                  <c:v>2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2E9-4A44-B3BE-D91596FFD277}"/>
            </c:ext>
          </c:extLst>
        </c:ser>
        <c:ser>
          <c:idx val="1"/>
          <c:order val="1"/>
          <c:tx>
            <c:strRef>
              <c:f>'V3 formule condensée'!$G$10</c:f>
              <c:strCache>
                <c:ptCount val="1"/>
                <c:pt idx="0">
                  <c:v>Y1 formaté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'V3 formule condensée'!$F$11:$F$53</c:f>
              <c:numCache>
                <c:formatCode>General</c:formatCode>
                <c:ptCount val="43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</c:numCache>
            </c:numRef>
          </c:xVal>
          <c:yVal>
            <c:numRef>
              <c:f>'V3 formule condensée'!$G$11:$G$53</c:f>
              <c:numCache>
                <c:formatCode>General</c:formatCode>
                <c:ptCount val="4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3.8333333333333335</c:v>
                </c:pt>
                <c:pt idx="6">
                  <c:v>3.6666666666666665</c:v>
                </c:pt>
                <c:pt idx="7">
                  <c:v>3.5</c:v>
                </c:pt>
                <c:pt idx="8">
                  <c:v>3.3333333333333335</c:v>
                </c:pt>
                <c:pt idx="9">
                  <c:v>3.1666666666666665</c:v>
                </c:pt>
                <c:pt idx="10">
                  <c:v>3</c:v>
                </c:pt>
                <c:pt idx="11">
                  <c:v>3.3571428571428572</c:v>
                </c:pt>
                <c:pt idx="12">
                  <c:v>3.7142857142857144</c:v>
                </c:pt>
                <c:pt idx="13">
                  <c:v>4.0714285714285712</c:v>
                </c:pt>
                <c:pt idx="14">
                  <c:v>4.4285714285714288</c:v>
                </c:pt>
                <c:pt idx="15">
                  <c:v>4.7857142857142856</c:v>
                </c:pt>
                <c:pt idx="16">
                  <c:v>5.1428571428571423</c:v>
                </c:pt>
                <c:pt idx="17">
                  <c:v>5.5</c:v>
                </c:pt>
                <c:pt idx="18">
                  <c:v>5.8571428571428577</c:v>
                </c:pt>
                <c:pt idx="19">
                  <c:v>6.2142857142857144</c:v>
                </c:pt>
                <c:pt idx="20">
                  <c:v>6.5714285714285712</c:v>
                </c:pt>
                <c:pt idx="21">
                  <c:v>6.9285714285714288</c:v>
                </c:pt>
                <c:pt idx="22">
                  <c:v>7.2857142857142856</c:v>
                </c:pt>
                <c:pt idx="23">
                  <c:v>7.6428571428571432</c:v>
                </c:pt>
                <c:pt idx="24">
                  <c:v>8</c:v>
                </c:pt>
                <c:pt idx="25">
                  <c:v>7</c:v>
                </c:pt>
                <c:pt idx="26">
                  <c:v>6</c:v>
                </c:pt>
                <c:pt idx="27">
                  <c:v>5</c:v>
                </c:pt>
                <c:pt idx="28">
                  <c:v>4</c:v>
                </c:pt>
                <c:pt idx="29">
                  <c:v>3</c:v>
                </c:pt>
                <c:pt idx="30">
                  <c:v>2</c:v>
                </c:pt>
                <c:pt idx="31">
                  <c:v>8</c:v>
                </c:pt>
                <c:pt idx="32">
                  <c:v>14</c:v>
                </c:pt>
                <c:pt idx="33">
                  <c:v>14.5</c:v>
                </c:pt>
                <c:pt idx="34">
                  <c:v>15</c:v>
                </c:pt>
                <c:pt idx="35">
                  <c:v>15.5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2E9-4A44-B3BE-D91596FFD2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355823"/>
        <c:axId val="1766881327"/>
      </c:scatterChart>
      <c:valAx>
        <c:axId val="1760355823"/>
        <c:scaling>
          <c:orientation val="minMax"/>
          <c:max val="20"/>
          <c:min val="0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881327"/>
        <c:crosses val="autoZero"/>
        <c:crossBetween val="midCat"/>
      </c:valAx>
      <c:valAx>
        <c:axId val="1766881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03558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5861690328861862"/>
          <c:y val="5.54592620060750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'V3 formule condensée'!$D$10</c:f>
              <c:strCache>
                <c:ptCount val="1"/>
                <c:pt idx="0">
                  <c:v>Y2 brut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'V3 formule condensée'!$C$11:$C$17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5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</c:numCache>
            </c:numRef>
          </c:xVal>
          <c:yVal>
            <c:numRef>
              <c:f>'V3 formule condensée'!$D$11:$D$17</c:f>
              <c:numCache>
                <c:formatCode>General</c:formatCode>
                <c:ptCount val="7"/>
                <c:pt idx="0">
                  <c:v>14</c:v>
                </c:pt>
                <c:pt idx="1">
                  <c:v>12</c:v>
                </c:pt>
                <c:pt idx="2">
                  <c:v>10</c:v>
                </c:pt>
                <c:pt idx="3">
                  <c:v>9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04D-4C82-ACBC-13D2D858C7CC}"/>
            </c:ext>
          </c:extLst>
        </c:ser>
        <c:ser>
          <c:idx val="1"/>
          <c:order val="1"/>
          <c:tx>
            <c:strRef>
              <c:f>'V3 formule condensée'!$H$10</c:f>
              <c:strCache>
                <c:ptCount val="1"/>
                <c:pt idx="0">
                  <c:v>Y2 formaté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'V3 formule condensée'!$F$11:$F$53</c:f>
              <c:numCache>
                <c:formatCode>General</c:formatCode>
                <c:ptCount val="43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</c:numCache>
            </c:numRef>
          </c:xVal>
          <c:yVal>
            <c:numRef>
              <c:f>'V3 formule condensée'!$H$11:$H$53</c:f>
              <c:numCache>
                <c:formatCode>General</c:formatCode>
                <c:ptCount val="43"/>
                <c:pt idx="0">
                  <c:v>14</c:v>
                </c:pt>
                <c:pt idx="1">
                  <c:v>13</c:v>
                </c:pt>
                <c:pt idx="2">
                  <c:v>12</c:v>
                </c:pt>
                <c:pt idx="3">
                  <c:v>11</c:v>
                </c:pt>
                <c:pt idx="4">
                  <c:v>10</c:v>
                </c:pt>
                <c:pt idx="5">
                  <c:v>9.8333333333333339</c:v>
                </c:pt>
                <c:pt idx="6">
                  <c:v>9.6666666666666661</c:v>
                </c:pt>
                <c:pt idx="7">
                  <c:v>9.5</c:v>
                </c:pt>
                <c:pt idx="8">
                  <c:v>9.3333333333333339</c:v>
                </c:pt>
                <c:pt idx="9">
                  <c:v>9.1666666666666661</c:v>
                </c:pt>
                <c:pt idx="10">
                  <c:v>9</c:v>
                </c:pt>
                <c:pt idx="11">
                  <c:v>8.75</c:v>
                </c:pt>
                <c:pt idx="12">
                  <c:v>8.5</c:v>
                </c:pt>
                <c:pt idx="13">
                  <c:v>8.25</c:v>
                </c:pt>
                <c:pt idx="14">
                  <c:v>8</c:v>
                </c:pt>
                <c:pt idx="15">
                  <c:v>7.75</c:v>
                </c:pt>
                <c:pt idx="16">
                  <c:v>7.5</c:v>
                </c:pt>
                <c:pt idx="17">
                  <c:v>7.25</c:v>
                </c:pt>
                <c:pt idx="18">
                  <c:v>7</c:v>
                </c:pt>
                <c:pt idx="19">
                  <c:v>6.75</c:v>
                </c:pt>
                <c:pt idx="20">
                  <c:v>6.5</c:v>
                </c:pt>
                <c:pt idx="21">
                  <c:v>6.25</c:v>
                </c:pt>
                <c:pt idx="22">
                  <c:v>6</c:v>
                </c:pt>
                <c:pt idx="23">
                  <c:v>5.75</c:v>
                </c:pt>
                <c:pt idx="24">
                  <c:v>5.5</c:v>
                </c:pt>
                <c:pt idx="25">
                  <c:v>5.25</c:v>
                </c:pt>
                <c:pt idx="26">
                  <c:v>5</c:v>
                </c:pt>
                <c:pt idx="27">
                  <c:v>4.75</c:v>
                </c:pt>
                <c:pt idx="28">
                  <c:v>4.5</c:v>
                </c:pt>
                <c:pt idx="29">
                  <c:v>4.25</c:v>
                </c:pt>
                <c:pt idx="30">
                  <c:v>4</c:v>
                </c:pt>
                <c:pt idx="31">
                  <c:v>4.5</c:v>
                </c:pt>
                <c:pt idx="32">
                  <c:v>5</c:v>
                </c:pt>
                <c:pt idx="33">
                  <c:v>5.5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04D-4C82-ACBC-13D2D858C7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355823"/>
        <c:axId val="1766881327"/>
      </c:scatterChart>
      <c:valAx>
        <c:axId val="1760355823"/>
        <c:scaling>
          <c:orientation val="minMax"/>
          <c:max val="20"/>
          <c:min val="0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881327"/>
        <c:crosses val="autoZero"/>
        <c:crossBetween val="midCat"/>
      </c:valAx>
      <c:valAx>
        <c:axId val="1766881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03558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209550</xdr:colOff>
      <xdr:row>0</xdr:row>
      <xdr:rowOff>166688</xdr:rowOff>
    </xdr:from>
    <xdr:to>
      <xdr:col>18</xdr:col>
      <xdr:colOff>47625</xdr:colOff>
      <xdr:row>15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055011E-A6ED-4D25-A02C-B3150D565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247649</xdr:colOff>
      <xdr:row>1</xdr:row>
      <xdr:rowOff>9526</xdr:rowOff>
    </xdr:from>
    <xdr:to>
      <xdr:col>24</xdr:col>
      <xdr:colOff>619124</xdr:colOff>
      <xdr:row>15</xdr:row>
      <xdr:rowOff>76201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014EA5C-853B-4CAB-9564-63C8ABD564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104774</xdr:colOff>
      <xdr:row>16</xdr:row>
      <xdr:rowOff>200024</xdr:rowOff>
    </xdr:from>
    <xdr:to>
      <xdr:col>9</xdr:col>
      <xdr:colOff>142875</xdr:colOff>
      <xdr:row>20</xdr:row>
      <xdr:rowOff>161925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EF5A927-81D7-4258-93FE-3E83E2066A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1359" t="48949" r="52909" b="42588"/>
        <a:stretch/>
      </xdr:blipFill>
      <xdr:spPr>
        <a:xfrm>
          <a:off x="104774" y="3362324"/>
          <a:ext cx="4705351" cy="83820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18</xdr:col>
      <xdr:colOff>114300</xdr:colOff>
      <xdr:row>18</xdr:row>
      <xdr:rowOff>0</xdr:rowOff>
    </xdr:from>
    <xdr:to>
      <xdr:col>24</xdr:col>
      <xdr:colOff>485775</xdr:colOff>
      <xdr:row>29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1E45F457-964E-43BA-9E6C-3A3512FFC6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80962</xdr:rowOff>
    </xdr:from>
    <xdr:to>
      <xdr:col>15</xdr:col>
      <xdr:colOff>457200</xdr:colOff>
      <xdr:row>18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234F52D-081F-4957-AABA-FA88D6B40D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714375</xdr:colOff>
      <xdr:row>19</xdr:row>
      <xdr:rowOff>47625</xdr:rowOff>
    </xdr:from>
    <xdr:to>
      <xdr:col>15</xdr:col>
      <xdr:colOff>409575</xdr:colOff>
      <xdr:row>36</xdr:row>
      <xdr:rowOff>100013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A2B8392-8C92-497E-9D6D-3BD0AE681E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F56CB-1154-41E6-B0DA-8F75AB215A10}">
  <dimension ref="A3:Q1007"/>
  <sheetViews>
    <sheetView workbookViewId="0">
      <selection activeCell="C23" sqref="C23:H23"/>
    </sheetView>
  </sheetViews>
  <sheetFormatPr baseColWidth="10" defaultRowHeight="15" x14ac:dyDescent="0.25"/>
  <cols>
    <col min="1" max="1" width="14.140625" bestFit="1" customWidth="1"/>
    <col min="2" max="2" width="7.140625" bestFit="1" customWidth="1"/>
    <col min="3" max="3" width="11.140625" customWidth="1"/>
    <col min="4" max="4" width="3.140625" bestFit="1" customWidth="1"/>
    <col min="5" max="5" width="7" bestFit="1" customWidth="1"/>
    <col min="6" max="6" width="7.140625" bestFit="1" customWidth="1"/>
    <col min="7" max="7" width="5.85546875" bestFit="1" customWidth="1"/>
    <col min="8" max="8" width="12" bestFit="1" customWidth="1"/>
    <col min="9" max="9" width="2.42578125" customWidth="1"/>
    <col min="11" max="14" width="5.85546875" bestFit="1" customWidth="1"/>
    <col min="15" max="15" width="12" bestFit="1" customWidth="1"/>
  </cols>
  <sheetData>
    <row r="3" spans="1:6" x14ac:dyDescent="0.25">
      <c r="A3" s="3" t="s">
        <v>0</v>
      </c>
      <c r="B3" s="3" t="s">
        <v>15</v>
      </c>
      <c r="E3" s="3" t="s">
        <v>1</v>
      </c>
      <c r="F3" s="3" t="s">
        <v>16</v>
      </c>
    </row>
    <row r="4" spans="1:6" x14ac:dyDescent="0.25">
      <c r="A4" s="3">
        <v>0</v>
      </c>
      <c r="B4" s="3">
        <f>2*A4</f>
        <v>0</v>
      </c>
      <c r="E4" s="3">
        <v>0</v>
      </c>
      <c r="F4" s="3">
        <v>14</v>
      </c>
    </row>
    <row r="5" spans="1:6" x14ac:dyDescent="0.25">
      <c r="A5" s="3">
        <v>2</v>
      </c>
      <c r="B5" s="3">
        <v>4</v>
      </c>
      <c r="E5" s="3">
        <v>1</v>
      </c>
      <c r="F5" s="3">
        <v>12</v>
      </c>
    </row>
    <row r="6" spans="1:6" x14ac:dyDescent="0.25">
      <c r="A6" s="3">
        <v>5</v>
      </c>
      <c r="B6" s="3">
        <v>3</v>
      </c>
      <c r="E6" s="3">
        <v>2</v>
      </c>
      <c r="F6" s="3">
        <v>10</v>
      </c>
    </row>
    <row r="7" spans="1:6" x14ac:dyDescent="0.25">
      <c r="A7" s="3">
        <v>12</v>
      </c>
      <c r="B7" s="3">
        <v>8</v>
      </c>
      <c r="E7" s="3">
        <v>5</v>
      </c>
      <c r="F7" s="3">
        <v>9</v>
      </c>
    </row>
    <row r="8" spans="1:6" x14ac:dyDescent="0.25">
      <c r="A8" s="3">
        <v>15</v>
      </c>
      <c r="B8" s="3">
        <v>2</v>
      </c>
      <c r="E8" s="3">
        <v>15</v>
      </c>
      <c r="F8" s="3">
        <v>4</v>
      </c>
    </row>
    <row r="9" spans="1:6" x14ac:dyDescent="0.25">
      <c r="A9" s="3">
        <v>16</v>
      </c>
      <c r="B9" s="3">
        <v>14</v>
      </c>
      <c r="E9" s="3">
        <v>16</v>
      </c>
      <c r="F9" s="3">
        <v>5</v>
      </c>
    </row>
    <row r="10" spans="1:6" x14ac:dyDescent="0.25">
      <c r="A10" s="3">
        <v>17</v>
      </c>
      <c r="B10" s="3">
        <v>15</v>
      </c>
      <c r="E10" s="3">
        <v>17</v>
      </c>
      <c r="F10" s="3">
        <v>6</v>
      </c>
    </row>
    <row r="11" spans="1:6" x14ac:dyDescent="0.25">
      <c r="A11" s="3">
        <v>18</v>
      </c>
      <c r="B11" s="3">
        <v>16</v>
      </c>
    </row>
    <row r="12" spans="1:6" x14ac:dyDescent="0.25">
      <c r="A12" s="4">
        <v>20</v>
      </c>
      <c r="B12" s="4">
        <v>20</v>
      </c>
    </row>
    <row r="13" spans="1:6" ht="17.25" customHeight="1" x14ac:dyDescent="0.25">
      <c r="A13" s="7"/>
      <c r="B13" s="8"/>
    </row>
    <row r="14" spans="1:6" ht="17.25" customHeight="1" x14ac:dyDescent="0.25">
      <c r="A14" s="5"/>
      <c r="B14" s="6"/>
    </row>
    <row r="15" spans="1:6" ht="17.25" customHeight="1" x14ac:dyDescent="0.25">
      <c r="A15" s="5"/>
      <c r="B15" s="6"/>
    </row>
    <row r="16" spans="1:6" ht="17.25" customHeight="1" x14ac:dyDescent="0.25">
      <c r="A16" s="5" t="s">
        <v>23</v>
      </c>
      <c r="B16" s="6"/>
    </row>
    <row r="17" spans="1:17" ht="17.25" customHeight="1" x14ac:dyDescent="0.25">
      <c r="A17" s="5"/>
      <c r="B17" s="6"/>
    </row>
    <row r="18" spans="1:17" ht="17.25" customHeight="1" x14ac:dyDescent="0.25">
      <c r="A18" s="5"/>
      <c r="B18" s="6"/>
    </row>
    <row r="19" spans="1:17" ht="17.25" customHeight="1" x14ac:dyDescent="0.25">
      <c r="A19" s="5"/>
      <c r="B19" s="6"/>
    </row>
    <row r="20" spans="1:17" ht="17.25" customHeight="1" x14ac:dyDescent="0.25">
      <c r="A20" s="5"/>
      <c r="B20" s="6"/>
    </row>
    <row r="23" spans="1:17" x14ac:dyDescent="0.25">
      <c r="A23" t="s">
        <v>20</v>
      </c>
      <c r="B23" s="9">
        <v>0.5</v>
      </c>
      <c r="C23" s="2" t="s">
        <v>3</v>
      </c>
      <c r="D23" s="2"/>
      <c r="E23" s="2"/>
      <c r="F23" s="2"/>
      <c r="G23" s="2"/>
      <c r="H23" s="2"/>
      <c r="J23" s="2" t="s">
        <v>12</v>
      </c>
      <c r="K23" s="2"/>
      <c r="L23" s="2"/>
      <c r="M23" s="2"/>
      <c r="N23" s="2"/>
      <c r="O23" s="2"/>
    </row>
    <row r="24" spans="1:17" ht="60" x14ac:dyDescent="0.25">
      <c r="A24" t="s">
        <v>2</v>
      </c>
      <c r="C24" s="1" t="s">
        <v>4</v>
      </c>
      <c r="D24" s="1" t="s">
        <v>7</v>
      </c>
      <c r="E24" t="s">
        <v>8</v>
      </c>
      <c r="F24" t="s">
        <v>9</v>
      </c>
      <c r="G24" s="1" t="s">
        <v>10</v>
      </c>
      <c r="H24" s="1" t="s">
        <v>21</v>
      </c>
      <c r="J24" s="1" t="s">
        <v>11</v>
      </c>
      <c r="K24" s="1" t="s">
        <v>7</v>
      </c>
      <c r="L24" t="s">
        <v>8</v>
      </c>
      <c r="M24" t="s">
        <v>9</v>
      </c>
      <c r="N24" s="1" t="s">
        <v>10</v>
      </c>
      <c r="O24" s="1" t="s">
        <v>22</v>
      </c>
      <c r="Q24" t="s">
        <v>13</v>
      </c>
    </row>
    <row r="25" spans="1:17" x14ac:dyDescent="0.25">
      <c r="A25">
        <v>0</v>
      </c>
      <c r="C25">
        <f>MATCH($A25,$A$4:$A$12)</f>
        <v>1</v>
      </c>
      <c r="D25">
        <f>INDEX($A$4:$A$12,C25)</f>
        <v>0</v>
      </c>
      <c r="E25">
        <f>INDEX($B$4:$B$12,C25)</f>
        <v>0</v>
      </c>
      <c r="F25">
        <f>INDEX($A$4:$A$12,C25+1)</f>
        <v>2</v>
      </c>
      <c r="G25">
        <f>INDEX($B$4:$B$12,C25+1)</f>
        <v>4</v>
      </c>
      <c r="H25">
        <f>E25+(A25-D25)*(G25-E25)/(F25-D25)</f>
        <v>0</v>
      </c>
      <c r="J25">
        <f>MATCH($A25,$E$4:$E$10)</f>
        <v>1</v>
      </c>
      <c r="K25">
        <f>INDEX($E$4:$E$10,J25)</f>
        <v>0</v>
      </c>
      <c r="L25">
        <f>INDEX($F$4:$F$10,J25)</f>
        <v>14</v>
      </c>
      <c r="M25">
        <f>INDEX($E$4:$E$10,J25+1)</f>
        <v>1</v>
      </c>
      <c r="N25">
        <f>INDEX($F$4:$F$10,J25+1)</f>
        <v>12</v>
      </c>
      <c r="O25">
        <f>L25+(A25-K25)*(N25-L25)/(M25-K25)</f>
        <v>14</v>
      </c>
      <c r="Q25">
        <f>H25+O25</f>
        <v>14</v>
      </c>
    </row>
    <row r="26" spans="1:17" x14ac:dyDescent="0.25">
      <c r="A26">
        <f>A25+$B$23</f>
        <v>0.5</v>
      </c>
      <c r="C26">
        <f t="shared" ref="C26:C89" si="0">MATCH($A26,$A$4:$A$12)</f>
        <v>1</v>
      </c>
      <c r="D26">
        <f t="shared" ref="D26:D89" si="1">INDEX($A$4:$A$12,C26)</f>
        <v>0</v>
      </c>
      <c r="E26">
        <f t="shared" ref="E26:E48" si="2">INDEX($B$4:$B$12,C26)</f>
        <v>0</v>
      </c>
      <c r="F26">
        <f t="shared" ref="F26:F48" si="3">INDEX($A$4:$A$12,C26+1)</f>
        <v>2</v>
      </c>
      <c r="G26">
        <f t="shared" ref="G26:G48" si="4">INDEX($B$4:$B$12,C26+1)</f>
        <v>4</v>
      </c>
      <c r="H26">
        <f t="shared" ref="H26:H48" si="5">E26+(A26-D26)*(G26-E26)/(F26-D26)</f>
        <v>1</v>
      </c>
      <c r="J26">
        <f t="shared" ref="J26:J89" si="6">MATCH($A26,$E$4:$E$10)</f>
        <v>1</v>
      </c>
      <c r="K26">
        <f t="shared" ref="K26:K89" si="7">INDEX($E$4:$E$10,J26)</f>
        <v>0</v>
      </c>
      <c r="L26">
        <f t="shared" ref="L26:L48" si="8">INDEX($F$4:$F$10,J26)</f>
        <v>14</v>
      </c>
      <c r="M26">
        <f t="shared" ref="M26:M48" si="9">INDEX($E$4:$E$10,J26+1)</f>
        <v>1</v>
      </c>
      <c r="N26">
        <f t="shared" ref="N26:N48" si="10">INDEX($F$4:$F$10,J26+1)</f>
        <v>12</v>
      </c>
      <c r="O26">
        <f t="shared" ref="O26:O89" si="11">L26+(A26-K26)*(N26-L26)/(M26-K26)</f>
        <v>13</v>
      </c>
      <c r="Q26">
        <f t="shared" ref="Q26:Q48" si="12">H26+O26</f>
        <v>14</v>
      </c>
    </row>
    <row r="27" spans="1:17" x14ac:dyDescent="0.25">
      <c r="A27">
        <f t="shared" ref="A27:A90" si="13">A26+$B$23</f>
        <v>1</v>
      </c>
      <c r="C27">
        <f t="shared" si="0"/>
        <v>1</v>
      </c>
      <c r="D27">
        <f t="shared" si="1"/>
        <v>0</v>
      </c>
      <c r="E27">
        <f t="shared" si="2"/>
        <v>0</v>
      </c>
      <c r="F27">
        <f t="shared" si="3"/>
        <v>2</v>
      </c>
      <c r="G27">
        <f t="shared" si="4"/>
        <v>4</v>
      </c>
      <c r="H27">
        <f t="shared" si="5"/>
        <v>2</v>
      </c>
      <c r="J27">
        <f t="shared" si="6"/>
        <v>2</v>
      </c>
      <c r="K27">
        <f t="shared" si="7"/>
        <v>1</v>
      </c>
      <c r="L27">
        <f t="shared" si="8"/>
        <v>12</v>
      </c>
      <c r="M27">
        <f t="shared" si="9"/>
        <v>2</v>
      </c>
      <c r="N27">
        <f t="shared" si="10"/>
        <v>10</v>
      </c>
      <c r="O27">
        <f t="shared" si="11"/>
        <v>12</v>
      </c>
      <c r="Q27">
        <f t="shared" si="12"/>
        <v>14</v>
      </c>
    </row>
    <row r="28" spans="1:17" x14ac:dyDescent="0.25">
      <c r="A28">
        <f t="shared" si="13"/>
        <v>1.5</v>
      </c>
      <c r="C28">
        <f t="shared" si="0"/>
        <v>1</v>
      </c>
      <c r="D28">
        <f t="shared" si="1"/>
        <v>0</v>
      </c>
      <c r="E28">
        <f t="shared" si="2"/>
        <v>0</v>
      </c>
      <c r="F28">
        <f t="shared" si="3"/>
        <v>2</v>
      </c>
      <c r="G28">
        <f t="shared" si="4"/>
        <v>4</v>
      </c>
      <c r="H28">
        <f t="shared" si="5"/>
        <v>3</v>
      </c>
      <c r="J28">
        <f t="shared" si="6"/>
        <v>2</v>
      </c>
      <c r="K28">
        <f t="shared" si="7"/>
        <v>1</v>
      </c>
      <c r="L28">
        <f t="shared" si="8"/>
        <v>12</v>
      </c>
      <c r="M28">
        <f t="shared" si="9"/>
        <v>2</v>
      </c>
      <c r="N28">
        <f t="shared" si="10"/>
        <v>10</v>
      </c>
      <c r="O28">
        <f t="shared" si="11"/>
        <v>11</v>
      </c>
      <c r="Q28">
        <f t="shared" si="12"/>
        <v>14</v>
      </c>
    </row>
    <row r="29" spans="1:17" x14ac:dyDescent="0.25">
      <c r="A29">
        <f t="shared" si="13"/>
        <v>2</v>
      </c>
      <c r="C29">
        <f t="shared" si="0"/>
        <v>2</v>
      </c>
      <c r="D29">
        <f t="shared" si="1"/>
        <v>2</v>
      </c>
      <c r="E29">
        <f t="shared" si="2"/>
        <v>4</v>
      </c>
      <c r="F29">
        <f t="shared" si="3"/>
        <v>5</v>
      </c>
      <c r="G29">
        <f t="shared" si="4"/>
        <v>3</v>
      </c>
      <c r="H29">
        <f t="shared" si="5"/>
        <v>4</v>
      </c>
      <c r="J29">
        <f t="shared" si="6"/>
        <v>3</v>
      </c>
      <c r="K29">
        <f t="shared" si="7"/>
        <v>2</v>
      </c>
      <c r="L29">
        <f t="shared" si="8"/>
        <v>10</v>
      </c>
      <c r="M29">
        <f t="shared" si="9"/>
        <v>5</v>
      </c>
      <c r="N29">
        <f t="shared" si="10"/>
        <v>9</v>
      </c>
      <c r="O29">
        <f t="shared" si="11"/>
        <v>10</v>
      </c>
      <c r="Q29">
        <f t="shared" si="12"/>
        <v>14</v>
      </c>
    </row>
    <row r="30" spans="1:17" x14ac:dyDescent="0.25">
      <c r="A30">
        <f t="shared" si="13"/>
        <v>2.5</v>
      </c>
      <c r="C30">
        <f t="shared" si="0"/>
        <v>2</v>
      </c>
      <c r="D30">
        <f t="shared" si="1"/>
        <v>2</v>
      </c>
      <c r="E30">
        <f t="shared" si="2"/>
        <v>4</v>
      </c>
      <c r="F30">
        <f t="shared" si="3"/>
        <v>5</v>
      </c>
      <c r="G30">
        <f t="shared" si="4"/>
        <v>3</v>
      </c>
      <c r="H30">
        <f t="shared" si="5"/>
        <v>3.8333333333333335</v>
      </c>
      <c r="J30">
        <f t="shared" si="6"/>
        <v>3</v>
      </c>
      <c r="K30">
        <f t="shared" si="7"/>
        <v>2</v>
      </c>
      <c r="L30">
        <f t="shared" si="8"/>
        <v>10</v>
      </c>
      <c r="M30">
        <f t="shared" si="9"/>
        <v>5</v>
      </c>
      <c r="N30">
        <f t="shared" si="10"/>
        <v>9</v>
      </c>
      <c r="O30">
        <f t="shared" si="11"/>
        <v>9.8333333333333339</v>
      </c>
      <c r="Q30">
        <f t="shared" si="12"/>
        <v>13.666666666666668</v>
      </c>
    </row>
    <row r="31" spans="1:17" x14ac:dyDescent="0.25">
      <c r="A31">
        <f t="shared" si="13"/>
        <v>3</v>
      </c>
      <c r="C31">
        <f t="shared" si="0"/>
        <v>2</v>
      </c>
      <c r="D31">
        <f t="shared" si="1"/>
        <v>2</v>
      </c>
      <c r="E31">
        <f t="shared" si="2"/>
        <v>4</v>
      </c>
      <c r="F31">
        <f t="shared" si="3"/>
        <v>5</v>
      </c>
      <c r="G31">
        <f t="shared" si="4"/>
        <v>3</v>
      </c>
      <c r="H31">
        <f t="shared" si="5"/>
        <v>3.6666666666666665</v>
      </c>
      <c r="J31">
        <f t="shared" si="6"/>
        <v>3</v>
      </c>
      <c r="K31">
        <f t="shared" si="7"/>
        <v>2</v>
      </c>
      <c r="L31">
        <f t="shared" si="8"/>
        <v>10</v>
      </c>
      <c r="M31">
        <f t="shared" si="9"/>
        <v>5</v>
      </c>
      <c r="N31">
        <f t="shared" si="10"/>
        <v>9</v>
      </c>
      <c r="O31">
        <f t="shared" si="11"/>
        <v>9.6666666666666661</v>
      </c>
      <c r="Q31">
        <f t="shared" si="12"/>
        <v>13.333333333333332</v>
      </c>
    </row>
    <row r="32" spans="1:17" x14ac:dyDescent="0.25">
      <c r="A32">
        <f t="shared" si="13"/>
        <v>3.5</v>
      </c>
      <c r="C32">
        <f t="shared" si="0"/>
        <v>2</v>
      </c>
      <c r="D32">
        <f t="shared" si="1"/>
        <v>2</v>
      </c>
      <c r="E32">
        <f t="shared" si="2"/>
        <v>4</v>
      </c>
      <c r="F32">
        <f t="shared" si="3"/>
        <v>5</v>
      </c>
      <c r="G32">
        <f t="shared" si="4"/>
        <v>3</v>
      </c>
      <c r="H32">
        <f t="shared" si="5"/>
        <v>3.5</v>
      </c>
      <c r="J32">
        <f t="shared" si="6"/>
        <v>3</v>
      </c>
      <c r="K32">
        <f t="shared" si="7"/>
        <v>2</v>
      </c>
      <c r="L32">
        <f t="shared" si="8"/>
        <v>10</v>
      </c>
      <c r="M32">
        <f t="shared" si="9"/>
        <v>5</v>
      </c>
      <c r="N32">
        <f t="shared" si="10"/>
        <v>9</v>
      </c>
      <c r="O32">
        <f t="shared" si="11"/>
        <v>9.5</v>
      </c>
      <c r="Q32">
        <f t="shared" si="12"/>
        <v>13</v>
      </c>
    </row>
    <row r="33" spans="1:17" x14ac:dyDescent="0.25">
      <c r="A33">
        <f t="shared" si="13"/>
        <v>4</v>
      </c>
      <c r="C33">
        <f t="shared" si="0"/>
        <v>2</v>
      </c>
      <c r="D33">
        <f t="shared" si="1"/>
        <v>2</v>
      </c>
      <c r="E33">
        <f t="shared" si="2"/>
        <v>4</v>
      </c>
      <c r="F33">
        <f t="shared" si="3"/>
        <v>5</v>
      </c>
      <c r="G33">
        <f t="shared" si="4"/>
        <v>3</v>
      </c>
      <c r="H33">
        <f t="shared" si="5"/>
        <v>3.3333333333333335</v>
      </c>
      <c r="J33">
        <f t="shared" si="6"/>
        <v>3</v>
      </c>
      <c r="K33">
        <f t="shared" si="7"/>
        <v>2</v>
      </c>
      <c r="L33">
        <f t="shared" si="8"/>
        <v>10</v>
      </c>
      <c r="M33">
        <f t="shared" si="9"/>
        <v>5</v>
      </c>
      <c r="N33">
        <f t="shared" si="10"/>
        <v>9</v>
      </c>
      <c r="O33">
        <f t="shared" si="11"/>
        <v>9.3333333333333339</v>
      </c>
      <c r="Q33">
        <f t="shared" si="12"/>
        <v>12.666666666666668</v>
      </c>
    </row>
    <row r="34" spans="1:17" x14ac:dyDescent="0.25">
      <c r="A34">
        <f t="shared" si="13"/>
        <v>4.5</v>
      </c>
      <c r="C34">
        <f t="shared" si="0"/>
        <v>2</v>
      </c>
      <c r="D34">
        <f t="shared" si="1"/>
        <v>2</v>
      </c>
      <c r="E34">
        <f t="shared" si="2"/>
        <v>4</v>
      </c>
      <c r="F34">
        <f t="shared" si="3"/>
        <v>5</v>
      </c>
      <c r="G34">
        <f t="shared" si="4"/>
        <v>3</v>
      </c>
      <c r="H34">
        <f t="shared" si="5"/>
        <v>3.1666666666666665</v>
      </c>
      <c r="J34">
        <f t="shared" si="6"/>
        <v>3</v>
      </c>
      <c r="K34">
        <f t="shared" si="7"/>
        <v>2</v>
      </c>
      <c r="L34">
        <f t="shared" si="8"/>
        <v>10</v>
      </c>
      <c r="M34">
        <f t="shared" si="9"/>
        <v>5</v>
      </c>
      <c r="N34">
        <f t="shared" si="10"/>
        <v>9</v>
      </c>
      <c r="O34">
        <f t="shared" si="11"/>
        <v>9.1666666666666661</v>
      </c>
      <c r="Q34">
        <f t="shared" si="12"/>
        <v>12.333333333333332</v>
      </c>
    </row>
    <row r="35" spans="1:17" x14ac:dyDescent="0.25">
      <c r="A35">
        <f t="shared" si="13"/>
        <v>5</v>
      </c>
      <c r="C35">
        <f t="shared" si="0"/>
        <v>3</v>
      </c>
      <c r="D35">
        <f t="shared" si="1"/>
        <v>5</v>
      </c>
      <c r="E35">
        <f t="shared" si="2"/>
        <v>3</v>
      </c>
      <c r="F35">
        <f t="shared" si="3"/>
        <v>12</v>
      </c>
      <c r="G35">
        <f t="shared" si="4"/>
        <v>8</v>
      </c>
      <c r="H35">
        <f t="shared" si="5"/>
        <v>3</v>
      </c>
      <c r="J35">
        <f t="shared" si="6"/>
        <v>4</v>
      </c>
      <c r="K35">
        <f t="shared" si="7"/>
        <v>5</v>
      </c>
      <c r="L35">
        <f t="shared" si="8"/>
        <v>9</v>
      </c>
      <c r="M35">
        <f t="shared" si="9"/>
        <v>15</v>
      </c>
      <c r="N35">
        <f t="shared" si="10"/>
        <v>4</v>
      </c>
      <c r="O35">
        <f t="shared" si="11"/>
        <v>9</v>
      </c>
      <c r="Q35">
        <f t="shared" si="12"/>
        <v>12</v>
      </c>
    </row>
    <row r="36" spans="1:17" x14ac:dyDescent="0.25">
      <c r="A36">
        <f t="shared" si="13"/>
        <v>5.5</v>
      </c>
      <c r="C36">
        <f t="shared" si="0"/>
        <v>3</v>
      </c>
      <c r="D36">
        <f t="shared" si="1"/>
        <v>5</v>
      </c>
      <c r="E36">
        <f t="shared" si="2"/>
        <v>3</v>
      </c>
      <c r="F36">
        <f t="shared" si="3"/>
        <v>12</v>
      </c>
      <c r="G36">
        <f t="shared" si="4"/>
        <v>8</v>
      </c>
      <c r="H36">
        <f t="shared" si="5"/>
        <v>3.3571428571428572</v>
      </c>
      <c r="J36">
        <f t="shared" si="6"/>
        <v>4</v>
      </c>
      <c r="K36">
        <f t="shared" si="7"/>
        <v>5</v>
      </c>
      <c r="L36">
        <f t="shared" si="8"/>
        <v>9</v>
      </c>
      <c r="M36">
        <f t="shared" si="9"/>
        <v>15</v>
      </c>
      <c r="N36">
        <f t="shared" si="10"/>
        <v>4</v>
      </c>
      <c r="O36">
        <f t="shared" si="11"/>
        <v>8.75</v>
      </c>
      <c r="Q36">
        <f t="shared" si="12"/>
        <v>12.107142857142858</v>
      </c>
    </row>
    <row r="37" spans="1:17" x14ac:dyDescent="0.25">
      <c r="A37">
        <f t="shared" si="13"/>
        <v>6</v>
      </c>
      <c r="C37">
        <f t="shared" si="0"/>
        <v>3</v>
      </c>
      <c r="D37">
        <f t="shared" si="1"/>
        <v>5</v>
      </c>
      <c r="E37">
        <f t="shared" si="2"/>
        <v>3</v>
      </c>
      <c r="F37">
        <f t="shared" si="3"/>
        <v>12</v>
      </c>
      <c r="G37">
        <f t="shared" si="4"/>
        <v>8</v>
      </c>
      <c r="H37">
        <f t="shared" si="5"/>
        <v>3.7142857142857144</v>
      </c>
      <c r="J37">
        <f t="shared" si="6"/>
        <v>4</v>
      </c>
      <c r="K37">
        <f t="shared" si="7"/>
        <v>5</v>
      </c>
      <c r="L37">
        <f t="shared" si="8"/>
        <v>9</v>
      </c>
      <c r="M37">
        <f t="shared" si="9"/>
        <v>15</v>
      </c>
      <c r="N37">
        <f t="shared" si="10"/>
        <v>4</v>
      </c>
      <c r="O37">
        <f t="shared" si="11"/>
        <v>8.5</v>
      </c>
      <c r="Q37">
        <f t="shared" si="12"/>
        <v>12.214285714285715</v>
      </c>
    </row>
    <row r="38" spans="1:17" x14ac:dyDescent="0.25">
      <c r="A38">
        <f t="shared" si="13"/>
        <v>6.5</v>
      </c>
      <c r="C38">
        <f t="shared" si="0"/>
        <v>3</v>
      </c>
      <c r="D38">
        <f t="shared" si="1"/>
        <v>5</v>
      </c>
      <c r="E38">
        <f t="shared" si="2"/>
        <v>3</v>
      </c>
      <c r="F38">
        <f t="shared" si="3"/>
        <v>12</v>
      </c>
      <c r="G38">
        <f t="shared" si="4"/>
        <v>8</v>
      </c>
      <c r="H38">
        <f t="shared" si="5"/>
        <v>4.0714285714285712</v>
      </c>
      <c r="J38">
        <f t="shared" si="6"/>
        <v>4</v>
      </c>
      <c r="K38">
        <f t="shared" si="7"/>
        <v>5</v>
      </c>
      <c r="L38">
        <f t="shared" si="8"/>
        <v>9</v>
      </c>
      <c r="M38">
        <f t="shared" si="9"/>
        <v>15</v>
      </c>
      <c r="N38">
        <f t="shared" si="10"/>
        <v>4</v>
      </c>
      <c r="O38">
        <f t="shared" si="11"/>
        <v>8.25</v>
      </c>
      <c r="Q38">
        <f>H38+O38</f>
        <v>12.321428571428571</v>
      </c>
    </row>
    <row r="39" spans="1:17" x14ac:dyDescent="0.25">
      <c r="A39">
        <f t="shared" si="13"/>
        <v>7</v>
      </c>
      <c r="C39">
        <f t="shared" si="0"/>
        <v>3</v>
      </c>
      <c r="D39">
        <f t="shared" si="1"/>
        <v>5</v>
      </c>
      <c r="E39">
        <f t="shared" si="2"/>
        <v>3</v>
      </c>
      <c r="F39">
        <f t="shared" si="3"/>
        <v>12</v>
      </c>
      <c r="G39">
        <f t="shared" si="4"/>
        <v>8</v>
      </c>
      <c r="H39">
        <f t="shared" si="5"/>
        <v>4.4285714285714288</v>
      </c>
      <c r="J39">
        <f t="shared" si="6"/>
        <v>4</v>
      </c>
      <c r="K39">
        <f t="shared" si="7"/>
        <v>5</v>
      </c>
      <c r="L39">
        <f t="shared" si="8"/>
        <v>9</v>
      </c>
      <c r="M39">
        <f t="shared" si="9"/>
        <v>15</v>
      </c>
      <c r="N39">
        <f t="shared" si="10"/>
        <v>4</v>
      </c>
      <c r="O39">
        <f t="shared" si="11"/>
        <v>8</v>
      </c>
      <c r="Q39">
        <f t="shared" si="12"/>
        <v>12.428571428571429</v>
      </c>
    </row>
    <row r="40" spans="1:17" x14ac:dyDescent="0.25">
      <c r="A40">
        <f t="shared" si="13"/>
        <v>7.5</v>
      </c>
      <c r="C40">
        <f t="shared" si="0"/>
        <v>3</v>
      </c>
      <c r="D40">
        <f t="shared" si="1"/>
        <v>5</v>
      </c>
      <c r="E40">
        <f t="shared" si="2"/>
        <v>3</v>
      </c>
      <c r="F40">
        <f t="shared" si="3"/>
        <v>12</v>
      </c>
      <c r="G40">
        <f t="shared" si="4"/>
        <v>8</v>
      </c>
      <c r="H40">
        <f t="shared" si="5"/>
        <v>4.7857142857142856</v>
      </c>
      <c r="J40">
        <f t="shared" si="6"/>
        <v>4</v>
      </c>
      <c r="K40">
        <f t="shared" si="7"/>
        <v>5</v>
      </c>
      <c r="L40">
        <f t="shared" si="8"/>
        <v>9</v>
      </c>
      <c r="M40">
        <f t="shared" si="9"/>
        <v>15</v>
      </c>
      <c r="N40">
        <f t="shared" si="10"/>
        <v>4</v>
      </c>
      <c r="O40">
        <f t="shared" si="11"/>
        <v>7.75</v>
      </c>
      <c r="Q40">
        <f t="shared" si="12"/>
        <v>12.535714285714285</v>
      </c>
    </row>
    <row r="41" spans="1:17" x14ac:dyDescent="0.25">
      <c r="A41">
        <f t="shared" si="13"/>
        <v>8</v>
      </c>
      <c r="C41">
        <f t="shared" si="0"/>
        <v>3</v>
      </c>
      <c r="D41">
        <f t="shared" si="1"/>
        <v>5</v>
      </c>
      <c r="E41">
        <f t="shared" si="2"/>
        <v>3</v>
      </c>
      <c r="F41">
        <f t="shared" si="3"/>
        <v>12</v>
      </c>
      <c r="G41">
        <f t="shared" si="4"/>
        <v>8</v>
      </c>
      <c r="H41">
        <f t="shared" si="5"/>
        <v>5.1428571428571423</v>
      </c>
      <c r="J41">
        <f t="shared" si="6"/>
        <v>4</v>
      </c>
      <c r="K41">
        <f t="shared" si="7"/>
        <v>5</v>
      </c>
      <c r="L41">
        <f t="shared" si="8"/>
        <v>9</v>
      </c>
      <c r="M41">
        <f t="shared" si="9"/>
        <v>15</v>
      </c>
      <c r="N41">
        <f t="shared" si="10"/>
        <v>4</v>
      </c>
      <c r="O41">
        <f t="shared" si="11"/>
        <v>7.5</v>
      </c>
      <c r="Q41">
        <f t="shared" si="12"/>
        <v>12.642857142857142</v>
      </c>
    </row>
    <row r="42" spans="1:17" x14ac:dyDescent="0.25">
      <c r="A42">
        <f t="shared" si="13"/>
        <v>8.5</v>
      </c>
      <c r="C42">
        <f t="shared" si="0"/>
        <v>3</v>
      </c>
      <c r="D42">
        <f t="shared" si="1"/>
        <v>5</v>
      </c>
      <c r="E42">
        <f t="shared" si="2"/>
        <v>3</v>
      </c>
      <c r="F42">
        <f t="shared" si="3"/>
        <v>12</v>
      </c>
      <c r="G42">
        <f t="shared" si="4"/>
        <v>8</v>
      </c>
      <c r="H42">
        <f t="shared" si="5"/>
        <v>5.5</v>
      </c>
      <c r="J42">
        <f t="shared" si="6"/>
        <v>4</v>
      </c>
      <c r="K42">
        <f t="shared" si="7"/>
        <v>5</v>
      </c>
      <c r="L42">
        <f t="shared" si="8"/>
        <v>9</v>
      </c>
      <c r="M42">
        <f t="shared" si="9"/>
        <v>15</v>
      </c>
      <c r="N42">
        <f t="shared" si="10"/>
        <v>4</v>
      </c>
      <c r="O42">
        <f t="shared" si="11"/>
        <v>7.25</v>
      </c>
      <c r="Q42">
        <f t="shared" si="12"/>
        <v>12.75</v>
      </c>
    </row>
    <row r="43" spans="1:17" x14ac:dyDescent="0.25">
      <c r="A43">
        <f t="shared" si="13"/>
        <v>9</v>
      </c>
      <c r="C43">
        <f t="shared" si="0"/>
        <v>3</v>
      </c>
      <c r="D43">
        <f t="shared" si="1"/>
        <v>5</v>
      </c>
      <c r="E43">
        <f t="shared" si="2"/>
        <v>3</v>
      </c>
      <c r="F43">
        <f t="shared" si="3"/>
        <v>12</v>
      </c>
      <c r="G43">
        <f t="shared" si="4"/>
        <v>8</v>
      </c>
      <c r="H43">
        <f t="shared" si="5"/>
        <v>5.8571428571428577</v>
      </c>
      <c r="J43">
        <f t="shared" si="6"/>
        <v>4</v>
      </c>
      <c r="K43">
        <f t="shared" si="7"/>
        <v>5</v>
      </c>
      <c r="L43">
        <f t="shared" si="8"/>
        <v>9</v>
      </c>
      <c r="M43">
        <f t="shared" si="9"/>
        <v>15</v>
      </c>
      <c r="N43">
        <f t="shared" si="10"/>
        <v>4</v>
      </c>
      <c r="O43">
        <f t="shared" si="11"/>
        <v>7</v>
      </c>
      <c r="Q43">
        <f t="shared" si="12"/>
        <v>12.857142857142858</v>
      </c>
    </row>
    <row r="44" spans="1:17" x14ac:dyDescent="0.25">
      <c r="A44">
        <f t="shared" si="13"/>
        <v>9.5</v>
      </c>
      <c r="C44">
        <f t="shared" si="0"/>
        <v>3</v>
      </c>
      <c r="D44">
        <f t="shared" si="1"/>
        <v>5</v>
      </c>
      <c r="E44">
        <f t="shared" si="2"/>
        <v>3</v>
      </c>
      <c r="F44">
        <f t="shared" si="3"/>
        <v>12</v>
      </c>
      <c r="G44">
        <f t="shared" si="4"/>
        <v>8</v>
      </c>
      <c r="H44">
        <f t="shared" si="5"/>
        <v>6.2142857142857144</v>
      </c>
      <c r="J44">
        <f t="shared" si="6"/>
        <v>4</v>
      </c>
      <c r="K44">
        <f t="shared" si="7"/>
        <v>5</v>
      </c>
      <c r="L44">
        <f t="shared" si="8"/>
        <v>9</v>
      </c>
      <c r="M44">
        <f t="shared" si="9"/>
        <v>15</v>
      </c>
      <c r="N44">
        <f t="shared" si="10"/>
        <v>4</v>
      </c>
      <c r="O44">
        <f t="shared" si="11"/>
        <v>6.75</v>
      </c>
      <c r="Q44">
        <f t="shared" si="12"/>
        <v>12.964285714285715</v>
      </c>
    </row>
    <row r="45" spans="1:17" x14ac:dyDescent="0.25">
      <c r="A45">
        <f t="shared" si="13"/>
        <v>10</v>
      </c>
      <c r="C45">
        <f t="shared" si="0"/>
        <v>3</v>
      </c>
      <c r="D45">
        <f t="shared" si="1"/>
        <v>5</v>
      </c>
      <c r="E45">
        <f t="shared" si="2"/>
        <v>3</v>
      </c>
      <c r="F45">
        <f t="shared" si="3"/>
        <v>12</v>
      </c>
      <c r="G45">
        <f t="shared" si="4"/>
        <v>8</v>
      </c>
      <c r="H45">
        <f t="shared" si="5"/>
        <v>6.5714285714285712</v>
      </c>
      <c r="J45">
        <f t="shared" si="6"/>
        <v>4</v>
      </c>
      <c r="K45">
        <f t="shared" si="7"/>
        <v>5</v>
      </c>
      <c r="L45">
        <f t="shared" si="8"/>
        <v>9</v>
      </c>
      <c r="M45">
        <f t="shared" si="9"/>
        <v>15</v>
      </c>
      <c r="N45">
        <f t="shared" si="10"/>
        <v>4</v>
      </c>
      <c r="O45">
        <f t="shared" si="11"/>
        <v>6.5</v>
      </c>
      <c r="Q45">
        <f t="shared" si="12"/>
        <v>13.071428571428571</v>
      </c>
    </row>
    <row r="46" spans="1:17" x14ac:dyDescent="0.25">
      <c r="A46">
        <f t="shared" si="13"/>
        <v>10.5</v>
      </c>
      <c r="C46">
        <f t="shared" si="0"/>
        <v>3</v>
      </c>
      <c r="D46">
        <f t="shared" si="1"/>
        <v>5</v>
      </c>
      <c r="E46">
        <f t="shared" si="2"/>
        <v>3</v>
      </c>
      <c r="F46">
        <f t="shared" si="3"/>
        <v>12</v>
      </c>
      <c r="G46">
        <f t="shared" si="4"/>
        <v>8</v>
      </c>
      <c r="H46">
        <f t="shared" si="5"/>
        <v>6.9285714285714288</v>
      </c>
      <c r="J46">
        <f t="shared" si="6"/>
        <v>4</v>
      </c>
      <c r="K46">
        <f t="shared" si="7"/>
        <v>5</v>
      </c>
      <c r="L46">
        <f t="shared" si="8"/>
        <v>9</v>
      </c>
      <c r="M46">
        <f t="shared" si="9"/>
        <v>15</v>
      </c>
      <c r="N46">
        <f t="shared" si="10"/>
        <v>4</v>
      </c>
      <c r="O46">
        <f t="shared" si="11"/>
        <v>6.25</v>
      </c>
      <c r="Q46">
        <f t="shared" si="12"/>
        <v>13.178571428571429</v>
      </c>
    </row>
    <row r="47" spans="1:17" x14ac:dyDescent="0.25">
      <c r="A47">
        <f t="shared" si="13"/>
        <v>11</v>
      </c>
      <c r="C47">
        <f t="shared" si="0"/>
        <v>3</v>
      </c>
      <c r="D47">
        <f t="shared" si="1"/>
        <v>5</v>
      </c>
      <c r="E47">
        <f t="shared" si="2"/>
        <v>3</v>
      </c>
      <c r="F47">
        <f t="shared" si="3"/>
        <v>12</v>
      </c>
      <c r="G47">
        <f t="shared" si="4"/>
        <v>8</v>
      </c>
      <c r="H47">
        <f t="shared" si="5"/>
        <v>7.2857142857142856</v>
      </c>
      <c r="J47">
        <f t="shared" si="6"/>
        <v>4</v>
      </c>
      <c r="K47">
        <f t="shared" si="7"/>
        <v>5</v>
      </c>
      <c r="L47">
        <f t="shared" si="8"/>
        <v>9</v>
      </c>
      <c r="M47">
        <f t="shared" si="9"/>
        <v>15</v>
      </c>
      <c r="N47">
        <f t="shared" si="10"/>
        <v>4</v>
      </c>
      <c r="O47">
        <f t="shared" si="11"/>
        <v>6</v>
      </c>
      <c r="Q47">
        <f t="shared" si="12"/>
        <v>13.285714285714285</v>
      </c>
    </row>
    <row r="48" spans="1:17" x14ac:dyDescent="0.25">
      <c r="A48">
        <f t="shared" si="13"/>
        <v>11.5</v>
      </c>
      <c r="C48">
        <f t="shared" si="0"/>
        <v>3</v>
      </c>
      <c r="D48">
        <f t="shared" si="1"/>
        <v>5</v>
      </c>
      <c r="E48">
        <f t="shared" si="2"/>
        <v>3</v>
      </c>
      <c r="F48">
        <f t="shared" si="3"/>
        <v>12</v>
      </c>
      <c r="G48">
        <f t="shared" si="4"/>
        <v>8</v>
      </c>
      <c r="H48">
        <f t="shared" si="5"/>
        <v>7.6428571428571432</v>
      </c>
      <c r="J48">
        <f t="shared" si="6"/>
        <v>4</v>
      </c>
      <c r="K48">
        <f t="shared" si="7"/>
        <v>5</v>
      </c>
      <c r="L48">
        <f t="shared" si="8"/>
        <v>9</v>
      </c>
      <c r="M48">
        <f t="shared" si="9"/>
        <v>15</v>
      </c>
      <c r="N48">
        <f t="shared" si="10"/>
        <v>4</v>
      </c>
      <c r="O48">
        <f t="shared" si="11"/>
        <v>5.75</v>
      </c>
      <c r="Q48">
        <f t="shared" si="12"/>
        <v>13.392857142857142</v>
      </c>
    </row>
    <row r="49" spans="1:17" x14ac:dyDescent="0.25">
      <c r="A49">
        <f t="shared" si="13"/>
        <v>12</v>
      </c>
      <c r="C49">
        <f t="shared" si="0"/>
        <v>4</v>
      </c>
      <c r="D49">
        <f t="shared" si="1"/>
        <v>12</v>
      </c>
      <c r="E49">
        <f t="shared" ref="E49:E112" si="14">INDEX($B$4:$B$12,C49)</f>
        <v>8</v>
      </c>
      <c r="F49">
        <f t="shared" ref="F49:F112" si="15">INDEX($A$4:$A$12,C49+1)</f>
        <v>15</v>
      </c>
      <c r="G49">
        <f t="shared" ref="G49:G112" si="16">INDEX($B$4:$B$12,C49+1)</f>
        <v>2</v>
      </c>
      <c r="H49">
        <f t="shared" ref="H49:H112" si="17">E49+(A49-D49)*(G49-E49)/(F49-D49)</f>
        <v>8</v>
      </c>
      <c r="J49">
        <f t="shared" si="6"/>
        <v>4</v>
      </c>
      <c r="K49">
        <f t="shared" si="7"/>
        <v>5</v>
      </c>
      <c r="L49">
        <f t="shared" ref="L49:L112" si="18">INDEX($F$4:$F$10,J49)</f>
        <v>9</v>
      </c>
      <c r="M49">
        <f t="shared" ref="M49:M112" si="19">INDEX($E$4:$E$10,J49+1)</f>
        <v>15</v>
      </c>
      <c r="N49">
        <f t="shared" ref="N49:N112" si="20">INDEX($F$4:$F$10,J49+1)</f>
        <v>4</v>
      </c>
      <c r="O49">
        <f t="shared" si="11"/>
        <v>5.5</v>
      </c>
      <c r="Q49">
        <f t="shared" ref="Q49:Q112" si="21">H49+O49</f>
        <v>13.5</v>
      </c>
    </row>
    <row r="50" spans="1:17" x14ac:dyDescent="0.25">
      <c r="A50">
        <f t="shared" si="13"/>
        <v>12.5</v>
      </c>
      <c r="C50">
        <f t="shared" si="0"/>
        <v>4</v>
      </c>
      <c r="D50">
        <f t="shared" si="1"/>
        <v>12</v>
      </c>
      <c r="E50">
        <f t="shared" si="14"/>
        <v>8</v>
      </c>
      <c r="F50">
        <f t="shared" si="15"/>
        <v>15</v>
      </c>
      <c r="G50">
        <f t="shared" si="16"/>
        <v>2</v>
      </c>
      <c r="H50">
        <f t="shared" si="17"/>
        <v>7</v>
      </c>
      <c r="J50">
        <f t="shared" si="6"/>
        <v>4</v>
      </c>
      <c r="K50">
        <f t="shared" si="7"/>
        <v>5</v>
      </c>
      <c r="L50">
        <f t="shared" si="18"/>
        <v>9</v>
      </c>
      <c r="M50">
        <f t="shared" si="19"/>
        <v>15</v>
      </c>
      <c r="N50">
        <f t="shared" si="20"/>
        <v>4</v>
      </c>
      <c r="O50">
        <f t="shared" si="11"/>
        <v>5.25</v>
      </c>
      <c r="Q50">
        <f t="shared" si="21"/>
        <v>12.25</v>
      </c>
    </row>
    <row r="51" spans="1:17" x14ac:dyDescent="0.25">
      <c r="A51">
        <f t="shared" si="13"/>
        <v>13</v>
      </c>
      <c r="C51">
        <f t="shared" si="0"/>
        <v>4</v>
      </c>
      <c r="D51">
        <f t="shared" si="1"/>
        <v>12</v>
      </c>
      <c r="E51">
        <f t="shared" si="14"/>
        <v>8</v>
      </c>
      <c r="F51">
        <f t="shared" si="15"/>
        <v>15</v>
      </c>
      <c r="G51">
        <f t="shared" si="16"/>
        <v>2</v>
      </c>
      <c r="H51">
        <f t="shared" si="17"/>
        <v>6</v>
      </c>
      <c r="J51">
        <f t="shared" si="6"/>
        <v>4</v>
      </c>
      <c r="K51">
        <f t="shared" si="7"/>
        <v>5</v>
      </c>
      <c r="L51">
        <f t="shared" si="18"/>
        <v>9</v>
      </c>
      <c r="M51">
        <f t="shared" si="19"/>
        <v>15</v>
      </c>
      <c r="N51">
        <f t="shared" si="20"/>
        <v>4</v>
      </c>
      <c r="O51">
        <f t="shared" si="11"/>
        <v>5</v>
      </c>
      <c r="Q51">
        <f t="shared" si="21"/>
        <v>11</v>
      </c>
    </row>
    <row r="52" spans="1:17" x14ac:dyDescent="0.25">
      <c r="A52">
        <f t="shared" si="13"/>
        <v>13.5</v>
      </c>
      <c r="C52">
        <f t="shared" si="0"/>
        <v>4</v>
      </c>
      <c r="D52">
        <f t="shared" si="1"/>
        <v>12</v>
      </c>
      <c r="E52">
        <f t="shared" si="14"/>
        <v>8</v>
      </c>
      <c r="F52">
        <f t="shared" si="15"/>
        <v>15</v>
      </c>
      <c r="G52">
        <f t="shared" si="16"/>
        <v>2</v>
      </c>
      <c r="H52">
        <f t="shared" si="17"/>
        <v>5</v>
      </c>
      <c r="J52">
        <f t="shared" si="6"/>
        <v>4</v>
      </c>
      <c r="K52">
        <f t="shared" si="7"/>
        <v>5</v>
      </c>
      <c r="L52">
        <f t="shared" si="18"/>
        <v>9</v>
      </c>
      <c r="M52">
        <f t="shared" si="19"/>
        <v>15</v>
      </c>
      <c r="N52">
        <f t="shared" si="20"/>
        <v>4</v>
      </c>
      <c r="O52">
        <f t="shared" si="11"/>
        <v>4.75</v>
      </c>
      <c r="Q52">
        <f t="shared" si="21"/>
        <v>9.75</v>
      </c>
    </row>
    <row r="53" spans="1:17" x14ac:dyDescent="0.25">
      <c r="A53">
        <f t="shared" si="13"/>
        <v>14</v>
      </c>
      <c r="C53">
        <f t="shared" si="0"/>
        <v>4</v>
      </c>
      <c r="D53">
        <f t="shared" si="1"/>
        <v>12</v>
      </c>
      <c r="E53">
        <f t="shared" si="14"/>
        <v>8</v>
      </c>
      <c r="F53">
        <f t="shared" si="15"/>
        <v>15</v>
      </c>
      <c r="G53">
        <f t="shared" si="16"/>
        <v>2</v>
      </c>
      <c r="H53">
        <f t="shared" si="17"/>
        <v>4</v>
      </c>
      <c r="J53">
        <f t="shared" si="6"/>
        <v>4</v>
      </c>
      <c r="K53">
        <f t="shared" si="7"/>
        <v>5</v>
      </c>
      <c r="L53">
        <f t="shared" si="18"/>
        <v>9</v>
      </c>
      <c r="M53">
        <f t="shared" si="19"/>
        <v>15</v>
      </c>
      <c r="N53">
        <f t="shared" si="20"/>
        <v>4</v>
      </c>
      <c r="O53">
        <f t="shared" si="11"/>
        <v>4.5</v>
      </c>
      <c r="Q53">
        <f t="shared" si="21"/>
        <v>8.5</v>
      </c>
    </row>
    <row r="54" spans="1:17" x14ac:dyDescent="0.25">
      <c r="A54">
        <f t="shared" si="13"/>
        <v>14.5</v>
      </c>
      <c r="C54">
        <f t="shared" si="0"/>
        <v>4</v>
      </c>
      <c r="D54">
        <f t="shared" si="1"/>
        <v>12</v>
      </c>
      <c r="E54">
        <f t="shared" si="14"/>
        <v>8</v>
      </c>
      <c r="F54">
        <f t="shared" si="15"/>
        <v>15</v>
      </c>
      <c r="G54">
        <f t="shared" si="16"/>
        <v>2</v>
      </c>
      <c r="H54">
        <f t="shared" si="17"/>
        <v>3</v>
      </c>
      <c r="J54">
        <f t="shared" si="6"/>
        <v>4</v>
      </c>
      <c r="K54">
        <f t="shared" si="7"/>
        <v>5</v>
      </c>
      <c r="L54">
        <f t="shared" si="18"/>
        <v>9</v>
      </c>
      <c r="M54">
        <f t="shared" si="19"/>
        <v>15</v>
      </c>
      <c r="N54">
        <f t="shared" si="20"/>
        <v>4</v>
      </c>
      <c r="O54">
        <f t="shared" si="11"/>
        <v>4.25</v>
      </c>
      <c r="Q54">
        <f t="shared" si="21"/>
        <v>7.25</v>
      </c>
    </row>
    <row r="55" spans="1:17" x14ac:dyDescent="0.25">
      <c r="A55">
        <f t="shared" si="13"/>
        <v>15</v>
      </c>
      <c r="C55">
        <f t="shared" si="0"/>
        <v>5</v>
      </c>
      <c r="D55">
        <f t="shared" si="1"/>
        <v>15</v>
      </c>
      <c r="E55">
        <f t="shared" si="14"/>
        <v>2</v>
      </c>
      <c r="F55">
        <f t="shared" si="15"/>
        <v>16</v>
      </c>
      <c r="G55">
        <f t="shared" si="16"/>
        <v>14</v>
      </c>
      <c r="H55">
        <f t="shared" si="17"/>
        <v>2</v>
      </c>
      <c r="J55">
        <f t="shared" si="6"/>
        <v>5</v>
      </c>
      <c r="K55">
        <f t="shared" si="7"/>
        <v>15</v>
      </c>
      <c r="L55">
        <f t="shared" si="18"/>
        <v>4</v>
      </c>
      <c r="M55">
        <f t="shared" si="19"/>
        <v>16</v>
      </c>
      <c r="N55">
        <f t="shared" si="20"/>
        <v>5</v>
      </c>
      <c r="O55">
        <f t="shared" si="11"/>
        <v>4</v>
      </c>
      <c r="Q55">
        <f t="shared" si="21"/>
        <v>6</v>
      </c>
    </row>
    <row r="56" spans="1:17" x14ac:dyDescent="0.25">
      <c r="A56">
        <f t="shared" si="13"/>
        <v>15.5</v>
      </c>
      <c r="C56">
        <f t="shared" si="0"/>
        <v>5</v>
      </c>
      <c r="D56">
        <f t="shared" si="1"/>
        <v>15</v>
      </c>
      <c r="E56">
        <f t="shared" si="14"/>
        <v>2</v>
      </c>
      <c r="F56">
        <f t="shared" si="15"/>
        <v>16</v>
      </c>
      <c r="G56">
        <f t="shared" si="16"/>
        <v>14</v>
      </c>
      <c r="H56">
        <f t="shared" si="17"/>
        <v>8</v>
      </c>
      <c r="J56">
        <f t="shared" si="6"/>
        <v>5</v>
      </c>
      <c r="K56">
        <f t="shared" si="7"/>
        <v>15</v>
      </c>
      <c r="L56">
        <f t="shared" si="18"/>
        <v>4</v>
      </c>
      <c r="M56">
        <f t="shared" si="19"/>
        <v>16</v>
      </c>
      <c r="N56">
        <f t="shared" si="20"/>
        <v>5</v>
      </c>
      <c r="O56">
        <f t="shared" si="11"/>
        <v>4.5</v>
      </c>
      <c r="Q56">
        <f t="shared" si="21"/>
        <v>12.5</v>
      </c>
    </row>
    <row r="57" spans="1:17" x14ac:dyDescent="0.25">
      <c r="A57">
        <f t="shared" si="13"/>
        <v>16</v>
      </c>
      <c r="C57">
        <f t="shared" si="0"/>
        <v>6</v>
      </c>
      <c r="D57">
        <f t="shared" si="1"/>
        <v>16</v>
      </c>
      <c r="E57">
        <f t="shared" si="14"/>
        <v>14</v>
      </c>
      <c r="F57">
        <f t="shared" si="15"/>
        <v>17</v>
      </c>
      <c r="G57">
        <f t="shared" si="16"/>
        <v>15</v>
      </c>
      <c r="H57">
        <f t="shared" si="17"/>
        <v>14</v>
      </c>
      <c r="J57">
        <f t="shared" si="6"/>
        <v>6</v>
      </c>
      <c r="K57">
        <f t="shared" si="7"/>
        <v>16</v>
      </c>
      <c r="L57">
        <f t="shared" si="18"/>
        <v>5</v>
      </c>
      <c r="M57">
        <f t="shared" si="19"/>
        <v>17</v>
      </c>
      <c r="N57">
        <f t="shared" si="20"/>
        <v>6</v>
      </c>
      <c r="O57">
        <f t="shared" si="11"/>
        <v>5</v>
      </c>
      <c r="Q57">
        <f t="shared" si="21"/>
        <v>19</v>
      </c>
    </row>
    <row r="58" spans="1:17" x14ac:dyDescent="0.25">
      <c r="A58">
        <f t="shared" si="13"/>
        <v>16.5</v>
      </c>
      <c r="C58">
        <f t="shared" si="0"/>
        <v>6</v>
      </c>
      <c r="D58">
        <f t="shared" si="1"/>
        <v>16</v>
      </c>
      <c r="E58">
        <f t="shared" si="14"/>
        <v>14</v>
      </c>
      <c r="F58">
        <f t="shared" si="15"/>
        <v>17</v>
      </c>
      <c r="G58">
        <f t="shared" si="16"/>
        <v>15</v>
      </c>
      <c r="H58">
        <f t="shared" si="17"/>
        <v>14.5</v>
      </c>
      <c r="J58">
        <f t="shared" si="6"/>
        <v>6</v>
      </c>
      <c r="K58">
        <f t="shared" si="7"/>
        <v>16</v>
      </c>
      <c r="L58">
        <f t="shared" si="18"/>
        <v>5</v>
      </c>
      <c r="M58">
        <f t="shared" si="19"/>
        <v>17</v>
      </c>
      <c r="N58">
        <f t="shared" si="20"/>
        <v>6</v>
      </c>
      <c r="O58">
        <f t="shared" si="11"/>
        <v>5.5</v>
      </c>
      <c r="Q58">
        <f t="shared" si="21"/>
        <v>20</v>
      </c>
    </row>
    <row r="59" spans="1:17" x14ac:dyDescent="0.25">
      <c r="A59">
        <f t="shared" si="13"/>
        <v>17</v>
      </c>
      <c r="C59">
        <f t="shared" si="0"/>
        <v>7</v>
      </c>
      <c r="D59">
        <f t="shared" si="1"/>
        <v>17</v>
      </c>
      <c r="E59">
        <f t="shared" si="14"/>
        <v>15</v>
      </c>
      <c r="F59">
        <f t="shared" si="15"/>
        <v>18</v>
      </c>
      <c r="G59">
        <f t="shared" si="16"/>
        <v>16</v>
      </c>
      <c r="H59">
        <f t="shared" si="17"/>
        <v>15</v>
      </c>
      <c r="J59">
        <f t="shared" si="6"/>
        <v>7</v>
      </c>
      <c r="K59">
        <f t="shared" si="7"/>
        <v>17</v>
      </c>
      <c r="L59">
        <f t="shared" si="18"/>
        <v>6</v>
      </c>
      <c r="M59" t="e">
        <f t="shared" si="19"/>
        <v>#REF!</v>
      </c>
      <c r="N59" t="e">
        <f t="shared" si="20"/>
        <v>#REF!</v>
      </c>
      <c r="O59" t="e">
        <f t="shared" si="11"/>
        <v>#REF!</v>
      </c>
      <c r="Q59" t="e">
        <f t="shared" si="21"/>
        <v>#REF!</v>
      </c>
    </row>
    <row r="60" spans="1:17" x14ac:dyDescent="0.25">
      <c r="A60">
        <f t="shared" si="13"/>
        <v>17.5</v>
      </c>
      <c r="C60">
        <f t="shared" si="0"/>
        <v>7</v>
      </c>
      <c r="D60">
        <f t="shared" si="1"/>
        <v>17</v>
      </c>
      <c r="E60">
        <f t="shared" si="14"/>
        <v>15</v>
      </c>
      <c r="F60">
        <f t="shared" si="15"/>
        <v>18</v>
      </c>
      <c r="G60">
        <f t="shared" si="16"/>
        <v>16</v>
      </c>
      <c r="H60">
        <f t="shared" si="17"/>
        <v>15.5</v>
      </c>
      <c r="J60">
        <f t="shared" si="6"/>
        <v>7</v>
      </c>
      <c r="K60">
        <f t="shared" si="7"/>
        <v>17</v>
      </c>
      <c r="L60">
        <f t="shared" si="18"/>
        <v>6</v>
      </c>
      <c r="M60" t="e">
        <f t="shared" si="19"/>
        <v>#REF!</v>
      </c>
      <c r="N60" t="e">
        <f t="shared" si="20"/>
        <v>#REF!</v>
      </c>
      <c r="O60" t="e">
        <f t="shared" si="11"/>
        <v>#REF!</v>
      </c>
      <c r="Q60" t="e">
        <f t="shared" si="21"/>
        <v>#REF!</v>
      </c>
    </row>
    <row r="61" spans="1:17" x14ac:dyDescent="0.25">
      <c r="A61">
        <f t="shared" si="13"/>
        <v>18</v>
      </c>
      <c r="C61">
        <f t="shared" si="0"/>
        <v>8</v>
      </c>
      <c r="D61">
        <f t="shared" si="1"/>
        <v>18</v>
      </c>
      <c r="E61">
        <f t="shared" si="14"/>
        <v>16</v>
      </c>
      <c r="F61">
        <f t="shared" si="15"/>
        <v>20</v>
      </c>
      <c r="G61">
        <f t="shared" si="16"/>
        <v>20</v>
      </c>
      <c r="H61">
        <f t="shared" si="17"/>
        <v>16</v>
      </c>
      <c r="J61">
        <f t="shared" si="6"/>
        <v>7</v>
      </c>
      <c r="K61">
        <f t="shared" si="7"/>
        <v>17</v>
      </c>
      <c r="L61">
        <f t="shared" si="18"/>
        <v>6</v>
      </c>
      <c r="M61" t="e">
        <f t="shared" si="19"/>
        <v>#REF!</v>
      </c>
      <c r="N61" t="e">
        <f t="shared" si="20"/>
        <v>#REF!</v>
      </c>
      <c r="O61" t="e">
        <f t="shared" si="11"/>
        <v>#REF!</v>
      </c>
      <c r="Q61" t="e">
        <f t="shared" si="21"/>
        <v>#REF!</v>
      </c>
    </row>
    <row r="62" spans="1:17" x14ac:dyDescent="0.25">
      <c r="A62">
        <f t="shared" si="13"/>
        <v>18.5</v>
      </c>
      <c r="C62">
        <f t="shared" si="0"/>
        <v>8</v>
      </c>
      <c r="D62">
        <f t="shared" si="1"/>
        <v>18</v>
      </c>
      <c r="E62">
        <f t="shared" si="14"/>
        <v>16</v>
      </c>
      <c r="F62">
        <f t="shared" si="15"/>
        <v>20</v>
      </c>
      <c r="G62">
        <f t="shared" si="16"/>
        <v>20</v>
      </c>
      <c r="H62">
        <f t="shared" si="17"/>
        <v>17</v>
      </c>
      <c r="J62">
        <f t="shared" si="6"/>
        <v>7</v>
      </c>
      <c r="K62">
        <f t="shared" si="7"/>
        <v>17</v>
      </c>
      <c r="L62">
        <f t="shared" si="18"/>
        <v>6</v>
      </c>
      <c r="M62" t="e">
        <f t="shared" si="19"/>
        <v>#REF!</v>
      </c>
      <c r="N62" t="e">
        <f t="shared" si="20"/>
        <v>#REF!</v>
      </c>
      <c r="O62" t="e">
        <f t="shared" si="11"/>
        <v>#REF!</v>
      </c>
      <c r="Q62" t="e">
        <f t="shared" si="21"/>
        <v>#REF!</v>
      </c>
    </row>
    <row r="63" spans="1:17" x14ac:dyDescent="0.25">
      <c r="A63">
        <f t="shared" si="13"/>
        <v>19</v>
      </c>
      <c r="C63">
        <f t="shared" si="0"/>
        <v>8</v>
      </c>
      <c r="D63">
        <f t="shared" si="1"/>
        <v>18</v>
      </c>
      <c r="E63">
        <f t="shared" si="14"/>
        <v>16</v>
      </c>
      <c r="F63">
        <f t="shared" si="15"/>
        <v>20</v>
      </c>
      <c r="G63">
        <f t="shared" si="16"/>
        <v>20</v>
      </c>
      <c r="H63">
        <f t="shared" si="17"/>
        <v>18</v>
      </c>
      <c r="J63">
        <f t="shared" si="6"/>
        <v>7</v>
      </c>
      <c r="K63">
        <f t="shared" si="7"/>
        <v>17</v>
      </c>
      <c r="L63">
        <f t="shared" si="18"/>
        <v>6</v>
      </c>
      <c r="M63" t="e">
        <f t="shared" si="19"/>
        <v>#REF!</v>
      </c>
      <c r="N63" t="e">
        <f t="shared" si="20"/>
        <v>#REF!</v>
      </c>
      <c r="O63" t="e">
        <f t="shared" si="11"/>
        <v>#REF!</v>
      </c>
      <c r="Q63" t="e">
        <f t="shared" si="21"/>
        <v>#REF!</v>
      </c>
    </row>
    <row r="64" spans="1:17" x14ac:dyDescent="0.25">
      <c r="A64">
        <f t="shared" si="13"/>
        <v>19.5</v>
      </c>
      <c r="C64">
        <f t="shared" si="0"/>
        <v>8</v>
      </c>
      <c r="D64">
        <f t="shared" si="1"/>
        <v>18</v>
      </c>
      <c r="E64">
        <f t="shared" si="14"/>
        <v>16</v>
      </c>
      <c r="F64">
        <f t="shared" si="15"/>
        <v>20</v>
      </c>
      <c r="G64">
        <f t="shared" si="16"/>
        <v>20</v>
      </c>
      <c r="H64">
        <f t="shared" si="17"/>
        <v>19</v>
      </c>
      <c r="J64">
        <f t="shared" si="6"/>
        <v>7</v>
      </c>
      <c r="K64">
        <f t="shared" si="7"/>
        <v>17</v>
      </c>
      <c r="L64">
        <f t="shared" si="18"/>
        <v>6</v>
      </c>
      <c r="M64" t="e">
        <f t="shared" si="19"/>
        <v>#REF!</v>
      </c>
      <c r="N64" t="e">
        <f t="shared" si="20"/>
        <v>#REF!</v>
      </c>
      <c r="O64" t="e">
        <f t="shared" si="11"/>
        <v>#REF!</v>
      </c>
      <c r="Q64" t="e">
        <f t="shared" si="21"/>
        <v>#REF!</v>
      </c>
    </row>
    <row r="65" spans="1:17" x14ac:dyDescent="0.25">
      <c r="A65">
        <f t="shared" si="13"/>
        <v>20</v>
      </c>
      <c r="C65">
        <f t="shared" si="0"/>
        <v>9</v>
      </c>
      <c r="D65">
        <f t="shared" si="1"/>
        <v>20</v>
      </c>
      <c r="E65">
        <f t="shared" si="14"/>
        <v>20</v>
      </c>
      <c r="F65" t="e">
        <f t="shared" si="15"/>
        <v>#REF!</v>
      </c>
      <c r="G65" t="e">
        <f t="shared" si="16"/>
        <v>#REF!</v>
      </c>
      <c r="H65" t="e">
        <f t="shared" si="17"/>
        <v>#REF!</v>
      </c>
      <c r="J65">
        <f t="shared" si="6"/>
        <v>7</v>
      </c>
      <c r="K65">
        <f t="shared" si="7"/>
        <v>17</v>
      </c>
      <c r="L65">
        <f t="shared" si="18"/>
        <v>6</v>
      </c>
      <c r="M65" t="e">
        <f t="shared" si="19"/>
        <v>#REF!</v>
      </c>
      <c r="N65" t="e">
        <f t="shared" si="20"/>
        <v>#REF!</v>
      </c>
      <c r="O65" t="e">
        <f t="shared" si="11"/>
        <v>#REF!</v>
      </c>
      <c r="Q65" t="e">
        <f t="shared" si="21"/>
        <v>#REF!</v>
      </c>
    </row>
    <row r="66" spans="1:17" x14ac:dyDescent="0.25">
      <c r="A66">
        <f t="shared" si="13"/>
        <v>20.5</v>
      </c>
      <c r="C66">
        <f t="shared" si="0"/>
        <v>9</v>
      </c>
      <c r="D66">
        <f t="shared" si="1"/>
        <v>20</v>
      </c>
      <c r="E66">
        <f t="shared" si="14"/>
        <v>20</v>
      </c>
      <c r="F66" t="e">
        <f t="shared" si="15"/>
        <v>#REF!</v>
      </c>
      <c r="G66" t="e">
        <f t="shared" si="16"/>
        <v>#REF!</v>
      </c>
      <c r="H66" t="e">
        <f t="shared" si="17"/>
        <v>#REF!</v>
      </c>
      <c r="J66">
        <f t="shared" si="6"/>
        <v>7</v>
      </c>
      <c r="K66">
        <f t="shared" si="7"/>
        <v>17</v>
      </c>
      <c r="L66">
        <f t="shared" si="18"/>
        <v>6</v>
      </c>
      <c r="M66" t="e">
        <f t="shared" si="19"/>
        <v>#REF!</v>
      </c>
      <c r="N66" t="e">
        <f t="shared" si="20"/>
        <v>#REF!</v>
      </c>
      <c r="O66" t="e">
        <f t="shared" si="11"/>
        <v>#REF!</v>
      </c>
      <c r="Q66" t="e">
        <f t="shared" si="21"/>
        <v>#REF!</v>
      </c>
    </row>
    <row r="67" spans="1:17" x14ac:dyDescent="0.25">
      <c r="A67">
        <f t="shared" si="13"/>
        <v>21</v>
      </c>
      <c r="C67">
        <f t="shared" si="0"/>
        <v>9</v>
      </c>
      <c r="D67">
        <f t="shared" si="1"/>
        <v>20</v>
      </c>
      <c r="E67">
        <f t="shared" si="14"/>
        <v>20</v>
      </c>
      <c r="F67" t="e">
        <f t="shared" si="15"/>
        <v>#REF!</v>
      </c>
      <c r="G67" t="e">
        <f t="shared" si="16"/>
        <v>#REF!</v>
      </c>
      <c r="H67" t="e">
        <f t="shared" si="17"/>
        <v>#REF!</v>
      </c>
      <c r="J67">
        <f t="shared" si="6"/>
        <v>7</v>
      </c>
      <c r="K67">
        <f t="shared" si="7"/>
        <v>17</v>
      </c>
      <c r="L67">
        <f t="shared" si="18"/>
        <v>6</v>
      </c>
      <c r="M67" t="e">
        <f t="shared" si="19"/>
        <v>#REF!</v>
      </c>
      <c r="N67" t="e">
        <f t="shared" si="20"/>
        <v>#REF!</v>
      </c>
      <c r="O67" t="e">
        <f t="shared" si="11"/>
        <v>#REF!</v>
      </c>
      <c r="Q67" t="e">
        <f t="shared" si="21"/>
        <v>#REF!</v>
      </c>
    </row>
    <row r="68" spans="1:17" x14ac:dyDescent="0.25">
      <c r="A68">
        <f t="shared" si="13"/>
        <v>21.5</v>
      </c>
      <c r="C68">
        <f t="shared" si="0"/>
        <v>9</v>
      </c>
      <c r="D68">
        <f t="shared" si="1"/>
        <v>20</v>
      </c>
      <c r="E68">
        <f t="shared" si="14"/>
        <v>20</v>
      </c>
      <c r="F68" t="e">
        <f t="shared" si="15"/>
        <v>#REF!</v>
      </c>
      <c r="G68" t="e">
        <f t="shared" si="16"/>
        <v>#REF!</v>
      </c>
      <c r="H68" t="e">
        <f t="shared" si="17"/>
        <v>#REF!</v>
      </c>
      <c r="J68">
        <f t="shared" si="6"/>
        <v>7</v>
      </c>
      <c r="K68">
        <f t="shared" si="7"/>
        <v>17</v>
      </c>
      <c r="L68">
        <f t="shared" si="18"/>
        <v>6</v>
      </c>
      <c r="M68" t="e">
        <f t="shared" si="19"/>
        <v>#REF!</v>
      </c>
      <c r="N68" t="e">
        <f t="shared" si="20"/>
        <v>#REF!</v>
      </c>
      <c r="O68" t="e">
        <f t="shared" si="11"/>
        <v>#REF!</v>
      </c>
      <c r="Q68" t="e">
        <f t="shared" si="21"/>
        <v>#REF!</v>
      </c>
    </row>
    <row r="69" spans="1:17" x14ac:dyDescent="0.25">
      <c r="A69">
        <f t="shared" si="13"/>
        <v>22</v>
      </c>
      <c r="C69">
        <f t="shared" si="0"/>
        <v>9</v>
      </c>
      <c r="D69">
        <f t="shared" si="1"/>
        <v>20</v>
      </c>
      <c r="E69">
        <f t="shared" si="14"/>
        <v>20</v>
      </c>
      <c r="F69" t="e">
        <f t="shared" si="15"/>
        <v>#REF!</v>
      </c>
      <c r="G69" t="e">
        <f t="shared" si="16"/>
        <v>#REF!</v>
      </c>
      <c r="H69" t="e">
        <f t="shared" si="17"/>
        <v>#REF!</v>
      </c>
      <c r="J69">
        <f t="shared" si="6"/>
        <v>7</v>
      </c>
      <c r="K69">
        <f t="shared" si="7"/>
        <v>17</v>
      </c>
      <c r="L69">
        <f t="shared" si="18"/>
        <v>6</v>
      </c>
      <c r="M69" t="e">
        <f t="shared" si="19"/>
        <v>#REF!</v>
      </c>
      <c r="N69" t="e">
        <f t="shared" si="20"/>
        <v>#REF!</v>
      </c>
      <c r="O69" t="e">
        <f t="shared" si="11"/>
        <v>#REF!</v>
      </c>
      <c r="Q69" t="e">
        <f t="shared" si="21"/>
        <v>#REF!</v>
      </c>
    </row>
    <row r="70" spans="1:17" x14ac:dyDescent="0.25">
      <c r="A70">
        <f t="shared" si="13"/>
        <v>22.5</v>
      </c>
      <c r="C70">
        <f t="shared" si="0"/>
        <v>9</v>
      </c>
      <c r="D70">
        <f t="shared" si="1"/>
        <v>20</v>
      </c>
      <c r="E70">
        <f t="shared" si="14"/>
        <v>20</v>
      </c>
      <c r="F70" t="e">
        <f t="shared" si="15"/>
        <v>#REF!</v>
      </c>
      <c r="G70" t="e">
        <f t="shared" si="16"/>
        <v>#REF!</v>
      </c>
      <c r="H70" t="e">
        <f t="shared" si="17"/>
        <v>#REF!</v>
      </c>
      <c r="J70">
        <f t="shared" si="6"/>
        <v>7</v>
      </c>
      <c r="K70">
        <f t="shared" si="7"/>
        <v>17</v>
      </c>
      <c r="L70">
        <f t="shared" si="18"/>
        <v>6</v>
      </c>
      <c r="M70" t="e">
        <f t="shared" si="19"/>
        <v>#REF!</v>
      </c>
      <c r="N70" t="e">
        <f t="shared" si="20"/>
        <v>#REF!</v>
      </c>
      <c r="O70" t="e">
        <f t="shared" si="11"/>
        <v>#REF!</v>
      </c>
      <c r="Q70" t="e">
        <f t="shared" si="21"/>
        <v>#REF!</v>
      </c>
    </row>
    <row r="71" spans="1:17" x14ac:dyDescent="0.25">
      <c r="A71">
        <f t="shared" si="13"/>
        <v>23</v>
      </c>
      <c r="C71">
        <f t="shared" si="0"/>
        <v>9</v>
      </c>
      <c r="D71">
        <f t="shared" si="1"/>
        <v>20</v>
      </c>
      <c r="E71">
        <f t="shared" si="14"/>
        <v>20</v>
      </c>
      <c r="F71" t="e">
        <f t="shared" si="15"/>
        <v>#REF!</v>
      </c>
      <c r="G71" t="e">
        <f t="shared" si="16"/>
        <v>#REF!</v>
      </c>
      <c r="H71" t="e">
        <f t="shared" si="17"/>
        <v>#REF!</v>
      </c>
      <c r="J71">
        <f t="shared" si="6"/>
        <v>7</v>
      </c>
      <c r="K71">
        <f t="shared" si="7"/>
        <v>17</v>
      </c>
      <c r="L71">
        <f t="shared" si="18"/>
        <v>6</v>
      </c>
      <c r="M71" t="e">
        <f t="shared" si="19"/>
        <v>#REF!</v>
      </c>
      <c r="N71" t="e">
        <f t="shared" si="20"/>
        <v>#REF!</v>
      </c>
      <c r="O71" t="e">
        <f t="shared" si="11"/>
        <v>#REF!</v>
      </c>
      <c r="Q71" t="e">
        <f t="shared" si="21"/>
        <v>#REF!</v>
      </c>
    </row>
    <row r="72" spans="1:17" x14ac:dyDescent="0.25">
      <c r="A72">
        <f t="shared" si="13"/>
        <v>23.5</v>
      </c>
      <c r="C72">
        <f t="shared" si="0"/>
        <v>9</v>
      </c>
      <c r="D72">
        <f t="shared" si="1"/>
        <v>20</v>
      </c>
      <c r="E72">
        <f t="shared" si="14"/>
        <v>20</v>
      </c>
      <c r="F72" t="e">
        <f t="shared" si="15"/>
        <v>#REF!</v>
      </c>
      <c r="G72" t="e">
        <f t="shared" si="16"/>
        <v>#REF!</v>
      </c>
      <c r="H72" t="e">
        <f t="shared" si="17"/>
        <v>#REF!</v>
      </c>
      <c r="J72">
        <f t="shared" si="6"/>
        <v>7</v>
      </c>
      <c r="K72">
        <f t="shared" si="7"/>
        <v>17</v>
      </c>
      <c r="L72">
        <f t="shared" si="18"/>
        <v>6</v>
      </c>
      <c r="M72" t="e">
        <f t="shared" si="19"/>
        <v>#REF!</v>
      </c>
      <c r="N72" t="e">
        <f t="shared" si="20"/>
        <v>#REF!</v>
      </c>
      <c r="O72" t="e">
        <f t="shared" si="11"/>
        <v>#REF!</v>
      </c>
      <c r="Q72" t="e">
        <f t="shared" si="21"/>
        <v>#REF!</v>
      </c>
    </row>
    <row r="73" spans="1:17" x14ac:dyDescent="0.25">
      <c r="A73">
        <f t="shared" si="13"/>
        <v>24</v>
      </c>
      <c r="C73">
        <f t="shared" si="0"/>
        <v>9</v>
      </c>
      <c r="D73">
        <f t="shared" si="1"/>
        <v>20</v>
      </c>
      <c r="E73">
        <f t="shared" si="14"/>
        <v>20</v>
      </c>
      <c r="F73" t="e">
        <f t="shared" si="15"/>
        <v>#REF!</v>
      </c>
      <c r="G73" t="e">
        <f t="shared" si="16"/>
        <v>#REF!</v>
      </c>
      <c r="H73" t="e">
        <f t="shared" si="17"/>
        <v>#REF!</v>
      </c>
      <c r="J73">
        <f t="shared" si="6"/>
        <v>7</v>
      </c>
      <c r="K73">
        <f t="shared" si="7"/>
        <v>17</v>
      </c>
      <c r="L73">
        <f t="shared" si="18"/>
        <v>6</v>
      </c>
      <c r="M73" t="e">
        <f t="shared" si="19"/>
        <v>#REF!</v>
      </c>
      <c r="N73" t="e">
        <f t="shared" si="20"/>
        <v>#REF!</v>
      </c>
      <c r="O73" t="e">
        <f t="shared" si="11"/>
        <v>#REF!</v>
      </c>
      <c r="Q73" t="e">
        <f t="shared" si="21"/>
        <v>#REF!</v>
      </c>
    </row>
    <row r="74" spans="1:17" x14ac:dyDescent="0.25">
      <c r="A74">
        <f t="shared" si="13"/>
        <v>24.5</v>
      </c>
      <c r="C74">
        <f t="shared" si="0"/>
        <v>9</v>
      </c>
      <c r="D74">
        <f t="shared" si="1"/>
        <v>20</v>
      </c>
      <c r="E74">
        <f t="shared" si="14"/>
        <v>20</v>
      </c>
      <c r="F74" t="e">
        <f t="shared" si="15"/>
        <v>#REF!</v>
      </c>
      <c r="G74" t="e">
        <f t="shared" si="16"/>
        <v>#REF!</v>
      </c>
      <c r="H74" t="e">
        <f t="shared" si="17"/>
        <v>#REF!</v>
      </c>
      <c r="J74">
        <f t="shared" si="6"/>
        <v>7</v>
      </c>
      <c r="K74">
        <f t="shared" si="7"/>
        <v>17</v>
      </c>
      <c r="L74">
        <f t="shared" si="18"/>
        <v>6</v>
      </c>
      <c r="M74" t="e">
        <f t="shared" si="19"/>
        <v>#REF!</v>
      </c>
      <c r="N74" t="e">
        <f t="shared" si="20"/>
        <v>#REF!</v>
      </c>
      <c r="O74" t="e">
        <f t="shared" si="11"/>
        <v>#REF!</v>
      </c>
      <c r="Q74" t="e">
        <f t="shared" si="21"/>
        <v>#REF!</v>
      </c>
    </row>
    <row r="75" spans="1:17" x14ac:dyDescent="0.25">
      <c r="A75">
        <f t="shared" si="13"/>
        <v>25</v>
      </c>
      <c r="C75">
        <f t="shared" si="0"/>
        <v>9</v>
      </c>
      <c r="D75">
        <f t="shared" si="1"/>
        <v>20</v>
      </c>
      <c r="E75">
        <f t="shared" si="14"/>
        <v>20</v>
      </c>
      <c r="F75" t="e">
        <f t="shared" si="15"/>
        <v>#REF!</v>
      </c>
      <c r="G75" t="e">
        <f t="shared" si="16"/>
        <v>#REF!</v>
      </c>
      <c r="H75" t="e">
        <f t="shared" si="17"/>
        <v>#REF!</v>
      </c>
      <c r="J75">
        <f t="shared" si="6"/>
        <v>7</v>
      </c>
      <c r="K75">
        <f t="shared" si="7"/>
        <v>17</v>
      </c>
      <c r="L75">
        <f t="shared" si="18"/>
        <v>6</v>
      </c>
      <c r="M75" t="e">
        <f t="shared" si="19"/>
        <v>#REF!</v>
      </c>
      <c r="N75" t="e">
        <f t="shared" si="20"/>
        <v>#REF!</v>
      </c>
      <c r="O75" t="e">
        <f t="shared" si="11"/>
        <v>#REF!</v>
      </c>
      <c r="Q75" t="e">
        <f t="shared" si="21"/>
        <v>#REF!</v>
      </c>
    </row>
    <row r="76" spans="1:17" x14ac:dyDescent="0.25">
      <c r="A76">
        <f t="shared" si="13"/>
        <v>25.5</v>
      </c>
      <c r="C76">
        <f t="shared" si="0"/>
        <v>9</v>
      </c>
      <c r="D76">
        <f t="shared" si="1"/>
        <v>20</v>
      </c>
      <c r="E76">
        <f t="shared" si="14"/>
        <v>20</v>
      </c>
      <c r="F76" t="e">
        <f t="shared" si="15"/>
        <v>#REF!</v>
      </c>
      <c r="G76" t="e">
        <f t="shared" si="16"/>
        <v>#REF!</v>
      </c>
      <c r="H76" t="e">
        <f t="shared" si="17"/>
        <v>#REF!</v>
      </c>
      <c r="J76">
        <f t="shared" si="6"/>
        <v>7</v>
      </c>
      <c r="K76">
        <f t="shared" si="7"/>
        <v>17</v>
      </c>
      <c r="L76">
        <f t="shared" si="18"/>
        <v>6</v>
      </c>
      <c r="M76" t="e">
        <f t="shared" si="19"/>
        <v>#REF!</v>
      </c>
      <c r="N76" t="e">
        <f t="shared" si="20"/>
        <v>#REF!</v>
      </c>
      <c r="O76" t="e">
        <f t="shared" si="11"/>
        <v>#REF!</v>
      </c>
      <c r="Q76" t="e">
        <f t="shared" si="21"/>
        <v>#REF!</v>
      </c>
    </row>
    <row r="77" spans="1:17" x14ac:dyDescent="0.25">
      <c r="A77">
        <f t="shared" si="13"/>
        <v>26</v>
      </c>
      <c r="C77">
        <f t="shared" si="0"/>
        <v>9</v>
      </c>
      <c r="D77">
        <f t="shared" si="1"/>
        <v>20</v>
      </c>
      <c r="E77">
        <f t="shared" si="14"/>
        <v>20</v>
      </c>
      <c r="F77" t="e">
        <f t="shared" si="15"/>
        <v>#REF!</v>
      </c>
      <c r="G77" t="e">
        <f t="shared" si="16"/>
        <v>#REF!</v>
      </c>
      <c r="H77" t="e">
        <f t="shared" si="17"/>
        <v>#REF!</v>
      </c>
      <c r="J77">
        <f t="shared" si="6"/>
        <v>7</v>
      </c>
      <c r="K77">
        <f t="shared" si="7"/>
        <v>17</v>
      </c>
      <c r="L77">
        <f t="shared" si="18"/>
        <v>6</v>
      </c>
      <c r="M77" t="e">
        <f t="shared" si="19"/>
        <v>#REF!</v>
      </c>
      <c r="N77" t="e">
        <f t="shared" si="20"/>
        <v>#REF!</v>
      </c>
      <c r="O77" t="e">
        <f t="shared" si="11"/>
        <v>#REF!</v>
      </c>
      <c r="Q77" t="e">
        <f t="shared" si="21"/>
        <v>#REF!</v>
      </c>
    </row>
    <row r="78" spans="1:17" x14ac:dyDescent="0.25">
      <c r="A78">
        <f t="shared" si="13"/>
        <v>26.5</v>
      </c>
      <c r="C78">
        <f t="shared" si="0"/>
        <v>9</v>
      </c>
      <c r="D78">
        <f t="shared" si="1"/>
        <v>20</v>
      </c>
      <c r="E78">
        <f t="shared" si="14"/>
        <v>20</v>
      </c>
      <c r="F78" t="e">
        <f t="shared" si="15"/>
        <v>#REF!</v>
      </c>
      <c r="G78" t="e">
        <f t="shared" si="16"/>
        <v>#REF!</v>
      </c>
      <c r="H78" t="e">
        <f t="shared" si="17"/>
        <v>#REF!</v>
      </c>
      <c r="J78">
        <f t="shared" si="6"/>
        <v>7</v>
      </c>
      <c r="K78">
        <f t="shared" si="7"/>
        <v>17</v>
      </c>
      <c r="L78">
        <f t="shared" si="18"/>
        <v>6</v>
      </c>
      <c r="M78" t="e">
        <f t="shared" si="19"/>
        <v>#REF!</v>
      </c>
      <c r="N78" t="e">
        <f t="shared" si="20"/>
        <v>#REF!</v>
      </c>
      <c r="O78" t="e">
        <f t="shared" si="11"/>
        <v>#REF!</v>
      </c>
      <c r="Q78" t="e">
        <f t="shared" si="21"/>
        <v>#REF!</v>
      </c>
    </row>
    <row r="79" spans="1:17" x14ac:dyDescent="0.25">
      <c r="A79">
        <f t="shared" si="13"/>
        <v>27</v>
      </c>
      <c r="C79">
        <f t="shared" si="0"/>
        <v>9</v>
      </c>
      <c r="D79">
        <f t="shared" si="1"/>
        <v>20</v>
      </c>
      <c r="E79">
        <f t="shared" si="14"/>
        <v>20</v>
      </c>
      <c r="F79" t="e">
        <f t="shared" si="15"/>
        <v>#REF!</v>
      </c>
      <c r="G79" t="e">
        <f t="shared" si="16"/>
        <v>#REF!</v>
      </c>
      <c r="H79" t="e">
        <f t="shared" si="17"/>
        <v>#REF!</v>
      </c>
      <c r="J79">
        <f t="shared" si="6"/>
        <v>7</v>
      </c>
      <c r="K79">
        <f t="shared" si="7"/>
        <v>17</v>
      </c>
      <c r="L79">
        <f t="shared" si="18"/>
        <v>6</v>
      </c>
      <c r="M79" t="e">
        <f t="shared" si="19"/>
        <v>#REF!</v>
      </c>
      <c r="N79" t="e">
        <f t="shared" si="20"/>
        <v>#REF!</v>
      </c>
      <c r="O79" t="e">
        <f t="shared" si="11"/>
        <v>#REF!</v>
      </c>
      <c r="Q79" t="e">
        <f t="shared" si="21"/>
        <v>#REF!</v>
      </c>
    </row>
    <row r="80" spans="1:17" x14ac:dyDescent="0.25">
      <c r="A80">
        <f t="shared" si="13"/>
        <v>27.5</v>
      </c>
      <c r="C80">
        <f t="shared" si="0"/>
        <v>9</v>
      </c>
      <c r="D80">
        <f t="shared" si="1"/>
        <v>20</v>
      </c>
      <c r="E80">
        <f t="shared" si="14"/>
        <v>20</v>
      </c>
      <c r="F80" t="e">
        <f t="shared" si="15"/>
        <v>#REF!</v>
      </c>
      <c r="G80" t="e">
        <f t="shared" si="16"/>
        <v>#REF!</v>
      </c>
      <c r="H80" t="e">
        <f t="shared" si="17"/>
        <v>#REF!</v>
      </c>
      <c r="J80">
        <f t="shared" si="6"/>
        <v>7</v>
      </c>
      <c r="K80">
        <f t="shared" si="7"/>
        <v>17</v>
      </c>
      <c r="L80">
        <f t="shared" si="18"/>
        <v>6</v>
      </c>
      <c r="M80" t="e">
        <f t="shared" si="19"/>
        <v>#REF!</v>
      </c>
      <c r="N80" t="e">
        <f t="shared" si="20"/>
        <v>#REF!</v>
      </c>
      <c r="O80" t="e">
        <f t="shared" si="11"/>
        <v>#REF!</v>
      </c>
      <c r="Q80" t="e">
        <f t="shared" si="21"/>
        <v>#REF!</v>
      </c>
    </row>
    <row r="81" spans="1:17" x14ac:dyDescent="0.25">
      <c r="A81">
        <f t="shared" si="13"/>
        <v>28</v>
      </c>
      <c r="C81">
        <f t="shared" si="0"/>
        <v>9</v>
      </c>
      <c r="D81">
        <f t="shared" si="1"/>
        <v>20</v>
      </c>
      <c r="E81">
        <f t="shared" si="14"/>
        <v>20</v>
      </c>
      <c r="F81" t="e">
        <f t="shared" si="15"/>
        <v>#REF!</v>
      </c>
      <c r="G81" t="e">
        <f t="shared" si="16"/>
        <v>#REF!</v>
      </c>
      <c r="H81" t="e">
        <f t="shared" si="17"/>
        <v>#REF!</v>
      </c>
      <c r="J81">
        <f t="shared" si="6"/>
        <v>7</v>
      </c>
      <c r="K81">
        <f t="shared" si="7"/>
        <v>17</v>
      </c>
      <c r="L81">
        <f t="shared" si="18"/>
        <v>6</v>
      </c>
      <c r="M81" t="e">
        <f t="shared" si="19"/>
        <v>#REF!</v>
      </c>
      <c r="N81" t="e">
        <f t="shared" si="20"/>
        <v>#REF!</v>
      </c>
      <c r="O81" t="e">
        <f t="shared" si="11"/>
        <v>#REF!</v>
      </c>
      <c r="Q81" t="e">
        <f t="shared" si="21"/>
        <v>#REF!</v>
      </c>
    </row>
    <row r="82" spans="1:17" x14ac:dyDescent="0.25">
      <c r="A82">
        <f t="shared" si="13"/>
        <v>28.5</v>
      </c>
      <c r="C82">
        <f t="shared" si="0"/>
        <v>9</v>
      </c>
      <c r="D82">
        <f t="shared" si="1"/>
        <v>20</v>
      </c>
      <c r="E82">
        <f t="shared" si="14"/>
        <v>20</v>
      </c>
      <c r="F82" t="e">
        <f t="shared" si="15"/>
        <v>#REF!</v>
      </c>
      <c r="G82" t="e">
        <f t="shared" si="16"/>
        <v>#REF!</v>
      </c>
      <c r="H82" t="e">
        <f t="shared" si="17"/>
        <v>#REF!</v>
      </c>
      <c r="J82">
        <f t="shared" si="6"/>
        <v>7</v>
      </c>
      <c r="K82">
        <f t="shared" si="7"/>
        <v>17</v>
      </c>
      <c r="L82">
        <f t="shared" si="18"/>
        <v>6</v>
      </c>
      <c r="M82" t="e">
        <f t="shared" si="19"/>
        <v>#REF!</v>
      </c>
      <c r="N82" t="e">
        <f t="shared" si="20"/>
        <v>#REF!</v>
      </c>
      <c r="O82" t="e">
        <f t="shared" si="11"/>
        <v>#REF!</v>
      </c>
      <c r="Q82" t="e">
        <f t="shared" si="21"/>
        <v>#REF!</v>
      </c>
    </row>
    <row r="83" spans="1:17" x14ac:dyDescent="0.25">
      <c r="A83">
        <f t="shared" si="13"/>
        <v>29</v>
      </c>
      <c r="C83">
        <f t="shared" si="0"/>
        <v>9</v>
      </c>
      <c r="D83">
        <f t="shared" si="1"/>
        <v>20</v>
      </c>
      <c r="E83">
        <f t="shared" si="14"/>
        <v>20</v>
      </c>
      <c r="F83" t="e">
        <f t="shared" si="15"/>
        <v>#REF!</v>
      </c>
      <c r="G83" t="e">
        <f t="shared" si="16"/>
        <v>#REF!</v>
      </c>
      <c r="H83" t="e">
        <f t="shared" si="17"/>
        <v>#REF!</v>
      </c>
      <c r="J83">
        <f t="shared" si="6"/>
        <v>7</v>
      </c>
      <c r="K83">
        <f t="shared" si="7"/>
        <v>17</v>
      </c>
      <c r="L83">
        <f t="shared" si="18"/>
        <v>6</v>
      </c>
      <c r="M83" t="e">
        <f t="shared" si="19"/>
        <v>#REF!</v>
      </c>
      <c r="N83" t="e">
        <f t="shared" si="20"/>
        <v>#REF!</v>
      </c>
      <c r="O83" t="e">
        <f t="shared" si="11"/>
        <v>#REF!</v>
      </c>
      <c r="Q83" t="e">
        <f t="shared" si="21"/>
        <v>#REF!</v>
      </c>
    </row>
    <row r="84" spans="1:17" x14ac:dyDescent="0.25">
      <c r="A84">
        <f t="shared" si="13"/>
        <v>29.5</v>
      </c>
      <c r="C84">
        <f t="shared" si="0"/>
        <v>9</v>
      </c>
      <c r="D84">
        <f t="shared" si="1"/>
        <v>20</v>
      </c>
      <c r="E84">
        <f t="shared" si="14"/>
        <v>20</v>
      </c>
      <c r="F84" t="e">
        <f t="shared" si="15"/>
        <v>#REF!</v>
      </c>
      <c r="G84" t="e">
        <f t="shared" si="16"/>
        <v>#REF!</v>
      </c>
      <c r="H84" t="e">
        <f t="shared" si="17"/>
        <v>#REF!</v>
      </c>
      <c r="J84">
        <f t="shared" si="6"/>
        <v>7</v>
      </c>
      <c r="K84">
        <f t="shared" si="7"/>
        <v>17</v>
      </c>
      <c r="L84">
        <f t="shared" si="18"/>
        <v>6</v>
      </c>
      <c r="M84" t="e">
        <f t="shared" si="19"/>
        <v>#REF!</v>
      </c>
      <c r="N84" t="e">
        <f t="shared" si="20"/>
        <v>#REF!</v>
      </c>
      <c r="O84" t="e">
        <f t="shared" si="11"/>
        <v>#REF!</v>
      </c>
      <c r="Q84" t="e">
        <f t="shared" si="21"/>
        <v>#REF!</v>
      </c>
    </row>
    <row r="85" spans="1:17" x14ac:dyDescent="0.25">
      <c r="A85">
        <f t="shared" si="13"/>
        <v>30</v>
      </c>
      <c r="C85">
        <f t="shared" si="0"/>
        <v>9</v>
      </c>
      <c r="D85">
        <f t="shared" si="1"/>
        <v>20</v>
      </c>
      <c r="E85">
        <f t="shared" si="14"/>
        <v>20</v>
      </c>
      <c r="F85" t="e">
        <f t="shared" si="15"/>
        <v>#REF!</v>
      </c>
      <c r="G85" t="e">
        <f t="shared" si="16"/>
        <v>#REF!</v>
      </c>
      <c r="H85" t="e">
        <f t="shared" si="17"/>
        <v>#REF!</v>
      </c>
      <c r="J85">
        <f t="shared" si="6"/>
        <v>7</v>
      </c>
      <c r="K85">
        <f t="shared" si="7"/>
        <v>17</v>
      </c>
      <c r="L85">
        <f t="shared" si="18"/>
        <v>6</v>
      </c>
      <c r="M85" t="e">
        <f t="shared" si="19"/>
        <v>#REF!</v>
      </c>
      <c r="N85" t="e">
        <f t="shared" si="20"/>
        <v>#REF!</v>
      </c>
      <c r="O85" t="e">
        <f t="shared" si="11"/>
        <v>#REF!</v>
      </c>
      <c r="Q85" t="e">
        <f t="shared" si="21"/>
        <v>#REF!</v>
      </c>
    </row>
    <row r="86" spans="1:17" x14ac:dyDescent="0.25">
      <c r="A86">
        <f t="shared" si="13"/>
        <v>30.5</v>
      </c>
      <c r="C86">
        <f t="shared" si="0"/>
        <v>9</v>
      </c>
      <c r="D86">
        <f t="shared" si="1"/>
        <v>20</v>
      </c>
      <c r="E86">
        <f t="shared" si="14"/>
        <v>20</v>
      </c>
      <c r="F86" t="e">
        <f t="shared" si="15"/>
        <v>#REF!</v>
      </c>
      <c r="G86" t="e">
        <f t="shared" si="16"/>
        <v>#REF!</v>
      </c>
      <c r="H86" t="e">
        <f t="shared" si="17"/>
        <v>#REF!</v>
      </c>
      <c r="J86">
        <f t="shared" si="6"/>
        <v>7</v>
      </c>
      <c r="K86">
        <f t="shared" si="7"/>
        <v>17</v>
      </c>
      <c r="L86">
        <f t="shared" si="18"/>
        <v>6</v>
      </c>
      <c r="M86" t="e">
        <f t="shared" si="19"/>
        <v>#REF!</v>
      </c>
      <c r="N86" t="e">
        <f t="shared" si="20"/>
        <v>#REF!</v>
      </c>
      <c r="O86" t="e">
        <f t="shared" si="11"/>
        <v>#REF!</v>
      </c>
      <c r="Q86" t="e">
        <f t="shared" si="21"/>
        <v>#REF!</v>
      </c>
    </row>
    <row r="87" spans="1:17" x14ac:dyDescent="0.25">
      <c r="A87">
        <f t="shared" si="13"/>
        <v>31</v>
      </c>
      <c r="C87">
        <f t="shared" si="0"/>
        <v>9</v>
      </c>
      <c r="D87">
        <f t="shared" si="1"/>
        <v>20</v>
      </c>
      <c r="E87">
        <f t="shared" si="14"/>
        <v>20</v>
      </c>
      <c r="F87" t="e">
        <f t="shared" si="15"/>
        <v>#REF!</v>
      </c>
      <c r="G87" t="e">
        <f t="shared" si="16"/>
        <v>#REF!</v>
      </c>
      <c r="H87" t="e">
        <f t="shared" si="17"/>
        <v>#REF!</v>
      </c>
      <c r="J87">
        <f t="shared" si="6"/>
        <v>7</v>
      </c>
      <c r="K87">
        <f t="shared" si="7"/>
        <v>17</v>
      </c>
      <c r="L87">
        <f t="shared" si="18"/>
        <v>6</v>
      </c>
      <c r="M87" t="e">
        <f t="shared" si="19"/>
        <v>#REF!</v>
      </c>
      <c r="N87" t="e">
        <f t="shared" si="20"/>
        <v>#REF!</v>
      </c>
      <c r="O87" t="e">
        <f t="shared" si="11"/>
        <v>#REF!</v>
      </c>
      <c r="Q87" t="e">
        <f t="shared" si="21"/>
        <v>#REF!</v>
      </c>
    </row>
    <row r="88" spans="1:17" x14ac:dyDescent="0.25">
      <c r="A88">
        <f t="shared" si="13"/>
        <v>31.5</v>
      </c>
      <c r="C88">
        <f t="shared" si="0"/>
        <v>9</v>
      </c>
      <c r="D88">
        <f t="shared" si="1"/>
        <v>20</v>
      </c>
      <c r="E88">
        <f t="shared" si="14"/>
        <v>20</v>
      </c>
      <c r="F88" t="e">
        <f t="shared" si="15"/>
        <v>#REF!</v>
      </c>
      <c r="G88" t="e">
        <f t="shared" si="16"/>
        <v>#REF!</v>
      </c>
      <c r="H88" t="e">
        <f t="shared" si="17"/>
        <v>#REF!</v>
      </c>
      <c r="J88">
        <f t="shared" si="6"/>
        <v>7</v>
      </c>
      <c r="K88">
        <f t="shared" si="7"/>
        <v>17</v>
      </c>
      <c r="L88">
        <f t="shared" si="18"/>
        <v>6</v>
      </c>
      <c r="M88" t="e">
        <f t="shared" si="19"/>
        <v>#REF!</v>
      </c>
      <c r="N88" t="e">
        <f t="shared" si="20"/>
        <v>#REF!</v>
      </c>
      <c r="O88" t="e">
        <f t="shared" si="11"/>
        <v>#REF!</v>
      </c>
      <c r="Q88" t="e">
        <f t="shared" si="21"/>
        <v>#REF!</v>
      </c>
    </row>
    <row r="89" spans="1:17" x14ac:dyDescent="0.25">
      <c r="A89">
        <f t="shared" si="13"/>
        <v>32</v>
      </c>
      <c r="C89">
        <f t="shared" si="0"/>
        <v>9</v>
      </c>
      <c r="D89">
        <f t="shared" si="1"/>
        <v>20</v>
      </c>
      <c r="E89">
        <f t="shared" si="14"/>
        <v>20</v>
      </c>
      <c r="F89" t="e">
        <f t="shared" si="15"/>
        <v>#REF!</v>
      </c>
      <c r="G89" t="e">
        <f t="shared" si="16"/>
        <v>#REF!</v>
      </c>
      <c r="H89" t="e">
        <f t="shared" si="17"/>
        <v>#REF!</v>
      </c>
      <c r="J89">
        <f t="shared" si="6"/>
        <v>7</v>
      </c>
      <c r="K89">
        <f t="shared" si="7"/>
        <v>17</v>
      </c>
      <c r="L89">
        <f t="shared" si="18"/>
        <v>6</v>
      </c>
      <c r="M89" t="e">
        <f t="shared" si="19"/>
        <v>#REF!</v>
      </c>
      <c r="N89" t="e">
        <f t="shared" si="20"/>
        <v>#REF!</v>
      </c>
      <c r="O89" t="e">
        <f t="shared" si="11"/>
        <v>#REF!</v>
      </c>
      <c r="Q89" t="e">
        <f t="shared" si="21"/>
        <v>#REF!</v>
      </c>
    </row>
    <row r="90" spans="1:17" x14ac:dyDescent="0.25">
      <c r="A90">
        <f t="shared" si="13"/>
        <v>32.5</v>
      </c>
      <c r="C90">
        <f t="shared" ref="C90:C153" si="22">MATCH($A90,$A$4:$A$12)</f>
        <v>9</v>
      </c>
      <c r="D90">
        <f t="shared" ref="D90:D153" si="23">INDEX($A$4:$A$12,C90)</f>
        <v>20</v>
      </c>
      <c r="E90">
        <f t="shared" si="14"/>
        <v>20</v>
      </c>
      <c r="F90" t="e">
        <f t="shared" si="15"/>
        <v>#REF!</v>
      </c>
      <c r="G90" t="e">
        <f t="shared" si="16"/>
        <v>#REF!</v>
      </c>
      <c r="H90" t="e">
        <f t="shared" si="17"/>
        <v>#REF!</v>
      </c>
      <c r="J90">
        <f t="shared" ref="J90:J153" si="24">MATCH($A90,$E$4:$E$10)</f>
        <v>7</v>
      </c>
      <c r="K90">
        <f t="shared" ref="K90:K153" si="25">INDEX($E$4:$E$10,J90)</f>
        <v>17</v>
      </c>
      <c r="L90">
        <f t="shared" si="18"/>
        <v>6</v>
      </c>
      <c r="M90" t="e">
        <f t="shared" si="19"/>
        <v>#REF!</v>
      </c>
      <c r="N90" t="e">
        <f t="shared" si="20"/>
        <v>#REF!</v>
      </c>
      <c r="O90" t="e">
        <f t="shared" ref="O90:O153" si="26">L90+(A90-K90)*(N90-L90)/(M90-K90)</f>
        <v>#REF!</v>
      </c>
      <c r="Q90" t="e">
        <f t="shared" si="21"/>
        <v>#REF!</v>
      </c>
    </row>
    <row r="91" spans="1:17" x14ac:dyDescent="0.25">
      <c r="A91">
        <f t="shared" ref="A91:A154" si="27">A90+$B$23</f>
        <v>33</v>
      </c>
      <c r="C91">
        <f t="shared" si="22"/>
        <v>9</v>
      </c>
      <c r="D91">
        <f t="shared" si="23"/>
        <v>20</v>
      </c>
      <c r="E91">
        <f t="shared" si="14"/>
        <v>20</v>
      </c>
      <c r="F91" t="e">
        <f t="shared" si="15"/>
        <v>#REF!</v>
      </c>
      <c r="G91" t="e">
        <f t="shared" si="16"/>
        <v>#REF!</v>
      </c>
      <c r="H91" t="e">
        <f t="shared" si="17"/>
        <v>#REF!</v>
      </c>
      <c r="J91">
        <f t="shared" si="24"/>
        <v>7</v>
      </c>
      <c r="K91">
        <f t="shared" si="25"/>
        <v>17</v>
      </c>
      <c r="L91">
        <f t="shared" si="18"/>
        <v>6</v>
      </c>
      <c r="M91" t="e">
        <f t="shared" si="19"/>
        <v>#REF!</v>
      </c>
      <c r="N91" t="e">
        <f t="shared" si="20"/>
        <v>#REF!</v>
      </c>
      <c r="O91" t="e">
        <f t="shared" si="26"/>
        <v>#REF!</v>
      </c>
      <c r="Q91" t="e">
        <f t="shared" si="21"/>
        <v>#REF!</v>
      </c>
    </row>
    <row r="92" spans="1:17" x14ac:dyDescent="0.25">
      <c r="A92">
        <f t="shared" si="27"/>
        <v>33.5</v>
      </c>
      <c r="C92">
        <f t="shared" si="22"/>
        <v>9</v>
      </c>
      <c r="D92">
        <f t="shared" si="23"/>
        <v>20</v>
      </c>
      <c r="E92">
        <f t="shared" si="14"/>
        <v>20</v>
      </c>
      <c r="F92" t="e">
        <f t="shared" si="15"/>
        <v>#REF!</v>
      </c>
      <c r="G92" t="e">
        <f t="shared" si="16"/>
        <v>#REF!</v>
      </c>
      <c r="H92" t="e">
        <f t="shared" si="17"/>
        <v>#REF!</v>
      </c>
      <c r="J92">
        <f t="shared" si="24"/>
        <v>7</v>
      </c>
      <c r="K92">
        <f t="shared" si="25"/>
        <v>17</v>
      </c>
      <c r="L92">
        <f t="shared" si="18"/>
        <v>6</v>
      </c>
      <c r="M92" t="e">
        <f t="shared" si="19"/>
        <v>#REF!</v>
      </c>
      <c r="N92" t="e">
        <f t="shared" si="20"/>
        <v>#REF!</v>
      </c>
      <c r="O92" t="e">
        <f t="shared" si="26"/>
        <v>#REF!</v>
      </c>
      <c r="Q92" t="e">
        <f t="shared" si="21"/>
        <v>#REF!</v>
      </c>
    </row>
    <row r="93" spans="1:17" x14ac:dyDescent="0.25">
      <c r="A93">
        <f t="shared" si="27"/>
        <v>34</v>
      </c>
      <c r="C93">
        <f t="shared" si="22"/>
        <v>9</v>
      </c>
      <c r="D93">
        <f t="shared" si="23"/>
        <v>20</v>
      </c>
      <c r="E93">
        <f t="shared" si="14"/>
        <v>20</v>
      </c>
      <c r="F93" t="e">
        <f t="shared" si="15"/>
        <v>#REF!</v>
      </c>
      <c r="G93" t="e">
        <f t="shared" si="16"/>
        <v>#REF!</v>
      </c>
      <c r="H93" t="e">
        <f t="shared" si="17"/>
        <v>#REF!</v>
      </c>
      <c r="J93">
        <f t="shared" si="24"/>
        <v>7</v>
      </c>
      <c r="K93">
        <f t="shared" si="25"/>
        <v>17</v>
      </c>
      <c r="L93">
        <f t="shared" si="18"/>
        <v>6</v>
      </c>
      <c r="M93" t="e">
        <f t="shared" si="19"/>
        <v>#REF!</v>
      </c>
      <c r="N93" t="e">
        <f t="shared" si="20"/>
        <v>#REF!</v>
      </c>
      <c r="O93" t="e">
        <f t="shared" si="26"/>
        <v>#REF!</v>
      </c>
      <c r="Q93" t="e">
        <f t="shared" si="21"/>
        <v>#REF!</v>
      </c>
    </row>
    <row r="94" spans="1:17" x14ac:dyDescent="0.25">
      <c r="A94">
        <f t="shared" si="27"/>
        <v>34.5</v>
      </c>
      <c r="C94">
        <f t="shared" si="22"/>
        <v>9</v>
      </c>
      <c r="D94">
        <f t="shared" si="23"/>
        <v>20</v>
      </c>
      <c r="E94">
        <f t="shared" si="14"/>
        <v>20</v>
      </c>
      <c r="F94" t="e">
        <f t="shared" si="15"/>
        <v>#REF!</v>
      </c>
      <c r="G94" t="e">
        <f t="shared" si="16"/>
        <v>#REF!</v>
      </c>
      <c r="H94" t="e">
        <f t="shared" si="17"/>
        <v>#REF!</v>
      </c>
      <c r="J94">
        <f t="shared" si="24"/>
        <v>7</v>
      </c>
      <c r="K94">
        <f t="shared" si="25"/>
        <v>17</v>
      </c>
      <c r="L94">
        <f t="shared" si="18"/>
        <v>6</v>
      </c>
      <c r="M94" t="e">
        <f t="shared" si="19"/>
        <v>#REF!</v>
      </c>
      <c r="N94" t="e">
        <f t="shared" si="20"/>
        <v>#REF!</v>
      </c>
      <c r="O94" t="e">
        <f t="shared" si="26"/>
        <v>#REF!</v>
      </c>
      <c r="Q94" t="e">
        <f t="shared" si="21"/>
        <v>#REF!</v>
      </c>
    </row>
    <row r="95" spans="1:17" x14ac:dyDescent="0.25">
      <c r="A95">
        <f t="shared" si="27"/>
        <v>35</v>
      </c>
      <c r="C95">
        <f t="shared" si="22"/>
        <v>9</v>
      </c>
      <c r="D95">
        <f t="shared" si="23"/>
        <v>20</v>
      </c>
      <c r="E95">
        <f t="shared" si="14"/>
        <v>20</v>
      </c>
      <c r="F95" t="e">
        <f t="shared" si="15"/>
        <v>#REF!</v>
      </c>
      <c r="G95" t="e">
        <f t="shared" si="16"/>
        <v>#REF!</v>
      </c>
      <c r="H95" t="e">
        <f t="shared" si="17"/>
        <v>#REF!</v>
      </c>
      <c r="J95">
        <f t="shared" si="24"/>
        <v>7</v>
      </c>
      <c r="K95">
        <f t="shared" si="25"/>
        <v>17</v>
      </c>
      <c r="L95">
        <f t="shared" si="18"/>
        <v>6</v>
      </c>
      <c r="M95" t="e">
        <f t="shared" si="19"/>
        <v>#REF!</v>
      </c>
      <c r="N95" t="e">
        <f t="shared" si="20"/>
        <v>#REF!</v>
      </c>
      <c r="O95" t="e">
        <f t="shared" si="26"/>
        <v>#REF!</v>
      </c>
      <c r="Q95" t="e">
        <f t="shared" si="21"/>
        <v>#REF!</v>
      </c>
    </row>
    <row r="96" spans="1:17" x14ac:dyDescent="0.25">
      <c r="A96">
        <f t="shared" si="27"/>
        <v>35.5</v>
      </c>
      <c r="C96">
        <f t="shared" si="22"/>
        <v>9</v>
      </c>
      <c r="D96">
        <f t="shared" si="23"/>
        <v>20</v>
      </c>
      <c r="E96">
        <f t="shared" si="14"/>
        <v>20</v>
      </c>
      <c r="F96" t="e">
        <f t="shared" si="15"/>
        <v>#REF!</v>
      </c>
      <c r="G96" t="e">
        <f t="shared" si="16"/>
        <v>#REF!</v>
      </c>
      <c r="H96" t="e">
        <f t="shared" si="17"/>
        <v>#REF!</v>
      </c>
      <c r="J96">
        <f t="shared" si="24"/>
        <v>7</v>
      </c>
      <c r="K96">
        <f t="shared" si="25"/>
        <v>17</v>
      </c>
      <c r="L96">
        <f t="shared" si="18"/>
        <v>6</v>
      </c>
      <c r="M96" t="e">
        <f t="shared" si="19"/>
        <v>#REF!</v>
      </c>
      <c r="N96" t="e">
        <f t="shared" si="20"/>
        <v>#REF!</v>
      </c>
      <c r="O96" t="e">
        <f t="shared" si="26"/>
        <v>#REF!</v>
      </c>
      <c r="Q96" t="e">
        <f t="shared" si="21"/>
        <v>#REF!</v>
      </c>
    </row>
    <row r="97" spans="1:17" x14ac:dyDescent="0.25">
      <c r="A97">
        <f t="shared" si="27"/>
        <v>36</v>
      </c>
      <c r="C97">
        <f t="shared" si="22"/>
        <v>9</v>
      </c>
      <c r="D97">
        <f t="shared" si="23"/>
        <v>20</v>
      </c>
      <c r="E97">
        <f t="shared" si="14"/>
        <v>20</v>
      </c>
      <c r="F97" t="e">
        <f t="shared" si="15"/>
        <v>#REF!</v>
      </c>
      <c r="G97" t="e">
        <f t="shared" si="16"/>
        <v>#REF!</v>
      </c>
      <c r="H97" t="e">
        <f t="shared" si="17"/>
        <v>#REF!</v>
      </c>
      <c r="J97">
        <f t="shared" si="24"/>
        <v>7</v>
      </c>
      <c r="K97">
        <f t="shared" si="25"/>
        <v>17</v>
      </c>
      <c r="L97">
        <f t="shared" si="18"/>
        <v>6</v>
      </c>
      <c r="M97" t="e">
        <f t="shared" si="19"/>
        <v>#REF!</v>
      </c>
      <c r="N97" t="e">
        <f t="shared" si="20"/>
        <v>#REF!</v>
      </c>
      <c r="O97" t="e">
        <f t="shared" si="26"/>
        <v>#REF!</v>
      </c>
      <c r="Q97" t="e">
        <f t="shared" si="21"/>
        <v>#REF!</v>
      </c>
    </row>
    <row r="98" spans="1:17" x14ac:dyDescent="0.25">
      <c r="A98">
        <f t="shared" si="27"/>
        <v>36.5</v>
      </c>
      <c r="C98">
        <f t="shared" si="22"/>
        <v>9</v>
      </c>
      <c r="D98">
        <f t="shared" si="23"/>
        <v>20</v>
      </c>
      <c r="E98">
        <f t="shared" si="14"/>
        <v>20</v>
      </c>
      <c r="F98" t="e">
        <f t="shared" si="15"/>
        <v>#REF!</v>
      </c>
      <c r="G98" t="e">
        <f t="shared" si="16"/>
        <v>#REF!</v>
      </c>
      <c r="H98" t="e">
        <f t="shared" si="17"/>
        <v>#REF!</v>
      </c>
      <c r="J98">
        <f t="shared" si="24"/>
        <v>7</v>
      </c>
      <c r="K98">
        <f t="shared" si="25"/>
        <v>17</v>
      </c>
      <c r="L98">
        <f t="shared" si="18"/>
        <v>6</v>
      </c>
      <c r="M98" t="e">
        <f t="shared" si="19"/>
        <v>#REF!</v>
      </c>
      <c r="N98" t="e">
        <f t="shared" si="20"/>
        <v>#REF!</v>
      </c>
      <c r="O98" t="e">
        <f t="shared" si="26"/>
        <v>#REF!</v>
      </c>
      <c r="Q98" t="e">
        <f t="shared" si="21"/>
        <v>#REF!</v>
      </c>
    </row>
    <row r="99" spans="1:17" x14ac:dyDescent="0.25">
      <c r="A99">
        <f t="shared" si="27"/>
        <v>37</v>
      </c>
      <c r="C99">
        <f t="shared" si="22"/>
        <v>9</v>
      </c>
      <c r="D99">
        <f t="shared" si="23"/>
        <v>20</v>
      </c>
      <c r="E99">
        <f t="shared" si="14"/>
        <v>20</v>
      </c>
      <c r="F99" t="e">
        <f t="shared" si="15"/>
        <v>#REF!</v>
      </c>
      <c r="G99" t="e">
        <f t="shared" si="16"/>
        <v>#REF!</v>
      </c>
      <c r="H99" t="e">
        <f t="shared" si="17"/>
        <v>#REF!</v>
      </c>
      <c r="J99">
        <f t="shared" si="24"/>
        <v>7</v>
      </c>
      <c r="K99">
        <f t="shared" si="25"/>
        <v>17</v>
      </c>
      <c r="L99">
        <f t="shared" si="18"/>
        <v>6</v>
      </c>
      <c r="M99" t="e">
        <f t="shared" si="19"/>
        <v>#REF!</v>
      </c>
      <c r="N99" t="e">
        <f t="shared" si="20"/>
        <v>#REF!</v>
      </c>
      <c r="O99" t="e">
        <f t="shared" si="26"/>
        <v>#REF!</v>
      </c>
      <c r="Q99" t="e">
        <f t="shared" si="21"/>
        <v>#REF!</v>
      </c>
    </row>
    <row r="100" spans="1:17" x14ac:dyDescent="0.25">
      <c r="A100">
        <f t="shared" si="27"/>
        <v>37.5</v>
      </c>
      <c r="C100">
        <f t="shared" si="22"/>
        <v>9</v>
      </c>
      <c r="D100">
        <f t="shared" si="23"/>
        <v>20</v>
      </c>
      <c r="E100">
        <f t="shared" si="14"/>
        <v>20</v>
      </c>
      <c r="F100" t="e">
        <f t="shared" si="15"/>
        <v>#REF!</v>
      </c>
      <c r="G100" t="e">
        <f t="shared" si="16"/>
        <v>#REF!</v>
      </c>
      <c r="H100" t="e">
        <f t="shared" si="17"/>
        <v>#REF!</v>
      </c>
      <c r="J100">
        <f t="shared" si="24"/>
        <v>7</v>
      </c>
      <c r="K100">
        <f t="shared" si="25"/>
        <v>17</v>
      </c>
      <c r="L100">
        <f t="shared" si="18"/>
        <v>6</v>
      </c>
      <c r="M100" t="e">
        <f t="shared" si="19"/>
        <v>#REF!</v>
      </c>
      <c r="N100" t="e">
        <f t="shared" si="20"/>
        <v>#REF!</v>
      </c>
      <c r="O100" t="e">
        <f t="shared" si="26"/>
        <v>#REF!</v>
      </c>
      <c r="Q100" t="e">
        <f t="shared" si="21"/>
        <v>#REF!</v>
      </c>
    </row>
    <row r="101" spans="1:17" x14ac:dyDescent="0.25">
      <c r="A101">
        <f t="shared" si="27"/>
        <v>38</v>
      </c>
      <c r="C101">
        <f t="shared" si="22"/>
        <v>9</v>
      </c>
      <c r="D101">
        <f t="shared" si="23"/>
        <v>20</v>
      </c>
      <c r="E101">
        <f t="shared" si="14"/>
        <v>20</v>
      </c>
      <c r="F101" t="e">
        <f t="shared" si="15"/>
        <v>#REF!</v>
      </c>
      <c r="G101" t="e">
        <f t="shared" si="16"/>
        <v>#REF!</v>
      </c>
      <c r="H101" t="e">
        <f t="shared" si="17"/>
        <v>#REF!</v>
      </c>
      <c r="J101">
        <f t="shared" si="24"/>
        <v>7</v>
      </c>
      <c r="K101">
        <f t="shared" si="25"/>
        <v>17</v>
      </c>
      <c r="L101">
        <f t="shared" si="18"/>
        <v>6</v>
      </c>
      <c r="M101" t="e">
        <f t="shared" si="19"/>
        <v>#REF!</v>
      </c>
      <c r="N101" t="e">
        <f t="shared" si="20"/>
        <v>#REF!</v>
      </c>
      <c r="O101" t="e">
        <f t="shared" si="26"/>
        <v>#REF!</v>
      </c>
      <c r="Q101" t="e">
        <f t="shared" si="21"/>
        <v>#REF!</v>
      </c>
    </row>
    <row r="102" spans="1:17" x14ac:dyDescent="0.25">
      <c r="A102">
        <f t="shared" si="27"/>
        <v>38.5</v>
      </c>
      <c r="C102">
        <f t="shared" si="22"/>
        <v>9</v>
      </c>
      <c r="D102">
        <f t="shared" si="23"/>
        <v>20</v>
      </c>
      <c r="E102">
        <f t="shared" si="14"/>
        <v>20</v>
      </c>
      <c r="F102" t="e">
        <f t="shared" si="15"/>
        <v>#REF!</v>
      </c>
      <c r="G102" t="e">
        <f t="shared" si="16"/>
        <v>#REF!</v>
      </c>
      <c r="H102" t="e">
        <f t="shared" si="17"/>
        <v>#REF!</v>
      </c>
      <c r="J102">
        <f t="shared" si="24"/>
        <v>7</v>
      </c>
      <c r="K102">
        <f t="shared" si="25"/>
        <v>17</v>
      </c>
      <c r="L102">
        <f t="shared" si="18"/>
        <v>6</v>
      </c>
      <c r="M102" t="e">
        <f t="shared" si="19"/>
        <v>#REF!</v>
      </c>
      <c r="N102" t="e">
        <f t="shared" si="20"/>
        <v>#REF!</v>
      </c>
      <c r="O102" t="e">
        <f t="shared" si="26"/>
        <v>#REF!</v>
      </c>
      <c r="Q102" t="e">
        <f t="shared" si="21"/>
        <v>#REF!</v>
      </c>
    </row>
    <row r="103" spans="1:17" x14ac:dyDescent="0.25">
      <c r="A103">
        <f t="shared" si="27"/>
        <v>39</v>
      </c>
      <c r="C103">
        <f t="shared" si="22"/>
        <v>9</v>
      </c>
      <c r="D103">
        <f t="shared" si="23"/>
        <v>20</v>
      </c>
      <c r="E103">
        <f t="shared" si="14"/>
        <v>20</v>
      </c>
      <c r="F103" t="e">
        <f t="shared" si="15"/>
        <v>#REF!</v>
      </c>
      <c r="G103" t="e">
        <f t="shared" si="16"/>
        <v>#REF!</v>
      </c>
      <c r="H103" t="e">
        <f t="shared" si="17"/>
        <v>#REF!</v>
      </c>
      <c r="J103">
        <f t="shared" si="24"/>
        <v>7</v>
      </c>
      <c r="K103">
        <f t="shared" si="25"/>
        <v>17</v>
      </c>
      <c r="L103">
        <f t="shared" si="18"/>
        <v>6</v>
      </c>
      <c r="M103" t="e">
        <f t="shared" si="19"/>
        <v>#REF!</v>
      </c>
      <c r="N103" t="e">
        <f t="shared" si="20"/>
        <v>#REF!</v>
      </c>
      <c r="O103" t="e">
        <f t="shared" si="26"/>
        <v>#REF!</v>
      </c>
      <c r="Q103" t="e">
        <f t="shared" si="21"/>
        <v>#REF!</v>
      </c>
    </row>
    <row r="104" spans="1:17" x14ac:dyDescent="0.25">
      <c r="A104">
        <f t="shared" si="27"/>
        <v>39.5</v>
      </c>
      <c r="C104">
        <f t="shared" si="22"/>
        <v>9</v>
      </c>
      <c r="D104">
        <f t="shared" si="23"/>
        <v>20</v>
      </c>
      <c r="E104">
        <f t="shared" si="14"/>
        <v>20</v>
      </c>
      <c r="F104" t="e">
        <f t="shared" si="15"/>
        <v>#REF!</v>
      </c>
      <c r="G104" t="e">
        <f t="shared" si="16"/>
        <v>#REF!</v>
      </c>
      <c r="H104" t="e">
        <f t="shared" si="17"/>
        <v>#REF!</v>
      </c>
      <c r="J104">
        <f t="shared" si="24"/>
        <v>7</v>
      </c>
      <c r="K104">
        <f t="shared" si="25"/>
        <v>17</v>
      </c>
      <c r="L104">
        <f t="shared" si="18"/>
        <v>6</v>
      </c>
      <c r="M104" t="e">
        <f t="shared" si="19"/>
        <v>#REF!</v>
      </c>
      <c r="N104" t="e">
        <f t="shared" si="20"/>
        <v>#REF!</v>
      </c>
      <c r="O104" t="e">
        <f t="shared" si="26"/>
        <v>#REF!</v>
      </c>
      <c r="Q104" t="e">
        <f t="shared" si="21"/>
        <v>#REF!</v>
      </c>
    </row>
    <row r="105" spans="1:17" x14ac:dyDescent="0.25">
      <c r="A105">
        <f t="shared" si="27"/>
        <v>40</v>
      </c>
      <c r="C105">
        <f t="shared" si="22"/>
        <v>9</v>
      </c>
      <c r="D105">
        <f t="shared" si="23"/>
        <v>20</v>
      </c>
      <c r="E105">
        <f t="shared" si="14"/>
        <v>20</v>
      </c>
      <c r="F105" t="e">
        <f t="shared" si="15"/>
        <v>#REF!</v>
      </c>
      <c r="G105" t="e">
        <f t="shared" si="16"/>
        <v>#REF!</v>
      </c>
      <c r="H105" t="e">
        <f t="shared" si="17"/>
        <v>#REF!</v>
      </c>
      <c r="J105">
        <f t="shared" si="24"/>
        <v>7</v>
      </c>
      <c r="K105">
        <f t="shared" si="25"/>
        <v>17</v>
      </c>
      <c r="L105">
        <f t="shared" si="18"/>
        <v>6</v>
      </c>
      <c r="M105" t="e">
        <f t="shared" si="19"/>
        <v>#REF!</v>
      </c>
      <c r="N105" t="e">
        <f t="shared" si="20"/>
        <v>#REF!</v>
      </c>
      <c r="O105" t="e">
        <f t="shared" si="26"/>
        <v>#REF!</v>
      </c>
      <c r="Q105" t="e">
        <f t="shared" si="21"/>
        <v>#REF!</v>
      </c>
    </row>
    <row r="106" spans="1:17" x14ac:dyDescent="0.25">
      <c r="A106">
        <f t="shared" si="27"/>
        <v>40.5</v>
      </c>
      <c r="C106">
        <f t="shared" si="22"/>
        <v>9</v>
      </c>
      <c r="D106">
        <f t="shared" si="23"/>
        <v>20</v>
      </c>
      <c r="E106">
        <f t="shared" si="14"/>
        <v>20</v>
      </c>
      <c r="F106" t="e">
        <f t="shared" si="15"/>
        <v>#REF!</v>
      </c>
      <c r="G106" t="e">
        <f t="shared" si="16"/>
        <v>#REF!</v>
      </c>
      <c r="H106" t="e">
        <f t="shared" si="17"/>
        <v>#REF!</v>
      </c>
      <c r="J106">
        <f t="shared" si="24"/>
        <v>7</v>
      </c>
      <c r="K106">
        <f t="shared" si="25"/>
        <v>17</v>
      </c>
      <c r="L106">
        <f t="shared" si="18"/>
        <v>6</v>
      </c>
      <c r="M106" t="e">
        <f t="shared" si="19"/>
        <v>#REF!</v>
      </c>
      <c r="N106" t="e">
        <f t="shared" si="20"/>
        <v>#REF!</v>
      </c>
      <c r="O106" t="e">
        <f t="shared" si="26"/>
        <v>#REF!</v>
      </c>
      <c r="Q106" t="e">
        <f t="shared" si="21"/>
        <v>#REF!</v>
      </c>
    </row>
    <row r="107" spans="1:17" x14ac:dyDescent="0.25">
      <c r="A107">
        <f t="shared" si="27"/>
        <v>41</v>
      </c>
      <c r="C107">
        <f t="shared" si="22"/>
        <v>9</v>
      </c>
      <c r="D107">
        <f t="shared" si="23"/>
        <v>20</v>
      </c>
      <c r="E107">
        <f t="shared" si="14"/>
        <v>20</v>
      </c>
      <c r="F107" t="e">
        <f t="shared" si="15"/>
        <v>#REF!</v>
      </c>
      <c r="G107" t="e">
        <f t="shared" si="16"/>
        <v>#REF!</v>
      </c>
      <c r="H107" t="e">
        <f t="shared" si="17"/>
        <v>#REF!</v>
      </c>
      <c r="J107">
        <f t="shared" si="24"/>
        <v>7</v>
      </c>
      <c r="K107">
        <f t="shared" si="25"/>
        <v>17</v>
      </c>
      <c r="L107">
        <f t="shared" si="18"/>
        <v>6</v>
      </c>
      <c r="M107" t="e">
        <f t="shared" si="19"/>
        <v>#REF!</v>
      </c>
      <c r="N107" t="e">
        <f t="shared" si="20"/>
        <v>#REF!</v>
      </c>
      <c r="O107" t="e">
        <f t="shared" si="26"/>
        <v>#REF!</v>
      </c>
      <c r="Q107" t="e">
        <f t="shared" si="21"/>
        <v>#REF!</v>
      </c>
    </row>
    <row r="108" spans="1:17" x14ac:dyDescent="0.25">
      <c r="A108">
        <f t="shared" si="27"/>
        <v>41.5</v>
      </c>
      <c r="C108">
        <f t="shared" si="22"/>
        <v>9</v>
      </c>
      <c r="D108">
        <f t="shared" si="23"/>
        <v>20</v>
      </c>
      <c r="E108">
        <f t="shared" si="14"/>
        <v>20</v>
      </c>
      <c r="F108" t="e">
        <f t="shared" si="15"/>
        <v>#REF!</v>
      </c>
      <c r="G108" t="e">
        <f t="shared" si="16"/>
        <v>#REF!</v>
      </c>
      <c r="H108" t="e">
        <f t="shared" si="17"/>
        <v>#REF!</v>
      </c>
      <c r="J108">
        <f t="shared" si="24"/>
        <v>7</v>
      </c>
      <c r="K108">
        <f t="shared" si="25"/>
        <v>17</v>
      </c>
      <c r="L108">
        <f t="shared" si="18"/>
        <v>6</v>
      </c>
      <c r="M108" t="e">
        <f t="shared" si="19"/>
        <v>#REF!</v>
      </c>
      <c r="N108" t="e">
        <f t="shared" si="20"/>
        <v>#REF!</v>
      </c>
      <c r="O108" t="e">
        <f t="shared" si="26"/>
        <v>#REF!</v>
      </c>
      <c r="Q108" t="e">
        <f t="shared" si="21"/>
        <v>#REF!</v>
      </c>
    </row>
    <row r="109" spans="1:17" x14ac:dyDescent="0.25">
      <c r="A109">
        <f t="shared" si="27"/>
        <v>42</v>
      </c>
      <c r="C109">
        <f t="shared" si="22"/>
        <v>9</v>
      </c>
      <c r="D109">
        <f t="shared" si="23"/>
        <v>20</v>
      </c>
      <c r="E109">
        <f t="shared" si="14"/>
        <v>20</v>
      </c>
      <c r="F109" t="e">
        <f t="shared" si="15"/>
        <v>#REF!</v>
      </c>
      <c r="G109" t="e">
        <f t="shared" si="16"/>
        <v>#REF!</v>
      </c>
      <c r="H109" t="e">
        <f t="shared" si="17"/>
        <v>#REF!</v>
      </c>
      <c r="J109">
        <f t="shared" si="24"/>
        <v>7</v>
      </c>
      <c r="K109">
        <f t="shared" si="25"/>
        <v>17</v>
      </c>
      <c r="L109">
        <f t="shared" si="18"/>
        <v>6</v>
      </c>
      <c r="M109" t="e">
        <f t="shared" si="19"/>
        <v>#REF!</v>
      </c>
      <c r="N109" t="e">
        <f t="shared" si="20"/>
        <v>#REF!</v>
      </c>
      <c r="O109" t="e">
        <f t="shared" si="26"/>
        <v>#REF!</v>
      </c>
      <c r="Q109" t="e">
        <f t="shared" si="21"/>
        <v>#REF!</v>
      </c>
    </row>
    <row r="110" spans="1:17" x14ac:dyDescent="0.25">
      <c r="A110">
        <f t="shared" si="27"/>
        <v>42.5</v>
      </c>
      <c r="C110">
        <f t="shared" si="22"/>
        <v>9</v>
      </c>
      <c r="D110">
        <f t="shared" si="23"/>
        <v>20</v>
      </c>
      <c r="E110">
        <f t="shared" si="14"/>
        <v>20</v>
      </c>
      <c r="F110" t="e">
        <f t="shared" si="15"/>
        <v>#REF!</v>
      </c>
      <c r="G110" t="e">
        <f t="shared" si="16"/>
        <v>#REF!</v>
      </c>
      <c r="H110" t="e">
        <f t="shared" si="17"/>
        <v>#REF!</v>
      </c>
      <c r="J110">
        <f t="shared" si="24"/>
        <v>7</v>
      </c>
      <c r="K110">
        <f t="shared" si="25"/>
        <v>17</v>
      </c>
      <c r="L110">
        <f t="shared" si="18"/>
        <v>6</v>
      </c>
      <c r="M110" t="e">
        <f t="shared" si="19"/>
        <v>#REF!</v>
      </c>
      <c r="N110" t="e">
        <f t="shared" si="20"/>
        <v>#REF!</v>
      </c>
      <c r="O110" t="e">
        <f t="shared" si="26"/>
        <v>#REF!</v>
      </c>
      <c r="Q110" t="e">
        <f t="shared" si="21"/>
        <v>#REF!</v>
      </c>
    </row>
    <row r="111" spans="1:17" x14ac:dyDescent="0.25">
      <c r="A111">
        <f t="shared" si="27"/>
        <v>43</v>
      </c>
      <c r="C111">
        <f t="shared" si="22"/>
        <v>9</v>
      </c>
      <c r="D111">
        <f t="shared" si="23"/>
        <v>20</v>
      </c>
      <c r="E111">
        <f t="shared" si="14"/>
        <v>20</v>
      </c>
      <c r="F111" t="e">
        <f t="shared" si="15"/>
        <v>#REF!</v>
      </c>
      <c r="G111" t="e">
        <f t="shared" si="16"/>
        <v>#REF!</v>
      </c>
      <c r="H111" t="e">
        <f t="shared" si="17"/>
        <v>#REF!</v>
      </c>
      <c r="J111">
        <f t="shared" si="24"/>
        <v>7</v>
      </c>
      <c r="K111">
        <f t="shared" si="25"/>
        <v>17</v>
      </c>
      <c r="L111">
        <f t="shared" si="18"/>
        <v>6</v>
      </c>
      <c r="M111" t="e">
        <f t="shared" si="19"/>
        <v>#REF!</v>
      </c>
      <c r="N111" t="e">
        <f t="shared" si="20"/>
        <v>#REF!</v>
      </c>
      <c r="O111" t="e">
        <f t="shared" si="26"/>
        <v>#REF!</v>
      </c>
      <c r="Q111" t="e">
        <f t="shared" si="21"/>
        <v>#REF!</v>
      </c>
    </row>
    <row r="112" spans="1:17" x14ac:dyDescent="0.25">
      <c r="A112">
        <f t="shared" si="27"/>
        <v>43.5</v>
      </c>
      <c r="C112">
        <f t="shared" si="22"/>
        <v>9</v>
      </c>
      <c r="D112">
        <f t="shared" si="23"/>
        <v>20</v>
      </c>
      <c r="E112">
        <f t="shared" si="14"/>
        <v>20</v>
      </c>
      <c r="F112" t="e">
        <f t="shared" si="15"/>
        <v>#REF!</v>
      </c>
      <c r="G112" t="e">
        <f t="shared" si="16"/>
        <v>#REF!</v>
      </c>
      <c r="H112" t="e">
        <f t="shared" si="17"/>
        <v>#REF!</v>
      </c>
      <c r="J112">
        <f t="shared" si="24"/>
        <v>7</v>
      </c>
      <c r="K112">
        <f t="shared" si="25"/>
        <v>17</v>
      </c>
      <c r="L112">
        <f t="shared" si="18"/>
        <v>6</v>
      </c>
      <c r="M112" t="e">
        <f t="shared" si="19"/>
        <v>#REF!</v>
      </c>
      <c r="N112" t="e">
        <f t="shared" si="20"/>
        <v>#REF!</v>
      </c>
      <c r="O112" t="e">
        <f t="shared" si="26"/>
        <v>#REF!</v>
      </c>
      <c r="Q112" t="e">
        <f t="shared" si="21"/>
        <v>#REF!</v>
      </c>
    </row>
    <row r="113" spans="1:17" x14ac:dyDescent="0.25">
      <c r="A113">
        <f t="shared" si="27"/>
        <v>44</v>
      </c>
      <c r="C113">
        <f t="shared" si="22"/>
        <v>9</v>
      </c>
      <c r="D113">
        <f t="shared" si="23"/>
        <v>20</v>
      </c>
      <c r="E113">
        <f t="shared" ref="E113:E176" si="28">INDEX($B$4:$B$12,C113)</f>
        <v>20</v>
      </c>
      <c r="F113" t="e">
        <f t="shared" ref="F113:F176" si="29">INDEX($A$4:$A$12,C113+1)</f>
        <v>#REF!</v>
      </c>
      <c r="G113" t="e">
        <f t="shared" ref="G113:G176" si="30">INDEX($B$4:$B$12,C113+1)</f>
        <v>#REF!</v>
      </c>
      <c r="H113" t="e">
        <f t="shared" ref="H113:H176" si="31">E113+(A113-D113)*(G113-E113)/(F113-D113)</f>
        <v>#REF!</v>
      </c>
      <c r="J113">
        <f t="shared" si="24"/>
        <v>7</v>
      </c>
      <c r="K113">
        <f t="shared" si="25"/>
        <v>17</v>
      </c>
      <c r="L113">
        <f t="shared" ref="L113:L176" si="32">INDEX($F$4:$F$10,J113)</f>
        <v>6</v>
      </c>
      <c r="M113" t="e">
        <f t="shared" ref="M113:M176" si="33">INDEX($E$4:$E$10,J113+1)</f>
        <v>#REF!</v>
      </c>
      <c r="N113" t="e">
        <f t="shared" ref="N113:N176" si="34">INDEX($F$4:$F$10,J113+1)</f>
        <v>#REF!</v>
      </c>
      <c r="O113" t="e">
        <f t="shared" si="26"/>
        <v>#REF!</v>
      </c>
      <c r="Q113" t="e">
        <f t="shared" ref="Q113:Q176" si="35">H113+O113</f>
        <v>#REF!</v>
      </c>
    </row>
    <row r="114" spans="1:17" x14ac:dyDescent="0.25">
      <c r="A114">
        <f t="shared" si="27"/>
        <v>44.5</v>
      </c>
      <c r="C114">
        <f t="shared" si="22"/>
        <v>9</v>
      </c>
      <c r="D114">
        <f t="shared" si="23"/>
        <v>20</v>
      </c>
      <c r="E114">
        <f t="shared" si="28"/>
        <v>20</v>
      </c>
      <c r="F114" t="e">
        <f t="shared" si="29"/>
        <v>#REF!</v>
      </c>
      <c r="G114" t="e">
        <f t="shared" si="30"/>
        <v>#REF!</v>
      </c>
      <c r="H114" t="e">
        <f t="shared" si="31"/>
        <v>#REF!</v>
      </c>
      <c r="J114">
        <f t="shared" si="24"/>
        <v>7</v>
      </c>
      <c r="K114">
        <f t="shared" si="25"/>
        <v>17</v>
      </c>
      <c r="L114">
        <f t="shared" si="32"/>
        <v>6</v>
      </c>
      <c r="M114" t="e">
        <f t="shared" si="33"/>
        <v>#REF!</v>
      </c>
      <c r="N114" t="e">
        <f t="shared" si="34"/>
        <v>#REF!</v>
      </c>
      <c r="O114" t="e">
        <f t="shared" si="26"/>
        <v>#REF!</v>
      </c>
      <c r="Q114" t="e">
        <f t="shared" si="35"/>
        <v>#REF!</v>
      </c>
    </row>
    <row r="115" spans="1:17" x14ac:dyDescent="0.25">
      <c r="A115">
        <f t="shared" si="27"/>
        <v>45</v>
      </c>
      <c r="C115">
        <f t="shared" si="22"/>
        <v>9</v>
      </c>
      <c r="D115">
        <f t="shared" si="23"/>
        <v>20</v>
      </c>
      <c r="E115">
        <f t="shared" si="28"/>
        <v>20</v>
      </c>
      <c r="F115" t="e">
        <f t="shared" si="29"/>
        <v>#REF!</v>
      </c>
      <c r="G115" t="e">
        <f t="shared" si="30"/>
        <v>#REF!</v>
      </c>
      <c r="H115" t="e">
        <f t="shared" si="31"/>
        <v>#REF!</v>
      </c>
      <c r="J115">
        <f t="shared" si="24"/>
        <v>7</v>
      </c>
      <c r="K115">
        <f t="shared" si="25"/>
        <v>17</v>
      </c>
      <c r="L115">
        <f t="shared" si="32"/>
        <v>6</v>
      </c>
      <c r="M115" t="e">
        <f t="shared" si="33"/>
        <v>#REF!</v>
      </c>
      <c r="N115" t="e">
        <f t="shared" si="34"/>
        <v>#REF!</v>
      </c>
      <c r="O115" t="e">
        <f t="shared" si="26"/>
        <v>#REF!</v>
      </c>
      <c r="Q115" t="e">
        <f t="shared" si="35"/>
        <v>#REF!</v>
      </c>
    </row>
    <row r="116" spans="1:17" x14ac:dyDescent="0.25">
      <c r="A116">
        <f t="shared" si="27"/>
        <v>45.5</v>
      </c>
      <c r="C116">
        <f t="shared" si="22"/>
        <v>9</v>
      </c>
      <c r="D116">
        <f t="shared" si="23"/>
        <v>20</v>
      </c>
      <c r="E116">
        <f t="shared" si="28"/>
        <v>20</v>
      </c>
      <c r="F116" t="e">
        <f t="shared" si="29"/>
        <v>#REF!</v>
      </c>
      <c r="G116" t="e">
        <f t="shared" si="30"/>
        <v>#REF!</v>
      </c>
      <c r="H116" t="e">
        <f t="shared" si="31"/>
        <v>#REF!</v>
      </c>
      <c r="J116">
        <f t="shared" si="24"/>
        <v>7</v>
      </c>
      <c r="K116">
        <f t="shared" si="25"/>
        <v>17</v>
      </c>
      <c r="L116">
        <f t="shared" si="32"/>
        <v>6</v>
      </c>
      <c r="M116" t="e">
        <f t="shared" si="33"/>
        <v>#REF!</v>
      </c>
      <c r="N116" t="e">
        <f t="shared" si="34"/>
        <v>#REF!</v>
      </c>
      <c r="O116" t="e">
        <f t="shared" si="26"/>
        <v>#REF!</v>
      </c>
      <c r="Q116" t="e">
        <f t="shared" si="35"/>
        <v>#REF!</v>
      </c>
    </row>
    <row r="117" spans="1:17" x14ac:dyDescent="0.25">
      <c r="A117">
        <f t="shared" si="27"/>
        <v>46</v>
      </c>
      <c r="C117">
        <f t="shared" si="22"/>
        <v>9</v>
      </c>
      <c r="D117">
        <f t="shared" si="23"/>
        <v>20</v>
      </c>
      <c r="E117">
        <f t="shared" si="28"/>
        <v>20</v>
      </c>
      <c r="F117" t="e">
        <f t="shared" si="29"/>
        <v>#REF!</v>
      </c>
      <c r="G117" t="e">
        <f t="shared" si="30"/>
        <v>#REF!</v>
      </c>
      <c r="H117" t="e">
        <f t="shared" si="31"/>
        <v>#REF!</v>
      </c>
      <c r="J117">
        <f t="shared" si="24"/>
        <v>7</v>
      </c>
      <c r="K117">
        <f t="shared" si="25"/>
        <v>17</v>
      </c>
      <c r="L117">
        <f t="shared" si="32"/>
        <v>6</v>
      </c>
      <c r="M117" t="e">
        <f t="shared" si="33"/>
        <v>#REF!</v>
      </c>
      <c r="N117" t="e">
        <f t="shared" si="34"/>
        <v>#REF!</v>
      </c>
      <c r="O117" t="e">
        <f t="shared" si="26"/>
        <v>#REF!</v>
      </c>
      <c r="Q117" t="e">
        <f t="shared" si="35"/>
        <v>#REF!</v>
      </c>
    </row>
    <row r="118" spans="1:17" x14ac:dyDescent="0.25">
      <c r="A118">
        <f t="shared" si="27"/>
        <v>46.5</v>
      </c>
      <c r="C118">
        <f t="shared" si="22"/>
        <v>9</v>
      </c>
      <c r="D118">
        <f t="shared" si="23"/>
        <v>20</v>
      </c>
      <c r="E118">
        <f t="shared" si="28"/>
        <v>20</v>
      </c>
      <c r="F118" t="e">
        <f t="shared" si="29"/>
        <v>#REF!</v>
      </c>
      <c r="G118" t="e">
        <f t="shared" si="30"/>
        <v>#REF!</v>
      </c>
      <c r="H118" t="e">
        <f t="shared" si="31"/>
        <v>#REF!</v>
      </c>
      <c r="J118">
        <f t="shared" si="24"/>
        <v>7</v>
      </c>
      <c r="K118">
        <f t="shared" si="25"/>
        <v>17</v>
      </c>
      <c r="L118">
        <f t="shared" si="32"/>
        <v>6</v>
      </c>
      <c r="M118" t="e">
        <f t="shared" si="33"/>
        <v>#REF!</v>
      </c>
      <c r="N118" t="e">
        <f t="shared" si="34"/>
        <v>#REF!</v>
      </c>
      <c r="O118" t="e">
        <f t="shared" si="26"/>
        <v>#REF!</v>
      </c>
      <c r="Q118" t="e">
        <f t="shared" si="35"/>
        <v>#REF!</v>
      </c>
    </row>
    <row r="119" spans="1:17" x14ac:dyDescent="0.25">
      <c r="A119">
        <f t="shared" si="27"/>
        <v>47</v>
      </c>
      <c r="C119">
        <f t="shared" si="22"/>
        <v>9</v>
      </c>
      <c r="D119">
        <f t="shared" si="23"/>
        <v>20</v>
      </c>
      <c r="E119">
        <f t="shared" si="28"/>
        <v>20</v>
      </c>
      <c r="F119" t="e">
        <f t="shared" si="29"/>
        <v>#REF!</v>
      </c>
      <c r="G119" t="e">
        <f t="shared" si="30"/>
        <v>#REF!</v>
      </c>
      <c r="H119" t="e">
        <f t="shared" si="31"/>
        <v>#REF!</v>
      </c>
      <c r="J119">
        <f t="shared" si="24"/>
        <v>7</v>
      </c>
      <c r="K119">
        <f t="shared" si="25"/>
        <v>17</v>
      </c>
      <c r="L119">
        <f t="shared" si="32"/>
        <v>6</v>
      </c>
      <c r="M119" t="e">
        <f t="shared" si="33"/>
        <v>#REF!</v>
      </c>
      <c r="N119" t="e">
        <f t="shared" si="34"/>
        <v>#REF!</v>
      </c>
      <c r="O119" t="e">
        <f t="shared" si="26"/>
        <v>#REF!</v>
      </c>
      <c r="Q119" t="e">
        <f t="shared" si="35"/>
        <v>#REF!</v>
      </c>
    </row>
    <row r="120" spans="1:17" x14ac:dyDescent="0.25">
      <c r="A120">
        <f t="shared" si="27"/>
        <v>47.5</v>
      </c>
      <c r="C120">
        <f t="shared" si="22"/>
        <v>9</v>
      </c>
      <c r="D120">
        <f t="shared" si="23"/>
        <v>20</v>
      </c>
      <c r="E120">
        <f t="shared" si="28"/>
        <v>20</v>
      </c>
      <c r="F120" t="e">
        <f t="shared" si="29"/>
        <v>#REF!</v>
      </c>
      <c r="G120" t="e">
        <f t="shared" si="30"/>
        <v>#REF!</v>
      </c>
      <c r="H120" t="e">
        <f t="shared" si="31"/>
        <v>#REF!</v>
      </c>
      <c r="J120">
        <f t="shared" si="24"/>
        <v>7</v>
      </c>
      <c r="K120">
        <f t="shared" si="25"/>
        <v>17</v>
      </c>
      <c r="L120">
        <f t="shared" si="32"/>
        <v>6</v>
      </c>
      <c r="M120" t="e">
        <f t="shared" si="33"/>
        <v>#REF!</v>
      </c>
      <c r="N120" t="e">
        <f t="shared" si="34"/>
        <v>#REF!</v>
      </c>
      <c r="O120" t="e">
        <f t="shared" si="26"/>
        <v>#REF!</v>
      </c>
      <c r="Q120" t="e">
        <f t="shared" si="35"/>
        <v>#REF!</v>
      </c>
    </row>
    <row r="121" spans="1:17" x14ac:dyDescent="0.25">
      <c r="A121">
        <f t="shared" si="27"/>
        <v>48</v>
      </c>
      <c r="C121">
        <f t="shared" si="22"/>
        <v>9</v>
      </c>
      <c r="D121">
        <f t="shared" si="23"/>
        <v>20</v>
      </c>
      <c r="E121">
        <f t="shared" si="28"/>
        <v>20</v>
      </c>
      <c r="F121" t="e">
        <f t="shared" si="29"/>
        <v>#REF!</v>
      </c>
      <c r="G121" t="e">
        <f t="shared" si="30"/>
        <v>#REF!</v>
      </c>
      <c r="H121" t="e">
        <f t="shared" si="31"/>
        <v>#REF!</v>
      </c>
      <c r="J121">
        <f t="shared" si="24"/>
        <v>7</v>
      </c>
      <c r="K121">
        <f t="shared" si="25"/>
        <v>17</v>
      </c>
      <c r="L121">
        <f t="shared" si="32"/>
        <v>6</v>
      </c>
      <c r="M121" t="e">
        <f t="shared" si="33"/>
        <v>#REF!</v>
      </c>
      <c r="N121" t="e">
        <f t="shared" si="34"/>
        <v>#REF!</v>
      </c>
      <c r="O121" t="e">
        <f t="shared" si="26"/>
        <v>#REF!</v>
      </c>
      <c r="Q121" t="e">
        <f t="shared" si="35"/>
        <v>#REF!</v>
      </c>
    </row>
    <row r="122" spans="1:17" x14ac:dyDescent="0.25">
      <c r="A122">
        <f t="shared" si="27"/>
        <v>48.5</v>
      </c>
      <c r="C122">
        <f t="shared" si="22"/>
        <v>9</v>
      </c>
      <c r="D122">
        <f t="shared" si="23"/>
        <v>20</v>
      </c>
      <c r="E122">
        <f t="shared" si="28"/>
        <v>20</v>
      </c>
      <c r="F122" t="e">
        <f t="shared" si="29"/>
        <v>#REF!</v>
      </c>
      <c r="G122" t="e">
        <f t="shared" si="30"/>
        <v>#REF!</v>
      </c>
      <c r="H122" t="e">
        <f t="shared" si="31"/>
        <v>#REF!</v>
      </c>
      <c r="J122">
        <f t="shared" si="24"/>
        <v>7</v>
      </c>
      <c r="K122">
        <f t="shared" si="25"/>
        <v>17</v>
      </c>
      <c r="L122">
        <f t="shared" si="32"/>
        <v>6</v>
      </c>
      <c r="M122" t="e">
        <f t="shared" si="33"/>
        <v>#REF!</v>
      </c>
      <c r="N122" t="e">
        <f t="shared" si="34"/>
        <v>#REF!</v>
      </c>
      <c r="O122" t="e">
        <f t="shared" si="26"/>
        <v>#REF!</v>
      </c>
      <c r="Q122" t="e">
        <f t="shared" si="35"/>
        <v>#REF!</v>
      </c>
    </row>
    <row r="123" spans="1:17" x14ac:dyDescent="0.25">
      <c r="A123">
        <f t="shared" si="27"/>
        <v>49</v>
      </c>
      <c r="C123">
        <f t="shared" si="22"/>
        <v>9</v>
      </c>
      <c r="D123">
        <f t="shared" si="23"/>
        <v>20</v>
      </c>
      <c r="E123">
        <f t="shared" si="28"/>
        <v>20</v>
      </c>
      <c r="F123" t="e">
        <f t="shared" si="29"/>
        <v>#REF!</v>
      </c>
      <c r="G123" t="e">
        <f t="shared" si="30"/>
        <v>#REF!</v>
      </c>
      <c r="H123" t="e">
        <f t="shared" si="31"/>
        <v>#REF!</v>
      </c>
      <c r="J123">
        <f t="shared" si="24"/>
        <v>7</v>
      </c>
      <c r="K123">
        <f t="shared" si="25"/>
        <v>17</v>
      </c>
      <c r="L123">
        <f t="shared" si="32"/>
        <v>6</v>
      </c>
      <c r="M123" t="e">
        <f t="shared" si="33"/>
        <v>#REF!</v>
      </c>
      <c r="N123" t="e">
        <f t="shared" si="34"/>
        <v>#REF!</v>
      </c>
      <c r="O123" t="e">
        <f t="shared" si="26"/>
        <v>#REF!</v>
      </c>
      <c r="Q123" t="e">
        <f t="shared" si="35"/>
        <v>#REF!</v>
      </c>
    </row>
    <row r="124" spans="1:17" x14ac:dyDescent="0.25">
      <c r="A124">
        <f t="shared" si="27"/>
        <v>49.5</v>
      </c>
      <c r="C124">
        <f t="shared" si="22"/>
        <v>9</v>
      </c>
      <c r="D124">
        <f t="shared" si="23"/>
        <v>20</v>
      </c>
      <c r="E124">
        <f t="shared" si="28"/>
        <v>20</v>
      </c>
      <c r="F124" t="e">
        <f t="shared" si="29"/>
        <v>#REF!</v>
      </c>
      <c r="G124" t="e">
        <f t="shared" si="30"/>
        <v>#REF!</v>
      </c>
      <c r="H124" t="e">
        <f t="shared" si="31"/>
        <v>#REF!</v>
      </c>
      <c r="J124">
        <f t="shared" si="24"/>
        <v>7</v>
      </c>
      <c r="K124">
        <f t="shared" si="25"/>
        <v>17</v>
      </c>
      <c r="L124">
        <f t="shared" si="32"/>
        <v>6</v>
      </c>
      <c r="M124" t="e">
        <f t="shared" si="33"/>
        <v>#REF!</v>
      </c>
      <c r="N124" t="e">
        <f t="shared" si="34"/>
        <v>#REF!</v>
      </c>
      <c r="O124" t="e">
        <f t="shared" si="26"/>
        <v>#REF!</v>
      </c>
      <c r="Q124" t="e">
        <f t="shared" si="35"/>
        <v>#REF!</v>
      </c>
    </row>
    <row r="125" spans="1:17" x14ac:dyDescent="0.25">
      <c r="A125">
        <f t="shared" si="27"/>
        <v>50</v>
      </c>
      <c r="C125">
        <f t="shared" si="22"/>
        <v>9</v>
      </c>
      <c r="D125">
        <f t="shared" si="23"/>
        <v>20</v>
      </c>
      <c r="E125">
        <f t="shared" si="28"/>
        <v>20</v>
      </c>
      <c r="F125" t="e">
        <f t="shared" si="29"/>
        <v>#REF!</v>
      </c>
      <c r="G125" t="e">
        <f t="shared" si="30"/>
        <v>#REF!</v>
      </c>
      <c r="H125" t="e">
        <f t="shared" si="31"/>
        <v>#REF!</v>
      </c>
      <c r="J125">
        <f t="shared" si="24"/>
        <v>7</v>
      </c>
      <c r="K125">
        <f t="shared" si="25"/>
        <v>17</v>
      </c>
      <c r="L125">
        <f t="shared" si="32"/>
        <v>6</v>
      </c>
      <c r="M125" t="e">
        <f t="shared" si="33"/>
        <v>#REF!</v>
      </c>
      <c r="N125" t="e">
        <f t="shared" si="34"/>
        <v>#REF!</v>
      </c>
      <c r="O125" t="e">
        <f t="shared" si="26"/>
        <v>#REF!</v>
      </c>
      <c r="Q125" t="e">
        <f t="shared" si="35"/>
        <v>#REF!</v>
      </c>
    </row>
    <row r="126" spans="1:17" x14ac:dyDescent="0.25">
      <c r="A126">
        <f t="shared" si="27"/>
        <v>50.5</v>
      </c>
      <c r="C126">
        <f t="shared" si="22"/>
        <v>9</v>
      </c>
      <c r="D126">
        <f t="shared" si="23"/>
        <v>20</v>
      </c>
      <c r="E126">
        <f t="shared" si="28"/>
        <v>20</v>
      </c>
      <c r="F126" t="e">
        <f t="shared" si="29"/>
        <v>#REF!</v>
      </c>
      <c r="G126" t="e">
        <f t="shared" si="30"/>
        <v>#REF!</v>
      </c>
      <c r="H126" t="e">
        <f t="shared" si="31"/>
        <v>#REF!</v>
      </c>
      <c r="J126">
        <f t="shared" si="24"/>
        <v>7</v>
      </c>
      <c r="K126">
        <f t="shared" si="25"/>
        <v>17</v>
      </c>
      <c r="L126">
        <f t="shared" si="32"/>
        <v>6</v>
      </c>
      <c r="M126" t="e">
        <f t="shared" si="33"/>
        <v>#REF!</v>
      </c>
      <c r="N126" t="e">
        <f t="shared" si="34"/>
        <v>#REF!</v>
      </c>
      <c r="O126" t="e">
        <f t="shared" si="26"/>
        <v>#REF!</v>
      </c>
      <c r="Q126" t="e">
        <f t="shared" si="35"/>
        <v>#REF!</v>
      </c>
    </row>
    <row r="127" spans="1:17" x14ac:dyDescent="0.25">
      <c r="A127">
        <f t="shared" si="27"/>
        <v>51</v>
      </c>
      <c r="C127">
        <f t="shared" si="22"/>
        <v>9</v>
      </c>
      <c r="D127">
        <f t="shared" si="23"/>
        <v>20</v>
      </c>
      <c r="E127">
        <f t="shared" si="28"/>
        <v>20</v>
      </c>
      <c r="F127" t="e">
        <f t="shared" si="29"/>
        <v>#REF!</v>
      </c>
      <c r="G127" t="e">
        <f t="shared" si="30"/>
        <v>#REF!</v>
      </c>
      <c r="H127" t="e">
        <f t="shared" si="31"/>
        <v>#REF!</v>
      </c>
      <c r="J127">
        <f t="shared" si="24"/>
        <v>7</v>
      </c>
      <c r="K127">
        <f t="shared" si="25"/>
        <v>17</v>
      </c>
      <c r="L127">
        <f t="shared" si="32"/>
        <v>6</v>
      </c>
      <c r="M127" t="e">
        <f t="shared" si="33"/>
        <v>#REF!</v>
      </c>
      <c r="N127" t="e">
        <f t="shared" si="34"/>
        <v>#REF!</v>
      </c>
      <c r="O127" t="e">
        <f t="shared" si="26"/>
        <v>#REF!</v>
      </c>
      <c r="Q127" t="e">
        <f t="shared" si="35"/>
        <v>#REF!</v>
      </c>
    </row>
    <row r="128" spans="1:17" x14ac:dyDescent="0.25">
      <c r="A128">
        <f t="shared" si="27"/>
        <v>51.5</v>
      </c>
      <c r="C128">
        <f t="shared" si="22"/>
        <v>9</v>
      </c>
      <c r="D128">
        <f t="shared" si="23"/>
        <v>20</v>
      </c>
      <c r="E128">
        <f t="shared" si="28"/>
        <v>20</v>
      </c>
      <c r="F128" t="e">
        <f t="shared" si="29"/>
        <v>#REF!</v>
      </c>
      <c r="G128" t="e">
        <f t="shared" si="30"/>
        <v>#REF!</v>
      </c>
      <c r="H128" t="e">
        <f t="shared" si="31"/>
        <v>#REF!</v>
      </c>
      <c r="J128">
        <f t="shared" si="24"/>
        <v>7</v>
      </c>
      <c r="K128">
        <f t="shared" si="25"/>
        <v>17</v>
      </c>
      <c r="L128">
        <f t="shared" si="32"/>
        <v>6</v>
      </c>
      <c r="M128" t="e">
        <f t="shared" si="33"/>
        <v>#REF!</v>
      </c>
      <c r="N128" t="e">
        <f t="shared" si="34"/>
        <v>#REF!</v>
      </c>
      <c r="O128" t="e">
        <f t="shared" si="26"/>
        <v>#REF!</v>
      </c>
      <c r="Q128" t="e">
        <f t="shared" si="35"/>
        <v>#REF!</v>
      </c>
    </row>
    <row r="129" spans="1:17" x14ac:dyDescent="0.25">
      <c r="A129">
        <f t="shared" si="27"/>
        <v>52</v>
      </c>
      <c r="C129">
        <f t="shared" si="22"/>
        <v>9</v>
      </c>
      <c r="D129">
        <f t="shared" si="23"/>
        <v>20</v>
      </c>
      <c r="E129">
        <f t="shared" si="28"/>
        <v>20</v>
      </c>
      <c r="F129" t="e">
        <f t="shared" si="29"/>
        <v>#REF!</v>
      </c>
      <c r="G129" t="e">
        <f t="shared" si="30"/>
        <v>#REF!</v>
      </c>
      <c r="H129" t="e">
        <f t="shared" si="31"/>
        <v>#REF!</v>
      </c>
      <c r="J129">
        <f t="shared" si="24"/>
        <v>7</v>
      </c>
      <c r="K129">
        <f t="shared" si="25"/>
        <v>17</v>
      </c>
      <c r="L129">
        <f t="shared" si="32"/>
        <v>6</v>
      </c>
      <c r="M129" t="e">
        <f t="shared" si="33"/>
        <v>#REF!</v>
      </c>
      <c r="N129" t="e">
        <f t="shared" si="34"/>
        <v>#REF!</v>
      </c>
      <c r="O129" t="e">
        <f t="shared" si="26"/>
        <v>#REF!</v>
      </c>
      <c r="Q129" t="e">
        <f t="shared" si="35"/>
        <v>#REF!</v>
      </c>
    </row>
    <row r="130" spans="1:17" x14ac:dyDescent="0.25">
      <c r="A130">
        <f t="shared" si="27"/>
        <v>52.5</v>
      </c>
      <c r="C130">
        <f t="shared" si="22"/>
        <v>9</v>
      </c>
      <c r="D130">
        <f t="shared" si="23"/>
        <v>20</v>
      </c>
      <c r="E130">
        <f t="shared" si="28"/>
        <v>20</v>
      </c>
      <c r="F130" t="e">
        <f t="shared" si="29"/>
        <v>#REF!</v>
      </c>
      <c r="G130" t="e">
        <f t="shared" si="30"/>
        <v>#REF!</v>
      </c>
      <c r="H130" t="e">
        <f t="shared" si="31"/>
        <v>#REF!</v>
      </c>
      <c r="J130">
        <f t="shared" si="24"/>
        <v>7</v>
      </c>
      <c r="K130">
        <f t="shared" si="25"/>
        <v>17</v>
      </c>
      <c r="L130">
        <f t="shared" si="32"/>
        <v>6</v>
      </c>
      <c r="M130" t="e">
        <f t="shared" si="33"/>
        <v>#REF!</v>
      </c>
      <c r="N130" t="e">
        <f t="shared" si="34"/>
        <v>#REF!</v>
      </c>
      <c r="O130" t="e">
        <f t="shared" si="26"/>
        <v>#REF!</v>
      </c>
      <c r="Q130" t="e">
        <f t="shared" si="35"/>
        <v>#REF!</v>
      </c>
    </row>
    <row r="131" spans="1:17" x14ac:dyDescent="0.25">
      <c r="A131">
        <f t="shared" si="27"/>
        <v>53</v>
      </c>
      <c r="C131">
        <f t="shared" si="22"/>
        <v>9</v>
      </c>
      <c r="D131">
        <f t="shared" si="23"/>
        <v>20</v>
      </c>
      <c r="E131">
        <f t="shared" si="28"/>
        <v>20</v>
      </c>
      <c r="F131" t="e">
        <f t="shared" si="29"/>
        <v>#REF!</v>
      </c>
      <c r="G131" t="e">
        <f t="shared" si="30"/>
        <v>#REF!</v>
      </c>
      <c r="H131" t="e">
        <f t="shared" si="31"/>
        <v>#REF!</v>
      </c>
      <c r="J131">
        <f t="shared" si="24"/>
        <v>7</v>
      </c>
      <c r="K131">
        <f t="shared" si="25"/>
        <v>17</v>
      </c>
      <c r="L131">
        <f t="shared" si="32"/>
        <v>6</v>
      </c>
      <c r="M131" t="e">
        <f t="shared" si="33"/>
        <v>#REF!</v>
      </c>
      <c r="N131" t="e">
        <f t="shared" si="34"/>
        <v>#REF!</v>
      </c>
      <c r="O131" t="e">
        <f t="shared" si="26"/>
        <v>#REF!</v>
      </c>
      <c r="Q131" t="e">
        <f t="shared" si="35"/>
        <v>#REF!</v>
      </c>
    </row>
    <row r="132" spans="1:17" x14ac:dyDescent="0.25">
      <c r="A132">
        <f t="shared" si="27"/>
        <v>53.5</v>
      </c>
      <c r="C132">
        <f t="shared" si="22"/>
        <v>9</v>
      </c>
      <c r="D132">
        <f t="shared" si="23"/>
        <v>20</v>
      </c>
      <c r="E132">
        <f t="shared" si="28"/>
        <v>20</v>
      </c>
      <c r="F132" t="e">
        <f t="shared" si="29"/>
        <v>#REF!</v>
      </c>
      <c r="G132" t="e">
        <f t="shared" si="30"/>
        <v>#REF!</v>
      </c>
      <c r="H132" t="e">
        <f t="shared" si="31"/>
        <v>#REF!</v>
      </c>
      <c r="J132">
        <f t="shared" si="24"/>
        <v>7</v>
      </c>
      <c r="K132">
        <f t="shared" si="25"/>
        <v>17</v>
      </c>
      <c r="L132">
        <f t="shared" si="32"/>
        <v>6</v>
      </c>
      <c r="M132" t="e">
        <f t="shared" si="33"/>
        <v>#REF!</v>
      </c>
      <c r="N132" t="e">
        <f t="shared" si="34"/>
        <v>#REF!</v>
      </c>
      <c r="O132" t="e">
        <f t="shared" si="26"/>
        <v>#REF!</v>
      </c>
      <c r="Q132" t="e">
        <f t="shared" si="35"/>
        <v>#REF!</v>
      </c>
    </row>
    <row r="133" spans="1:17" x14ac:dyDescent="0.25">
      <c r="A133">
        <f t="shared" si="27"/>
        <v>54</v>
      </c>
      <c r="C133">
        <f t="shared" si="22"/>
        <v>9</v>
      </c>
      <c r="D133">
        <f t="shared" si="23"/>
        <v>20</v>
      </c>
      <c r="E133">
        <f t="shared" si="28"/>
        <v>20</v>
      </c>
      <c r="F133" t="e">
        <f t="shared" si="29"/>
        <v>#REF!</v>
      </c>
      <c r="G133" t="e">
        <f t="shared" si="30"/>
        <v>#REF!</v>
      </c>
      <c r="H133" t="e">
        <f t="shared" si="31"/>
        <v>#REF!</v>
      </c>
      <c r="J133">
        <f t="shared" si="24"/>
        <v>7</v>
      </c>
      <c r="K133">
        <f t="shared" si="25"/>
        <v>17</v>
      </c>
      <c r="L133">
        <f t="shared" si="32"/>
        <v>6</v>
      </c>
      <c r="M133" t="e">
        <f t="shared" si="33"/>
        <v>#REF!</v>
      </c>
      <c r="N133" t="e">
        <f t="shared" si="34"/>
        <v>#REF!</v>
      </c>
      <c r="O133" t="e">
        <f t="shared" si="26"/>
        <v>#REF!</v>
      </c>
      <c r="Q133" t="e">
        <f t="shared" si="35"/>
        <v>#REF!</v>
      </c>
    </row>
    <row r="134" spans="1:17" x14ac:dyDescent="0.25">
      <c r="A134">
        <f t="shared" si="27"/>
        <v>54.5</v>
      </c>
      <c r="C134">
        <f t="shared" si="22"/>
        <v>9</v>
      </c>
      <c r="D134">
        <f t="shared" si="23"/>
        <v>20</v>
      </c>
      <c r="E134">
        <f t="shared" si="28"/>
        <v>20</v>
      </c>
      <c r="F134" t="e">
        <f t="shared" si="29"/>
        <v>#REF!</v>
      </c>
      <c r="G134" t="e">
        <f t="shared" si="30"/>
        <v>#REF!</v>
      </c>
      <c r="H134" t="e">
        <f t="shared" si="31"/>
        <v>#REF!</v>
      </c>
      <c r="J134">
        <f t="shared" si="24"/>
        <v>7</v>
      </c>
      <c r="K134">
        <f t="shared" si="25"/>
        <v>17</v>
      </c>
      <c r="L134">
        <f t="shared" si="32"/>
        <v>6</v>
      </c>
      <c r="M134" t="e">
        <f t="shared" si="33"/>
        <v>#REF!</v>
      </c>
      <c r="N134" t="e">
        <f t="shared" si="34"/>
        <v>#REF!</v>
      </c>
      <c r="O134" t="e">
        <f t="shared" si="26"/>
        <v>#REF!</v>
      </c>
      <c r="Q134" t="e">
        <f t="shared" si="35"/>
        <v>#REF!</v>
      </c>
    </row>
    <row r="135" spans="1:17" x14ac:dyDescent="0.25">
      <c r="A135">
        <f t="shared" si="27"/>
        <v>55</v>
      </c>
      <c r="C135">
        <f t="shared" si="22"/>
        <v>9</v>
      </c>
      <c r="D135">
        <f t="shared" si="23"/>
        <v>20</v>
      </c>
      <c r="E135">
        <f t="shared" si="28"/>
        <v>20</v>
      </c>
      <c r="F135" t="e">
        <f t="shared" si="29"/>
        <v>#REF!</v>
      </c>
      <c r="G135" t="e">
        <f t="shared" si="30"/>
        <v>#REF!</v>
      </c>
      <c r="H135" t="e">
        <f t="shared" si="31"/>
        <v>#REF!</v>
      </c>
      <c r="J135">
        <f t="shared" si="24"/>
        <v>7</v>
      </c>
      <c r="K135">
        <f t="shared" si="25"/>
        <v>17</v>
      </c>
      <c r="L135">
        <f t="shared" si="32"/>
        <v>6</v>
      </c>
      <c r="M135" t="e">
        <f t="shared" si="33"/>
        <v>#REF!</v>
      </c>
      <c r="N135" t="e">
        <f t="shared" si="34"/>
        <v>#REF!</v>
      </c>
      <c r="O135" t="e">
        <f t="shared" si="26"/>
        <v>#REF!</v>
      </c>
      <c r="Q135" t="e">
        <f t="shared" si="35"/>
        <v>#REF!</v>
      </c>
    </row>
    <row r="136" spans="1:17" x14ac:dyDescent="0.25">
      <c r="A136">
        <f t="shared" si="27"/>
        <v>55.5</v>
      </c>
      <c r="C136">
        <f t="shared" si="22"/>
        <v>9</v>
      </c>
      <c r="D136">
        <f t="shared" si="23"/>
        <v>20</v>
      </c>
      <c r="E136">
        <f t="shared" si="28"/>
        <v>20</v>
      </c>
      <c r="F136" t="e">
        <f t="shared" si="29"/>
        <v>#REF!</v>
      </c>
      <c r="G136" t="e">
        <f t="shared" si="30"/>
        <v>#REF!</v>
      </c>
      <c r="H136" t="e">
        <f t="shared" si="31"/>
        <v>#REF!</v>
      </c>
      <c r="J136">
        <f t="shared" si="24"/>
        <v>7</v>
      </c>
      <c r="K136">
        <f t="shared" si="25"/>
        <v>17</v>
      </c>
      <c r="L136">
        <f t="shared" si="32"/>
        <v>6</v>
      </c>
      <c r="M136" t="e">
        <f t="shared" si="33"/>
        <v>#REF!</v>
      </c>
      <c r="N136" t="e">
        <f t="shared" si="34"/>
        <v>#REF!</v>
      </c>
      <c r="O136" t="e">
        <f t="shared" si="26"/>
        <v>#REF!</v>
      </c>
      <c r="Q136" t="e">
        <f t="shared" si="35"/>
        <v>#REF!</v>
      </c>
    </row>
    <row r="137" spans="1:17" x14ac:dyDescent="0.25">
      <c r="A137">
        <f t="shared" si="27"/>
        <v>56</v>
      </c>
      <c r="C137">
        <f t="shared" si="22"/>
        <v>9</v>
      </c>
      <c r="D137">
        <f t="shared" si="23"/>
        <v>20</v>
      </c>
      <c r="E137">
        <f t="shared" si="28"/>
        <v>20</v>
      </c>
      <c r="F137" t="e">
        <f t="shared" si="29"/>
        <v>#REF!</v>
      </c>
      <c r="G137" t="e">
        <f t="shared" si="30"/>
        <v>#REF!</v>
      </c>
      <c r="H137" t="e">
        <f t="shared" si="31"/>
        <v>#REF!</v>
      </c>
      <c r="J137">
        <f t="shared" si="24"/>
        <v>7</v>
      </c>
      <c r="K137">
        <f t="shared" si="25"/>
        <v>17</v>
      </c>
      <c r="L137">
        <f t="shared" si="32"/>
        <v>6</v>
      </c>
      <c r="M137" t="e">
        <f t="shared" si="33"/>
        <v>#REF!</v>
      </c>
      <c r="N137" t="e">
        <f t="shared" si="34"/>
        <v>#REF!</v>
      </c>
      <c r="O137" t="e">
        <f t="shared" si="26"/>
        <v>#REF!</v>
      </c>
      <c r="Q137" t="e">
        <f t="shared" si="35"/>
        <v>#REF!</v>
      </c>
    </row>
    <row r="138" spans="1:17" x14ac:dyDescent="0.25">
      <c r="A138">
        <f t="shared" si="27"/>
        <v>56.5</v>
      </c>
      <c r="C138">
        <f t="shared" si="22"/>
        <v>9</v>
      </c>
      <c r="D138">
        <f t="shared" si="23"/>
        <v>20</v>
      </c>
      <c r="E138">
        <f t="shared" si="28"/>
        <v>20</v>
      </c>
      <c r="F138" t="e">
        <f t="shared" si="29"/>
        <v>#REF!</v>
      </c>
      <c r="G138" t="e">
        <f t="shared" si="30"/>
        <v>#REF!</v>
      </c>
      <c r="H138" t="e">
        <f t="shared" si="31"/>
        <v>#REF!</v>
      </c>
      <c r="J138">
        <f t="shared" si="24"/>
        <v>7</v>
      </c>
      <c r="K138">
        <f t="shared" si="25"/>
        <v>17</v>
      </c>
      <c r="L138">
        <f t="shared" si="32"/>
        <v>6</v>
      </c>
      <c r="M138" t="e">
        <f t="shared" si="33"/>
        <v>#REF!</v>
      </c>
      <c r="N138" t="e">
        <f t="shared" si="34"/>
        <v>#REF!</v>
      </c>
      <c r="O138" t="e">
        <f t="shared" si="26"/>
        <v>#REF!</v>
      </c>
      <c r="Q138" t="e">
        <f t="shared" si="35"/>
        <v>#REF!</v>
      </c>
    </row>
    <row r="139" spans="1:17" x14ac:dyDescent="0.25">
      <c r="A139">
        <f t="shared" si="27"/>
        <v>57</v>
      </c>
      <c r="C139">
        <f t="shared" si="22"/>
        <v>9</v>
      </c>
      <c r="D139">
        <f t="shared" si="23"/>
        <v>20</v>
      </c>
      <c r="E139">
        <f t="shared" si="28"/>
        <v>20</v>
      </c>
      <c r="F139" t="e">
        <f t="shared" si="29"/>
        <v>#REF!</v>
      </c>
      <c r="G139" t="e">
        <f t="shared" si="30"/>
        <v>#REF!</v>
      </c>
      <c r="H139" t="e">
        <f t="shared" si="31"/>
        <v>#REF!</v>
      </c>
      <c r="J139">
        <f t="shared" si="24"/>
        <v>7</v>
      </c>
      <c r="K139">
        <f t="shared" si="25"/>
        <v>17</v>
      </c>
      <c r="L139">
        <f t="shared" si="32"/>
        <v>6</v>
      </c>
      <c r="M139" t="e">
        <f t="shared" si="33"/>
        <v>#REF!</v>
      </c>
      <c r="N139" t="e">
        <f t="shared" si="34"/>
        <v>#REF!</v>
      </c>
      <c r="O139" t="e">
        <f t="shared" si="26"/>
        <v>#REF!</v>
      </c>
      <c r="Q139" t="e">
        <f t="shared" si="35"/>
        <v>#REF!</v>
      </c>
    </row>
    <row r="140" spans="1:17" x14ac:dyDescent="0.25">
      <c r="A140">
        <f t="shared" si="27"/>
        <v>57.5</v>
      </c>
      <c r="C140">
        <f t="shared" si="22"/>
        <v>9</v>
      </c>
      <c r="D140">
        <f t="shared" si="23"/>
        <v>20</v>
      </c>
      <c r="E140">
        <f t="shared" si="28"/>
        <v>20</v>
      </c>
      <c r="F140" t="e">
        <f t="shared" si="29"/>
        <v>#REF!</v>
      </c>
      <c r="G140" t="e">
        <f t="shared" si="30"/>
        <v>#REF!</v>
      </c>
      <c r="H140" t="e">
        <f t="shared" si="31"/>
        <v>#REF!</v>
      </c>
      <c r="J140">
        <f t="shared" si="24"/>
        <v>7</v>
      </c>
      <c r="K140">
        <f t="shared" si="25"/>
        <v>17</v>
      </c>
      <c r="L140">
        <f t="shared" si="32"/>
        <v>6</v>
      </c>
      <c r="M140" t="e">
        <f t="shared" si="33"/>
        <v>#REF!</v>
      </c>
      <c r="N140" t="e">
        <f t="shared" si="34"/>
        <v>#REF!</v>
      </c>
      <c r="O140" t="e">
        <f t="shared" si="26"/>
        <v>#REF!</v>
      </c>
      <c r="Q140" t="e">
        <f t="shared" si="35"/>
        <v>#REF!</v>
      </c>
    </row>
    <row r="141" spans="1:17" x14ac:dyDescent="0.25">
      <c r="A141">
        <f t="shared" si="27"/>
        <v>58</v>
      </c>
      <c r="C141">
        <f t="shared" si="22"/>
        <v>9</v>
      </c>
      <c r="D141">
        <f t="shared" si="23"/>
        <v>20</v>
      </c>
      <c r="E141">
        <f t="shared" si="28"/>
        <v>20</v>
      </c>
      <c r="F141" t="e">
        <f t="shared" si="29"/>
        <v>#REF!</v>
      </c>
      <c r="G141" t="e">
        <f t="shared" si="30"/>
        <v>#REF!</v>
      </c>
      <c r="H141" t="e">
        <f t="shared" si="31"/>
        <v>#REF!</v>
      </c>
      <c r="J141">
        <f t="shared" si="24"/>
        <v>7</v>
      </c>
      <c r="K141">
        <f t="shared" si="25"/>
        <v>17</v>
      </c>
      <c r="L141">
        <f t="shared" si="32"/>
        <v>6</v>
      </c>
      <c r="M141" t="e">
        <f t="shared" si="33"/>
        <v>#REF!</v>
      </c>
      <c r="N141" t="e">
        <f t="shared" si="34"/>
        <v>#REF!</v>
      </c>
      <c r="O141" t="e">
        <f t="shared" si="26"/>
        <v>#REF!</v>
      </c>
      <c r="Q141" t="e">
        <f t="shared" si="35"/>
        <v>#REF!</v>
      </c>
    </row>
    <row r="142" spans="1:17" x14ac:dyDescent="0.25">
      <c r="A142">
        <f t="shared" si="27"/>
        <v>58.5</v>
      </c>
      <c r="C142">
        <f t="shared" si="22"/>
        <v>9</v>
      </c>
      <c r="D142">
        <f t="shared" si="23"/>
        <v>20</v>
      </c>
      <c r="E142">
        <f t="shared" si="28"/>
        <v>20</v>
      </c>
      <c r="F142" t="e">
        <f t="shared" si="29"/>
        <v>#REF!</v>
      </c>
      <c r="G142" t="e">
        <f t="shared" si="30"/>
        <v>#REF!</v>
      </c>
      <c r="H142" t="e">
        <f t="shared" si="31"/>
        <v>#REF!</v>
      </c>
      <c r="J142">
        <f t="shared" si="24"/>
        <v>7</v>
      </c>
      <c r="K142">
        <f t="shared" si="25"/>
        <v>17</v>
      </c>
      <c r="L142">
        <f t="shared" si="32"/>
        <v>6</v>
      </c>
      <c r="M142" t="e">
        <f t="shared" si="33"/>
        <v>#REF!</v>
      </c>
      <c r="N142" t="e">
        <f t="shared" si="34"/>
        <v>#REF!</v>
      </c>
      <c r="O142" t="e">
        <f t="shared" si="26"/>
        <v>#REF!</v>
      </c>
      <c r="Q142" t="e">
        <f t="shared" si="35"/>
        <v>#REF!</v>
      </c>
    </row>
    <row r="143" spans="1:17" x14ac:dyDescent="0.25">
      <c r="A143">
        <f t="shared" si="27"/>
        <v>59</v>
      </c>
      <c r="C143">
        <f t="shared" si="22"/>
        <v>9</v>
      </c>
      <c r="D143">
        <f t="shared" si="23"/>
        <v>20</v>
      </c>
      <c r="E143">
        <f t="shared" si="28"/>
        <v>20</v>
      </c>
      <c r="F143" t="e">
        <f t="shared" si="29"/>
        <v>#REF!</v>
      </c>
      <c r="G143" t="e">
        <f t="shared" si="30"/>
        <v>#REF!</v>
      </c>
      <c r="H143" t="e">
        <f t="shared" si="31"/>
        <v>#REF!</v>
      </c>
      <c r="J143">
        <f t="shared" si="24"/>
        <v>7</v>
      </c>
      <c r="K143">
        <f t="shared" si="25"/>
        <v>17</v>
      </c>
      <c r="L143">
        <f t="shared" si="32"/>
        <v>6</v>
      </c>
      <c r="M143" t="e">
        <f t="shared" si="33"/>
        <v>#REF!</v>
      </c>
      <c r="N143" t="e">
        <f t="shared" si="34"/>
        <v>#REF!</v>
      </c>
      <c r="O143" t="e">
        <f t="shared" si="26"/>
        <v>#REF!</v>
      </c>
      <c r="Q143" t="e">
        <f t="shared" si="35"/>
        <v>#REF!</v>
      </c>
    </row>
    <row r="144" spans="1:17" x14ac:dyDescent="0.25">
      <c r="A144">
        <f t="shared" si="27"/>
        <v>59.5</v>
      </c>
      <c r="C144">
        <f t="shared" si="22"/>
        <v>9</v>
      </c>
      <c r="D144">
        <f t="shared" si="23"/>
        <v>20</v>
      </c>
      <c r="E144">
        <f t="shared" si="28"/>
        <v>20</v>
      </c>
      <c r="F144" t="e">
        <f t="shared" si="29"/>
        <v>#REF!</v>
      </c>
      <c r="G144" t="e">
        <f t="shared" si="30"/>
        <v>#REF!</v>
      </c>
      <c r="H144" t="e">
        <f t="shared" si="31"/>
        <v>#REF!</v>
      </c>
      <c r="J144">
        <f t="shared" si="24"/>
        <v>7</v>
      </c>
      <c r="K144">
        <f t="shared" si="25"/>
        <v>17</v>
      </c>
      <c r="L144">
        <f t="shared" si="32"/>
        <v>6</v>
      </c>
      <c r="M144" t="e">
        <f t="shared" si="33"/>
        <v>#REF!</v>
      </c>
      <c r="N144" t="e">
        <f t="shared" si="34"/>
        <v>#REF!</v>
      </c>
      <c r="O144" t="e">
        <f t="shared" si="26"/>
        <v>#REF!</v>
      </c>
      <c r="Q144" t="e">
        <f t="shared" si="35"/>
        <v>#REF!</v>
      </c>
    </row>
    <row r="145" spans="1:17" x14ac:dyDescent="0.25">
      <c r="A145">
        <f t="shared" si="27"/>
        <v>60</v>
      </c>
      <c r="C145">
        <f t="shared" si="22"/>
        <v>9</v>
      </c>
      <c r="D145">
        <f t="shared" si="23"/>
        <v>20</v>
      </c>
      <c r="E145">
        <f t="shared" si="28"/>
        <v>20</v>
      </c>
      <c r="F145" t="e">
        <f t="shared" si="29"/>
        <v>#REF!</v>
      </c>
      <c r="G145" t="e">
        <f t="shared" si="30"/>
        <v>#REF!</v>
      </c>
      <c r="H145" t="e">
        <f t="shared" si="31"/>
        <v>#REF!</v>
      </c>
      <c r="J145">
        <f t="shared" si="24"/>
        <v>7</v>
      </c>
      <c r="K145">
        <f t="shared" si="25"/>
        <v>17</v>
      </c>
      <c r="L145">
        <f t="shared" si="32"/>
        <v>6</v>
      </c>
      <c r="M145" t="e">
        <f t="shared" si="33"/>
        <v>#REF!</v>
      </c>
      <c r="N145" t="e">
        <f t="shared" si="34"/>
        <v>#REF!</v>
      </c>
      <c r="O145" t="e">
        <f t="shared" si="26"/>
        <v>#REF!</v>
      </c>
      <c r="Q145" t="e">
        <f t="shared" si="35"/>
        <v>#REF!</v>
      </c>
    </row>
    <row r="146" spans="1:17" x14ac:dyDescent="0.25">
      <c r="A146">
        <f t="shared" si="27"/>
        <v>60.5</v>
      </c>
      <c r="C146">
        <f t="shared" si="22"/>
        <v>9</v>
      </c>
      <c r="D146">
        <f t="shared" si="23"/>
        <v>20</v>
      </c>
      <c r="E146">
        <f t="shared" si="28"/>
        <v>20</v>
      </c>
      <c r="F146" t="e">
        <f t="shared" si="29"/>
        <v>#REF!</v>
      </c>
      <c r="G146" t="e">
        <f t="shared" si="30"/>
        <v>#REF!</v>
      </c>
      <c r="H146" t="e">
        <f t="shared" si="31"/>
        <v>#REF!</v>
      </c>
      <c r="J146">
        <f t="shared" si="24"/>
        <v>7</v>
      </c>
      <c r="K146">
        <f t="shared" si="25"/>
        <v>17</v>
      </c>
      <c r="L146">
        <f t="shared" si="32"/>
        <v>6</v>
      </c>
      <c r="M146" t="e">
        <f t="shared" si="33"/>
        <v>#REF!</v>
      </c>
      <c r="N146" t="e">
        <f t="shared" si="34"/>
        <v>#REF!</v>
      </c>
      <c r="O146" t="e">
        <f t="shared" si="26"/>
        <v>#REF!</v>
      </c>
      <c r="Q146" t="e">
        <f t="shared" si="35"/>
        <v>#REF!</v>
      </c>
    </row>
    <row r="147" spans="1:17" x14ac:dyDescent="0.25">
      <c r="A147">
        <f t="shared" si="27"/>
        <v>61</v>
      </c>
      <c r="C147">
        <f t="shared" si="22"/>
        <v>9</v>
      </c>
      <c r="D147">
        <f t="shared" si="23"/>
        <v>20</v>
      </c>
      <c r="E147">
        <f t="shared" si="28"/>
        <v>20</v>
      </c>
      <c r="F147" t="e">
        <f t="shared" si="29"/>
        <v>#REF!</v>
      </c>
      <c r="G147" t="e">
        <f t="shared" si="30"/>
        <v>#REF!</v>
      </c>
      <c r="H147" t="e">
        <f t="shared" si="31"/>
        <v>#REF!</v>
      </c>
      <c r="J147">
        <f t="shared" si="24"/>
        <v>7</v>
      </c>
      <c r="K147">
        <f t="shared" si="25"/>
        <v>17</v>
      </c>
      <c r="L147">
        <f t="shared" si="32"/>
        <v>6</v>
      </c>
      <c r="M147" t="e">
        <f t="shared" si="33"/>
        <v>#REF!</v>
      </c>
      <c r="N147" t="e">
        <f t="shared" si="34"/>
        <v>#REF!</v>
      </c>
      <c r="O147" t="e">
        <f t="shared" si="26"/>
        <v>#REF!</v>
      </c>
      <c r="Q147" t="e">
        <f t="shared" si="35"/>
        <v>#REF!</v>
      </c>
    </row>
    <row r="148" spans="1:17" x14ac:dyDescent="0.25">
      <c r="A148">
        <f t="shared" si="27"/>
        <v>61.5</v>
      </c>
      <c r="C148">
        <f t="shared" si="22"/>
        <v>9</v>
      </c>
      <c r="D148">
        <f t="shared" si="23"/>
        <v>20</v>
      </c>
      <c r="E148">
        <f t="shared" si="28"/>
        <v>20</v>
      </c>
      <c r="F148" t="e">
        <f t="shared" si="29"/>
        <v>#REF!</v>
      </c>
      <c r="G148" t="e">
        <f t="shared" si="30"/>
        <v>#REF!</v>
      </c>
      <c r="H148" t="e">
        <f t="shared" si="31"/>
        <v>#REF!</v>
      </c>
      <c r="J148">
        <f t="shared" si="24"/>
        <v>7</v>
      </c>
      <c r="K148">
        <f t="shared" si="25"/>
        <v>17</v>
      </c>
      <c r="L148">
        <f t="shared" si="32"/>
        <v>6</v>
      </c>
      <c r="M148" t="e">
        <f t="shared" si="33"/>
        <v>#REF!</v>
      </c>
      <c r="N148" t="e">
        <f t="shared" si="34"/>
        <v>#REF!</v>
      </c>
      <c r="O148" t="e">
        <f t="shared" si="26"/>
        <v>#REF!</v>
      </c>
      <c r="Q148" t="e">
        <f t="shared" si="35"/>
        <v>#REF!</v>
      </c>
    </row>
    <row r="149" spans="1:17" x14ac:dyDescent="0.25">
      <c r="A149">
        <f t="shared" si="27"/>
        <v>62</v>
      </c>
      <c r="C149">
        <f t="shared" si="22"/>
        <v>9</v>
      </c>
      <c r="D149">
        <f t="shared" si="23"/>
        <v>20</v>
      </c>
      <c r="E149">
        <f t="shared" si="28"/>
        <v>20</v>
      </c>
      <c r="F149" t="e">
        <f t="shared" si="29"/>
        <v>#REF!</v>
      </c>
      <c r="G149" t="e">
        <f t="shared" si="30"/>
        <v>#REF!</v>
      </c>
      <c r="H149" t="e">
        <f t="shared" si="31"/>
        <v>#REF!</v>
      </c>
      <c r="J149">
        <f t="shared" si="24"/>
        <v>7</v>
      </c>
      <c r="K149">
        <f t="shared" si="25"/>
        <v>17</v>
      </c>
      <c r="L149">
        <f t="shared" si="32"/>
        <v>6</v>
      </c>
      <c r="M149" t="e">
        <f t="shared" si="33"/>
        <v>#REF!</v>
      </c>
      <c r="N149" t="e">
        <f t="shared" si="34"/>
        <v>#REF!</v>
      </c>
      <c r="O149" t="e">
        <f t="shared" si="26"/>
        <v>#REF!</v>
      </c>
      <c r="Q149" t="e">
        <f t="shared" si="35"/>
        <v>#REF!</v>
      </c>
    </row>
    <row r="150" spans="1:17" x14ac:dyDescent="0.25">
      <c r="A150">
        <f t="shared" si="27"/>
        <v>62.5</v>
      </c>
      <c r="C150">
        <f t="shared" si="22"/>
        <v>9</v>
      </c>
      <c r="D150">
        <f t="shared" si="23"/>
        <v>20</v>
      </c>
      <c r="E150">
        <f t="shared" si="28"/>
        <v>20</v>
      </c>
      <c r="F150" t="e">
        <f t="shared" si="29"/>
        <v>#REF!</v>
      </c>
      <c r="G150" t="e">
        <f t="shared" si="30"/>
        <v>#REF!</v>
      </c>
      <c r="H150" t="e">
        <f t="shared" si="31"/>
        <v>#REF!</v>
      </c>
      <c r="J150">
        <f t="shared" si="24"/>
        <v>7</v>
      </c>
      <c r="K150">
        <f t="shared" si="25"/>
        <v>17</v>
      </c>
      <c r="L150">
        <f t="shared" si="32"/>
        <v>6</v>
      </c>
      <c r="M150" t="e">
        <f t="shared" si="33"/>
        <v>#REF!</v>
      </c>
      <c r="N150" t="e">
        <f t="shared" si="34"/>
        <v>#REF!</v>
      </c>
      <c r="O150" t="e">
        <f t="shared" si="26"/>
        <v>#REF!</v>
      </c>
      <c r="Q150" t="e">
        <f t="shared" si="35"/>
        <v>#REF!</v>
      </c>
    </row>
    <row r="151" spans="1:17" x14ac:dyDescent="0.25">
      <c r="A151">
        <f t="shared" si="27"/>
        <v>63</v>
      </c>
      <c r="C151">
        <f t="shared" si="22"/>
        <v>9</v>
      </c>
      <c r="D151">
        <f t="shared" si="23"/>
        <v>20</v>
      </c>
      <c r="E151">
        <f t="shared" si="28"/>
        <v>20</v>
      </c>
      <c r="F151" t="e">
        <f t="shared" si="29"/>
        <v>#REF!</v>
      </c>
      <c r="G151" t="e">
        <f t="shared" si="30"/>
        <v>#REF!</v>
      </c>
      <c r="H151" t="e">
        <f t="shared" si="31"/>
        <v>#REF!</v>
      </c>
      <c r="J151">
        <f t="shared" si="24"/>
        <v>7</v>
      </c>
      <c r="K151">
        <f t="shared" si="25"/>
        <v>17</v>
      </c>
      <c r="L151">
        <f t="shared" si="32"/>
        <v>6</v>
      </c>
      <c r="M151" t="e">
        <f t="shared" si="33"/>
        <v>#REF!</v>
      </c>
      <c r="N151" t="e">
        <f t="shared" si="34"/>
        <v>#REF!</v>
      </c>
      <c r="O151" t="e">
        <f t="shared" si="26"/>
        <v>#REF!</v>
      </c>
      <c r="Q151" t="e">
        <f t="shared" si="35"/>
        <v>#REF!</v>
      </c>
    </row>
    <row r="152" spans="1:17" x14ac:dyDescent="0.25">
      <c r="A152">
        <f t="shared" si="27"/>
        <v>63.5</v>
      </c>
      <c r="C152">
        <f t="shared" si="22"/>
        <v>9</v>
      </c>
      <c r="D152">
        <f t="shared" si="23"/>
        <v>20</v>
      </c>
      <c r="E152">
        <f t="shared" si="28"/>
        <v>20</v>
      </c>
      <c r="F152" t="e">
        <f t="shared" si="29"/>
        <v>#REF!</v>
      </c>
      <c r="G152" t="e">
        <f t="shared" si="30"/>
        <v>#REF!</v>
      </c>
      <c r="H152" t="e">
        <f t="shared" si="31"/>
        <v>#REF!</v>
      </c>
      <c r="J152">
        <f t="shared" si="24"/>
        <v>7</v>
      </c>
      <c r="K152">
        <f t="shared" si="25"/>
        <v>17</v>
      </c>
      <c r="L152">
        <f t="shared" si="32"/>
        <v>6</v>
      </c>
      <c r="M152" t="e">
        <f t="shared" si="33"/>
        <v>#REF!</v>
      </c>
      <c r="N152" t="e">
        <f t="shared" si="34"/>
        <v>#REF!</v>
      </c>
      <c r="O152" t="e">
        <f t="shared" si="26"/>
        <v>#REF!</v>
      </c>
      <c r="Q152" t="e">
        <f t="shared" si="35"/>
        <v>#REF!</v>
      </c>
    </row>
    <row r="153" spans="1:17" x14ac:dyDescent="0.25">
      <c r="A153">
        <f t="shared" si="27"/>
        <v>64</v>
      </c>
      <c r="C153">
        <f t="shared" si="22"/>
        <v>9</v>
      </c>
      <c r="D153">
        <f t="shared" si="23"/>
        <v>20</v>
      </c>
      <c r="E153">
        <f t="shared" si="28"/>
        <v>20</v>
      </c>
      <c r="F153" t="e">
        <f t="shared" si="29"/>
        <v>#REF!</v>
      </c>
      <c r="G153" t="e">
        <f t="shared" si="30"/>
        <v>#REF!</v>
      </c>
      <c r="H153" t="e">
        <f t="shared" si="31"/>
        <v>#REF!</v>
      </c>
      <c r="J153">
        <f t="shared" si="24"/>
        <v>7</v>
      </c>
      <c r="K153">
        <f t="shared" si="25"/>
        <v>17</v>
      </c>
      <c r="L153">
        <f t="shared" si="32"/>
        <v>6</v>
      </c>
      <c r="M153" t="e">
        <f t="shared" si="33"/>
        <v>#REF!</v>
      </c>
      <c r="N153" t="e">
        <f t="shared" si="34"/>
        <v>#REF!</v>
      </c>
      <c r="O153" t="e">
        <f t="shared" si="26"/>
        <v>#REF!</v>
      </c>
      <c r="Q153" t="e">
        <f t="shared" si="35"/>
        <v>#REF!</v>
      </c>
    </row>
    <row r="154" spans="1:17" x14ac:dyDescent="0.25">
      <c r="A154">
        <f t="shared" si="27"/>
        <v>64.5</v>
      </c>
      <c r="C154">
        <f t="shared" ref="C154:C217" si="36">MATCH($A154,$A$4:$A$12)</f>
        <v>9</v>
      </c>
      <c r="D154">
        <f t="shared" ref="D154:D217" si="37">INDEX($A$4:$A$12,C154)</f>
        <v>20</v>
      </c>
      <c r="E154">
        <f t="shared" si="28"/>
        <v>20</v>
      </c>
      <c r="F154" t="e">
        <f t="shared" si="29"/>
        <v>#REF!</v>
      </c>
      <c r="G154" t="e">
        <f t="shared" si="30"/>
        <v>#REF!</v>
      </c>
      <c r="H154" t="e">
        <f t="shared" si="31"/>
        <v>#REF!</v>
      </c>
      <c r="J154">
        <f t="shared" ref="J154:J217" si="38">MATCH($A154,$E$4:$E$10)</f>
        <v>7</v>
      </c>
      <c r="K154">
        <f t="shared" ref="K154:K217" si="39">INDEX($E$4:$E$10,J154)</f>
        <v>17</v>
      </c>
      <c r="L154">
        <f t="shared" si="32"/>
        <v>6</v>
      </c>
      <c r="M154" t="e">
        <f t="shared" si="33"/>
        <v>#REF!</v>
      </c>
      <c r="N154" t="e">
        <f t="shared" si="34"/>
        <v>#REF!</v>
      </c>
      <c r="O154" t="e">
        <f t="shared" ref="O154:O217" si="40">L154+(A154-K154)*(N154-L154)/(M154-K154)</f>
        <v>#REF!</v>
      </c>
      <c r="Q154" t="e">
        <f t="shared" si="35"/>
        <v>#REF!</v>
      </c>
    </row>
    <row r="155" spans="1:17" x14ac:dyDescent="0.25">
      <c r="A155">
        <f t="shared" ref="A155:A218" si="41">A154+$B$23</f>
        <v>65</v>
      </c>
      <c r="C155">
        <f t="shared" si="36"/>
        <v>9</v>
      </c>
      <c r="D155">
        <f t="shared" si="37"/>
        <v>20</v>
      </c>
      <c r="E155">
        <f t="shared" si="28"/>
        <v>20</v>
      </c>
      <c r="F155" t="e">
        <f t="shared" si="29"/>
        <v>#REF!</v>
      </c>
      <c r="G155" t="e">
        <f t="shared" si="30"/>
        <v>#REF!</v>
      </c>
      <c r="H155" t="e">
        <f t="shared" si="31"/>
        <v>#REF!</v>
      </c>
      <c r="J155">
        <f t="shared" si="38"/>
        <v>7</v>
      </c>
      <c r="K155">
        <f t="shared" si="39"/>
        <v>17</v>
      </c>
      <c r="L155">
        <f t="shared" si="32"/>
        <v>6</v>
      </c>
      <c r="M155" t="e">
        <f t="shared" si="33"/>
        <v>#REF!</v>
      </c>
      <c r="N155" t="e">
        <f t="shared" si="34"/>
        <v>#REF!</v>
      </c>
      <c r="O155" t="e">
        <f t="shared" si="40"/>
        <v>#REF!</v>
      </c>
      <c r="Q155" t="e">
        <f t="shared" si="35"/>
        <v>#REF!</v>
      </c>
    </row>
    <row r="156" spans="1:17" x14ac:dyDescent="0.25">
      <c r="A156">
        <f t="shared" si="41"/>
        <v>65.5</v>
      </c>
      <c r="C156">
        <f t="shared" si="36"/>
        <v>9</v>
      </c>
      <c r="D156">
        <f t="shared" si="37"/>
        <v>20</v>
      </c>
      <c r="E156">
        <f t="shared" si="28"/>
        <v>20</v>
      </c>
      <c r="F156" t="e">
        <f t="shared" si="29"/>
        <v>#REF!</v>
      </c>
      <c r="G156" t="e">
        <f t="shared" si="30"/>
        <v>#REF!</v>
      </c>
      <c r="H156" t="e">
        <f t="shared" si="31"/>
        <v>#REF!</v>
      </c>
      <c r="J156">
        <f t="shared" si="38"/>
        <v>7</v>
      </c>
      <c r="K156">
        <f t="shared" si="39"/>
        <v>17</v>
      </c>
      <c r="L156">
        <f t="shared" si="32"/>
        <v>6</v>
      </c>
      <c r="M156" t="e">
        <f t="shared" si="33"/>
        <v>#REF!</v>
      </c>
      <c r="N156" t="e">
        <f t="shared" si="34"/>
        <v>#REF!</v>
      </c>
      <c r="O156" t="e">
        <f t="shared" si="40"/>
        <v>#REF!</v>
      </c>
      <c r="Q156" t="e">
        <f t="shared" si="35"/>
        <v>#REF!</v>
      </c>
    </row>
    <row r="157" spans="1:17" x14ac:dyDescent="0.25">
      <c r="A157">
        <f t="shared" si="41"/>
        <v>66</v>
      </c>
      <c r="C157">
        <f t="shared" si="36"/>
        <v>9</v>
      </c>
      <c r="D157">
        <f t="shared" si="37"/>
        <v>20</v>
      </c>
      <c r="E157">
        <f t="shared" si="28"/>
        <v>20</v>
      </c>
      <c r="F157" t="e">
        <f t="shared" si="29"/>
        <v>#REF!</v>
      </c>
      <c r="G157" t="e">
        <f t="shared" si="30"/>
        <v>#REF!</v>
      </c>
      <c r="H157" t="e">
        <f t="shared" si="31"/>
        <v>#REF!</v>
      </c>
      <c r="J157">
        <f t="shared" si="38"/>
        <v>7</v>
      </c>
      <c r="K157">
        <f t="shared" si="39"/>
        <v>17</v>
      </c>
      <c r="L157">
        <f t="shared" si="32"/>
        <v>6</v>
      </c>
      <c r="M157" t="e">
        <f t="shared" si="33"/>
        <v>#REF!</v>
      </c>
      <c r="N157" t="e">
        <f t="shared" si="34"/>
        <v>#REF!</v>
      </c>
      <c r="O157" t="e">
        <f t="shared" si="40"/>
        <v>#REF!</v>
      </c>
      <c r="Q157" t="e">
        <f t="shared" si="35"/>
        <v>#REF!</v>
      </c>
    </row>
    <row r="158" spans="1:17" x14ac:dyDescent="0.25">
      <c r="A158">
        <f t="shared" si="41"/>
        <v>66.5</v>
      </c>
      <c r="C158">
        <f t="shared" si="36"/>
        <v>9</v>
      </c>
      <c r="D158">
        <f t="shared" si="37"/>
        <v>20</v>
      </c>
      <c r="E158">
        <f t="shared" si="28"/>
        <v>20</v>
      </c>
      <c r="F158" t="e">
        <f t="shared" si="29"/>
        <v>#REF!</v>
      </c>
      <c r="G158" t="e">
        <f t="shared" si="30"/>
        <v>#REF!</v>
      </c>
      <c r="H158" t="e">
        <f t="shared" si="31"/>
        <v>#REF!</v>
      </c>
      <c r="J158">
        <f t="shared" si="38"/>
        <v>7</v>
      </c>
      <c r="K158">
        <f t="shared" si="39"/>
        <v>17</v>
      </c>
      <c r="L158">
        <f t="shared" si="32"/>
        <v>6</v>
      </c>
      <c r="M158" t="e">
        <f t="shared" si="33"/>
        <v>#REF!</v>
      </c>
      <c r="N158" t="e">
        <f t="shared" si="34"/>
        <v>#REF!</v>
      </c>
      <c r="O158" t="e">
        <f t="shared" si="40"/>
        <v>#REF!</v>
      </c>
      <c r="Q158" t="e">
        <f t="shared" si="35"/>
        <v>#REF!</v>
      </c>
    </row>
    <row r="159" spans="1:17" x14ac:dyDescent="0.25">
      <c r="A159">
        <f t="shared" si="41"/>
        <v>67</v>
      </c>
      <c r="C159">
        <f t="shared" si="36"/>
        <v>9</v>
      </c>
      <c r="D159">
        <f t="shared" si="37"/>
        <v>20</v>
      </c>
      <c r="E159">
        <f t="shared" si="28"/>
        <v>20</v>
      </c>
      <c r="F159" t="e">
        <f t="shared" si="29"/>
        <v>#REF!</v>
      </c>
      <c r="G159" t="e">
        <f t="shared" si="30"/>
        <v>#REF!</v>
      </c>
      <c r="H159" t="e">
        <f t="shared" si="31"/>
        <v>#REF!</v>
      </c>
      <c r="J159">
        <f t="shared" si="38"/>
        <v>7</v>
      </c>
      <c r="K159">
        <f t="shared" si="39"/>
        <v>17</v>
      </c>
      <c r="L159">
        <f t="shared" si="32"/>
        <v>6</v>
      </c>
      <c r="M159" t="e">
        <f t="shared" si="33"/>
        <v>#REF!</v>
      </c>
      <c r="N159" t="e">
        <f t="shared" si="34"/>
        <v>#REF!</v>
      </c>
      <c r="O159" t="e">
        <f t="shared" si="40"/>
        <v>#REF!</v>
      </c>
      <c r="Q159" t="e">
        <f t="shared" si="35"/>
        <v>#REF!</v>
      </c>
    </row>
    <row r="160" spans="1:17" x14ac:dyDescent="0.25">
      <c r="A160">
        <f t="shared" si="41"/>
        <v>67.5</v>
      </c>
      <c r="C160">
        <f t="shared" si="36"/>
        <v>9</v>
      </c>
      <c r="D160">
        <f t="shared" si="37"/>
        <v>20</v>
      </c>
      <c r="E160">
        <f t="shared" si="28"/>
        <v>20</v>
      </c>
      <c r="F160" t="e">
        <f t="shared" si="29"/>
        <v>#REF!</v>
      </c>
      <c r="G160" t="e">
        <f t="shared" si="30"/>
        <v>#REF!</v>
      </c>
      <c r="H160" t="e">
        <f t="shared" si="31"/>
        <v>#REF!</v>
      </c>
      <c r="J160">
        <f t="shared" si="38"/>
        <v>7</v>
      </c>
      <c r="K160">
        <f t="shared" si="39"/>
        <v>17</v>
      </c>
      <c r="L160">
        <f t="shared" si="32"/>
        <v>6</v>
      </c>
      <c r="M160" t="e">
        <f t="shared" si="33"/>
        <v>#REF!</v>
      </c>
      <c r="N160" t="e">
        <f t="shared" si="34"/>
        <v>#REF!</v>
      </c>
      <c r="O160" t="e">
        <f t="shared" si="40"/>
        <v>#REF!</v>
      </c>
      <c r="Q160" t="e">
        <f t="shared" si="35"/>
        <v>#REF!</v>
      </c>
    </row>
    <row r="161" spans="1:17" x14ac:dyDescent="0.25">
      <c r="A161">
        <f t="shared" si="41"/>
        <v>68</v>
      </c>
      <c r="C161">
        <f t="shared" si="36"/>
        <v>9</v>
      </c>
      <c r="D161">
        <f t="shared" si="37"/>
        <v>20</v>
      </c>
      <c r="E161">
        <f t="shared" si="28"/>
        <v>20</v>
      </c>
      <c r="F161" t="e">
        <f t="shared" si="29"/>
        <v>#REF!</v>
      </c>
      <c r="G161" t="e">
        <f t="shared" si="30"/>
        <v>#REF!</v>
      </c>
      <c r="H161" t="e">
        <f t="shared" si="31"/>
        <v>#REF!</v>
      </c>
      <c r="J161">
        <f t="shared" si="38"/>
        <v>7</v>
      </c>
      <c r="K161">
        <f t="shared" si="39"/>
        <v>17</v>
      </c>
      <c r="L161">
        <f t="shared" si="32"/>
        <v>6</v>
      </c>
      <c r="M161" t="e">
        <f t="shared" si="33"/>
        <v>#REF!</v>
      </c>
      <c r="N161" t="e">
        <f t="shared" si="34"/>
        <v>#REF!</v>
      </c>
      <c r="O161" t="e">
        <f t="shared" si="40"/>
        <v>#REF!</v>
      </c>
      <c r="Q161" t="e">
        <f t="shared" si="35"/>
        <v>#REF!</v>
      </c>
    </row>
    <row r="162" spans="1:17" x14ac:dyDescent="0.25">
      <c r="A162">
        <f t="shared" si="41"/>
        <v>68.5</v>
      </c>
      <c r="C162">
        <f t="shared" si="36"/>
        <v>9</v>
      </c>
      <c r="D162">
        <f t="shared" si="37"/>
        <v>20</v>
      </c>
      <c r="E162">
        <f t="shared" si="28"/>
        <v>20</v>
      </c>
      <c r="F162" t="e">
        <f t="shared" si="29"/>
        <v>#REF!</v>
      </c>
      <c r="G162" t="e">
        <f t="shared" si="30"/>
        <v>#REF!</v>
      </c>
      <c r="H162" t="e">
        <f t="shared" si="31"/>
        <v>#REF!</v>
      </c>
      <c r="J162">
        <f t="shared" si="38"/>
        <v>7</v>
      </c>
      <c r="K162">
        <f t="shared" si="39"/>
        <v>17</v>
      </c>
      <c r="L162">
        <f t="shared" si="32"/>
        <v>6</v>
      </c>
      <c r="M162" t="e">
        <f t="shared" si="33"/>
        <v>#REF!</v>
      </c>
      <c r="N162" t="e">
        <f t="shared" si="34"/>
        <v>#REF!</v>
      </c>
      <c r="O162" t="e">
        <f t="shared" si="40"/>
        <v>#REF!</v>
      </c>
      <c r="Q162" t="e">
        <f t="shared" si="35"/>
        <v>#REF!</v>
      </c>
    </row>
    <row r="163" spans="1:17" x14ac:dyDescent="0.25">
      <c r="A163">
        <f t="shared" si="41"/>
        <v>69</v>
      </c>
      <c r="C163">
        <f t="shared" si="36"/>
        <v>9</v>
      </c>
      <c r="D163">
        <f t="shared" si="37"/>
        <v>20</v>
      </c>
      <c r="E163">
        <f t="shared" si="28"/>
        <v>20</v>
      </c>
      <c r="F163" t="e">
        <f t="shared" si="29"/>
        <v>#REF!</v>
      </c>
      <c r="G163" t="e">
        <f t="shared" si="30"/>
        <v>#REF!</v>
      </c>
      <c r="H163" t="e">
        <f t="shared" si="31"/>
        <v>#REF!</v>
      </c>
      <c r="J163">
        <f t="shared" si="38"/>
        <v>7</v>
      </c>
      <c r="K163">
        <f t="shared" si="39"/>
        <v>17</v>
      </c>
      <c r="L163">
        <f t="shared" si="32"/>
        <v>6</v>
      </c>
      <c r="M163" t="e">
        <f t="shared" si="33"/>
        <v>#REF!</v>
      </c>
      <c r="N163" t="e">
        <f t="shared" si="34"/>
        <v>#REF!</v>
      </c>
      <c r="O163" t="e">
        <f t="shared" si="40"/>
        <v>#REF!</v>
      </c>
      <c r="Q163" t="e">
        <f t="shared" si="35"/>
        <v>#REF!</v>
      </c>
    </row>
    <row r="164" spans="1:17" x14ac:dyDescent="0.25">
      <c r="A164">
        <f t="shared" si="41"/>
        <v>69.5</v>
      </c>
      <c r="C164">
        <f t="shared" si="36"/>
        <v>9</v>
      </c>
      <c r="D164">
        <f t="shared" si="37"/>
        <v>20</v>
      </c>
      <c r="E164">
        <f t="shared" si="28"/>
        <v>20</v>
      </c>
      <c r="F164" t="e">
        <f t="shared" si="29"/>
        <v>#REF!</v>
      </c>
      <c r="G164" t="e">
        <f t="shared" si="30"/>
        <v>#REF!</v>
      </c>
      <c r="H164" t="e">
        <f t="shared" si="31"/>
        <v>#REF!</v>
      </c>
      <c r="J164">
        <f t="shared" si="38"/>
        <v>7</v>
      </c>
      <c r="K164">
        <f t="shared" si="39"/>
        <v>17</v>
      </c>
      <c r="L164">
        <f t="shared" si="32"/>
        <v>6</v>
      </c>
      <c r="M164" t="e">
        <f t="shared" si="33"/>
        <v>#REF!</v>
      </c>
      <c r="N164" t="e">
        <f t="shared" si="34"/>
        <v>#REF!</v>
      </c>
      <c r="O164" t="e">
        <f t="shared" si="40"/>
        <v>#REF!</v>
      </c>
      <c r="Q164" t="e">
        <f t="shared" si="35"/>
        <v>#REF!</v>
      </c>
    </row>
    <row r="165" spans="1:17" x14ac:dyDescent="0.25">
      <c r="A165">
        <f t="shared" si="41"/>
        <v>70</v>
      </c>
      <c r="C165">
        <f t="shared" si="36"/>
        <v>9</v>
      </c>
      <c r="D165">
        <f t="shared" si="37"/>
        <v>20</v>
      </c>
      <c r="E165">
        <f t="shared" si="28"/>
        <v>20</v>
      </c>
      <c r="F165" t="e">
        <f t="shared" si="29"/>
        <v>#REF!</v>
      </c>
      <c r="G165" t="e">
        <f t="shared" si="30"/>
        <v>#REF!</v>
      </c>
      <c r="H165" t="e">
        <f t="shared" si="31"/>
        <v>#REF!</v>
      </c>
      <c r="J165">
        <f t="shared" si="38"/>
        <v>7</v>
      </c>
      <c r="K165">
        <f t="shared" si="39"/>
        <v>17</v>
      </c>
      <c r="L165">
        <f t="shared" si="32"/>
        <v>6</v>
      </c>
      <c r="M165" t="e">
        <f t="shared" si="33"/>
        <v>#REF!</v>
      </c>
      <c r="N165" t="e">
        <f t="shared" si="34"/>
        <v>#REF!</v>
      </c>
      <c r="O165" t="e">
        <f t="shared" si="40"/>
        <v>#REF!</v>
      </c>
      <c r="Q165" t="e">
        <f t="shared" si="35"/>
        <v>#REF!</v>
      </c>
    </row>
    <row r="166" spans="1:17" x14ac:dyDescent="0.25">
      <c r="A166">
        <f t="shared" si="41"/>
        <v>70.5</v>
      </c>
      <c r="C166">
        <f t="shared" si="36"/>
        <v>9</v>
      </c>
      <c r="D166">
        <f t="shared" si="37"/>
        <v>20</v>
      </c>
      <c r="E166">
        <f t="shared" si="28"/>
        <v>20</v>
      </c>
      <c r="F166" t="e">
        <f t="shared" si="29"/>
        <v>#REF!</v>
      </c>
      <c r="G166" t="e">
        <f t="shared" si="30"/>
        <v>#REF!</v>
      </c>
      <c r="H166" t="e">
        <f t="shared" si="31"/>
        <v>#REF!</v>
      </c>
      <c r="J166">
        <f t="shared" si="38"/>
        <v>7</v>
      </c>
      <c r="K166">
        <f t="shared" si="39"/>
        <v>17</v>
      </c>
      <c r="L166">
        <f t="shared" si="32"/>
        <v>6</v>
      </c>
      <c r="M166" t="e">
        <f t="shared" si="33"/>
        <v>#REF!</v>
      </c>
      <c r="N166" t="e">
        <f t="shared" si="34"/>
        <v>#REF!</v>
      </c>
      <c r="O166" t="e">
        <f t="shared" si="40"/>
        <v>#REF!</v>
      </c>
      <c r="Q166" t="e">
        <f t="shared" si="35"/>
        <v>#REF!</v>
      </c>
    </row>
    <row r="167" spans="1:17" x14ac:dyDescent="0.25">
      <c r="A167">
        <f t="shared" si="41"/>
        <v>71</v>
      </c>
      <c r="C167">
        <f t="shared" si="36"/>
        <v>9</v>
      </c>
      <c r="D167">
        <f t="shared" si="37"/>
        <v>20</v>
      </c>
      <c r="E167">
        <f t="shared" si="28"/>
        <v>20</v>
      </c>
      <c r="F167" t="e">
        <f t="shared" si="29"/>
        <v>#REF!</v>
      </c>
      <c r="G167" t="e">
        <f t="shared" si="30"/>
        <v>#REF!</v>
      </c>
      <c r="H167" t="e">
        <f t="shared" si="31"/>
        <v>#REF!</v>
      </c>
      <c r="J167">
        <f t="shared" si="38"/>
        <v>7</v>
      </c>
      <c r="K167">
        <f t="shared" si="39"/>
        <v>17</v>
      </c>
      <c r="L167">
        <f t="shared" si="32"/>
        <v>6</v>
      </c>
      <c r="M167" t="e">
        <f t="shared" si="33"/>
        <v>#REF!</v>
      </c>
      <c r="N167" t="e">
        <f t="shared" si="34"/>
        <v>#REF!</v>
      </c>
      <c r="O167" t="e">
        <f t="shared" si="40"/>
        <v>#REF!</v>
      </c>
      <c r="Q167" t="e">
        <f t="shared" si="35"/>
        <v>#REF!</v>
      </c>
    </row>
    <row r="168" spans="1:17" x14ac:dyDescent="0.25">
      <c r="A168">
        <f t="shared" si="41"/>
        <v>71.5</v>
      </c>
      <c r="C168">
        <f t="shared" si="36"/>
        <v>9</v>
      </c>
      <c r="D168">
        <f t="shared" si="37"/>
        <v>20</v>
      </c>
      <c r="E168">
        <f t="shared" si="28"/>
        <v>20</v>
      </c>
      <c r="F168" t="e">
        <f t="shared" si="29"/>
        <v>#REF!</v>
      </c>
      <c r="G168" t="e">
        <f t="shared" si="30"/>
        <v>#REF!</v>
      </c>
      <c r="H168" t="e">
        <f t="shared" si="31"/>
        <v>#REF!</v>
      </c>
      <c r="J168">
        <f t="shared" si="38"/>
        <v>7</v>
      </c>
      <c r="K168">
        <f t="shared" si="39"/>
        <v>17</v>
      </c>
      <c r="L168">
        <f t="shared" si="32"/>
        <v>6</v>
      </c>
      <c r="M168" t="e">
        <f t="shared" si="33"/>
        <v>#REF!</v>
      </c>
      <c r="N168" t="e">
        <f t="shared" si="34"/>
        <v>#REF!</v>
      </c>
      <c r="O168" t="e">
        <f t="shared" si="40"/>
        <v>#REF!</v>
      </c>
      <c r="Q168" t="e">
        <f t="shared" si="35"/>
        <v>#REF!</v>
      </c>
    </row>
    <row r="169" spans="1:17" x14ac:dyDescent="0.25">
      <c r="A169">
        <f t="shared" si="41"/>
        <v>72</v>
      </c>
      <c r="C169">
        <f t="shared" si="36"/>
        <v>9</v>
      </c>
      <c r="D169">
        <f t="shared" si="37"/>
        <v>20</v>
      </c>
      <c r="E169">
        <f t="shared" si="28"/>
        <v>20</v>
      </c>
      <c r="F169" t="e">
        <f t="shared" si="29"/>
        <v>#REF!</v>
      </c>
      <c r="G169" t="e">
        <f t="shared" si="30"/>
        <v>#REF!</v>
      </c>
      <c r="H169" t="e">
        <f t="shared" si="31"/>
        <v>#REF!</v>
      </c>
      <c r="J169">
        <f t="shared" si="38"/>
        <v>7</v>
      </c>
      <c r="K169">
        <f t="shared" si="39"/>
        <v>17</v>
      </c>
      <c r="L169">
        <f t="shared" si="32"/>
        <v>6</v>
      </c>
      <c r="M169" t="e">
        <f t="shared" si="33"/>
        <v>#REF!</v>
      </c>
      <c r="N169" t="e">
        <f t="shared" si="34"/>
        <v>#REF!</v>
      </c>
      <c r="O169" t="e">
        <f t="shared" si="40"/>
        <v>#REF!</v>
      </c>
      <c r="Q169" t="e">
        <f t="shared" si="35"/>
        <v>#REF!</v>
      </c>
    </row>
    <row r="170" spans="1:17" x14ac:dyDescent="0.25">
      <c r="A170">
        <f t="shared" si="41"/>
        <v>72.5</v>
      </c>
      <c r="C170">
        <f t="shared" si="36"/>
        <v>9</v>
      </c>
      <c r="D170">
        <f t="shared" si="37"/>
        <v>20</v>
      </c>
      <c r="E170">
        <f t="shared" si="28"/>
        <v>20</v>
      </c>
      <c r="F170" t="e">
        <f t="shared" si="29"/>
        <v>#REF!</v>
      </c>
      <c r="G170" t="e">
        <f t="shared" si="30"/>
        <v>#REF!</v>
      </c>
      <c r="H170" t="e">
        <f t="shared" si="31"/>
        <v>#REF!</v>
      </c>
      <c r="J170">
        <f t="shared" si="38"/>
        <v>7</v>
      </c>
      <c r="K170">
        <f t="shared" si="39"/>
        <v>17</v>
      </c>
      <c r="L170">
        <f t="shared" si="32"/>
        <v>6</v>
      </c>
      <c r="M170" t="e">
        <f t="shared" si="33"/>
        <v>#REF!</v>
      </c>
      <c r="N170" t="e">
        <f t="shared" si="34"/>
        <v>#REF!</v>
      </c>
      <c r="O170" t="e">
        <f t="shared" si="40"/>
        <v>#REF!</v>
      </c>
      <c r="Q170" t="e">
        <f t="shared" si="35"/>
        <v>#REF!</v>
      </c>
    </row>
    <row r="171" spans="1:17" x14ac:dyDescent="0.25">
      <c r="A171">
        <f t="shared" si="41"/>
        <v>73</v>
      </c>
      <c r="C171">
        <f t="shared" si="36"/>
        <v>9</v>
      </c>
      <c r="D171">
        <f t="shared" si="37"/>
        <v>20</v>
      </c>
      <c r="E171">
        <f t="shared" si="28"/>
        <v>20</v>
      </c>
      <c r="F171" t="e">
        <f t="shared" si="29"/>
        <v>#REF!</v>
      </c>
      <c r="G171" t="e">
        <f t="shared" si="30"/>
        <v>#REF!</v>
      </c>
      <c r="H171" t="e">
        <f t="shared" si="31"/>
        <v>#REF!</v>
      </c>
      <c r="J171">
        <f t="shared" si="38"/>
        <v>7</v>
      </c>
      <c r="K171">
        <f t="shared" si="39"/>
        <v>17</v>
      </c>
      <c r="L171">
        <f t="shared" si="32"/>
        <v>6</v>
      </c>
      <c r="M171" t="e">
        <f t="shared" si="33"/>
        <v>#REF!</v>
      </c>
      <c r="N171" t="e">
        <f t="shared" si="34"/>
        <v>#REF!</v>
      </c>
      <c r="O171" t="e">
        <f t="shared" si="40"/>
        <v>#REF!</v>
      </c>
      <c r="Q171" t="e">
        <f t="shared" si="35"/>
        <v>#REF!</v>
      </c>
    </row>
    <row r="172" spans="1:17" x14ac:dyDescent="0.25">
      <c r="A172">
        <f t="shared" si="41"/>
        <v>73.5</v>
      </c>
      <c r="C172">
        <f t="shared" si="36"/>
        <v>9</v>
      </c>
      <c r="D172">
        <f t="shared" si="37"/>
        <v>20</v>
      </c>
      <c r="E172">
        <f t="shared" si="28"/>
        <v>20</v>
      </c>
      <c r="F172" t="e">
        <f t="shared" si="29"/>
        <v>#REF!</v>
      </c>
      <c r="G172" t="e">
        <f t="shared" si="30"/>
        <v>#REF!</v>
      </c>
      <c r="H172" t="e">
        <f t="shared" si="31"/>
        <v>#REF!</v>
      </c>
      <c r="J172">
        <f t="shared" si="38"/>
        <v>7</v>
      </c>
      <c r="K172">
        <f t="shared" si="39"/>
        <v>17</v>
      </c>
      <c r="L172">
        <f t="shared" si="32"/>
        <v>6</v>
      </c>
      <c r="M172" t="e">
        <f t="shared" si="33"/>
        <v>#REF!</v>
      </c>
      <c r="N172" t="e">
        <f t="shared" si="34"/>
        <v>#REF!</v>
      </c>
      <c r="O172" t="e">
        <f t="shared" si="40"/>
        <v>#REF!</v>
      </c>
      <c r="Q172" t="e">
        <f t="shared" si="35"/>
        <v>#REF!</v>
      </c>
    </row>
    <row r="173" spans="1:17" x14ac:dyDescent="0.25">
      <c r="A173">
        <f t="shared" si="41"/>
        <v>74</v>
      </c>
      <c r="C173">
        <f t="shared" si="36"/>
        <v>9</v>
      </c>
      <c r="D173">
        <f t="shared" si="37"/>
        <v>20</v>
      </c>
      <c r="E173">
        <f t="shared" si="28"/>
        <v>20</v>
      </c>
      <c r="F173" t="e">
        <f t="shared" si="29"/>
        <v>#REF!</v>
      </c>
      <c r="G173" t="e">
        <f t="shared" si="30"/>
        <v>#REF!</v>
      </c>
      <c r="H173" t="e">
        <f t="shared" si="31"/>
        <v>#REF!</v>
      </c>
      <c r="J173">
        <f t="shared" si="38"/>
        <v>7</v>
      </c>
      <c r="K173">
        <f t="shared" si="39"/>
        <v>17</v>
      </c>
      <c r="L173">
        <f t="shared" si="32"/>
        <v>6</v>
      </c>
      <c r="M173" t="e">
        <f t="shared" si="33"/>
        <v>#REF!</v>
      </c>
      <c r="N173" t="e">
        <f t="shared" si="34"/>
        <v>#REF!</v>
      </c>
      <c r="O173" t="e">
        <f t="shared" si="40"/>
        <v>#REF!</v>
      </c>
      <c r="Q173" t="e">
        <f t="shared" si="35"/>
        <v>#REF!</v>
      </c>
    </row>
    <row r="174" spans="1:17" x14ac:dyDescent="0.25">
      <c r="A174">
        <f t="shared" si="41"/>
        <v>74.5</v>
      </c>
      <c r="C174">
        <f t="shared" si="36"/>
        <v>9</v>
      </c>
      <c r="D174">
        <f t="shared" si="37"/>
        <v>20</v>
      </c>
      <c r="E174">
        <f t="shared" si="28"/>
        <v>20</v>
      </c>
      <c r="F174" t="e">
        <f t="shared" si="29"/>
        <v>#REF!</v>
      </c>
      <c r="G174" t="e">
        <f t="shared" si="30"/>
        <v>#REF!</v>
      </c>
      <c r="H174" t="e">
        <f t="shared" si="31"/>
        <v>#REF!</v>
      </c>
      <c r="J174">
        <f t="shared" si="38"/>
        <v>7</v>
      </c>
      <c r="K174">
        <f t="shared" si="39"/>
        <v>17</v>
      </c>
      <c r="L174">
        <f t="shared" si="32"/>
        <v>6</v>
      </c>
      <c r="M174" t="e">
        <f t="shared" si="33"/>
        <v>#REF!</v>
      </c>
      <c r="N174" t="e">
        <f t="shared" si="34"/>
        <v>#REF!</v>
      </c>
      <c r="O174" t="e">
        <f t="shared" si="40"/>
        <v>#REF!</v>
      </c>
      <c r="Q174" t="e">
        <f t="shared" si="35"/>
        <v>#REF!</v>
      </c>
    </row>
    <row r="175" spans="1:17" x14ac:dyDescent="0.25">
      <c r="A175">
        <f t="shared" si="41"/>
        <v>75</v>
      </c>
      <c r="C175">
        <f t="shared" si="36"/>
        <v>9</v>
      </c>
      <c r="D175">
        <f t="shared" si="37"/>
        <v>20</v>
      </c>
      <c r="E175">
        <f t="shared" si="28"/>
        <v>20</v>
      </c>
      <c r="F175" t="e">
        <f t="shared" si="29"/>
        <v>#REF!</v>
      </c>
      <c r="G175" t="e">
        <f t="shared" si="30"/>
        <v>#REF!</v>
      </c>
      <c r="H175" t="e">
        <f t="shared" si="31"/>
        <v>#REF!</v>
      </c>
      <c r="J175">
        <f t="shared" si="38"/>
        <v>7</v>
      </c>
      <c r="K175">
        <f t="shared" si="39"/>
        <v>17</v>
      </c>
      <c r="L175">
        <f t="shared" si="32"/>
        <v>6</v>
      </c>
      <c r="M175" t="e">
        <f t="shared" si="33"/>
        <v>#REF!</v>
      </c>
      <c r="N175" t="e">
        <f t="shared" si="34"/>
        <v>#REF!</v>
      </c>
      <c r="O175" t="e">
        <f t="shared" si="40"/>
        <v>#REF!</v>
      </c>
      <c r="Q175" t="e">
        <f t="shared" si="35"/>
        <v>#REF!</v>
      </c>
    </row>
    <row r="176" spans="1:17" x14ac:dyDescent="0.25">
      <c r="A176">
        <f t="shared" si="41"/>
        <v>75.5</v>
      </c>
      <c r="C176">
        <f t="shared" si="36"/>
        <v>9</v>
      </c>
      <c r="D176">
        <f t="shared" si="37"/>
        <v>20</v>
      </c>
      <c r="E176">
        <f t="shared" si="28"/>
        <v>20</v>
      </c>
      <c r="F176" t="e">
        <f t="shared" si="29"/>
        <v>#REF!</v>
      </c>
      <c r="G176" t="e">
        <f t="shared" si="30"/>
        <v>#REF!</v>
      </c>
      <c r="H176" t="e">
        <f t="shared" si="31"/>
        <v>#REF!</v>
      </c>
      <c r="J176">
        <f t="shared" si="38"/>
        <v>7</v>
      </c>
      <c r="K176">
        <f t="shared" si="39"/>
        <v>17</v>
      </c>
      <c r="L176">
        <f t="shared" si="32"/>
        <v>6</v>
      </c>
      <c r="M176" t="e">
        <f t="shared" si="33"/>
        <v>#REF!</v>
      </c>
      <c r="N176" t="e">
        <f t="shared" si="34"/>
        <v>#REF!</v>
      </c>
      <c r="O176" t="e">
        <f t="shared" si="40"/>
        <v>#REF!</v>
      </c>
      <c r="Q176" t="e">
        <f t="shared" si="35"/>
        <v>#REF!</v>
      </c>
    </row>
    <row r="177" spans="1:17" x14ac:dyDescent="0.25">
      <c r="A177">
        <f t="shared" si="41"/>
        <v>76</v>
      </c>
      <c r="C177">
        <f t="shared" si="36"/>
        <v>9</v>
      </c>
      <c r="D177">
        <f t="shared" si="37"/>
        <v>20</v>
      </c>
      <c r="E177">
        <f t="shared" ref="E177:E240" si="42">INDEX($B$4:$B$12,C177)</f>
        <v>20</v>
      </c>
      <c r="F177" t="e">
        <f t="shared" ref="F177:F240" si="43">INDEX($A$4:$A$12,C177+1)</f>
        <v>#REF!</v>
      </c>
      <c r="G177" t="e">
        <f t="shared" ref="G177:G240" si="44">INDEX($B$4:$B$12,C177+1)</f>
        <v>#REF!</v>
      </c>
      <c r="H177" t="e">
        <f t="shared" ref="H177:H240" si="45">E177+(A177-D177)*(G177-E177)/(F177-D177)</f>
        <v>#REF!</v>
      </c>
      <c r="J177">
        <f t="shared" si="38"/>
        <v>7</v>
      </c>
      <c r="K177">
        <f t="shared" si="39"/>
        <v>17</v>
      </c>
      <c r="L177">
        <f t="shared" ref="L177:L240" si="46">INDEX($F$4:$F$10,J177)</f>
        <v>6</v>
      </c>
      <c r="M177" t="e">
        <f t="shared" ref="M177:M240" si="47">INDEX($E$4:$E$10,J177+1)</f>
        <v>#REF!</v>
      </c>
      <c r="N177" t="e">
        <f t="shared" ref="N177:N240" si="48">INDEX($F$4:$F$10,J177+1)</f>
        <v>#REF!</v>
      </c>
      <c r="O177" t="e">
        <f t="shared" si="40"/>
        <v>#REF!</v>
      </c>
      <c r="Q177" t="e">
        <f t="shared" ref="Q177:Q240" si="49">H177+O177</f>
        <v>#REF!</v>
      </c>
    </row>
    <row r="178" spans="1:17" x14ac:dyDescent="0.25">
      <c r="A178">
        <f t="shared" si="41"/>
        <v>76.5</v>
      </c>
      <c r="C178">
        <f t="shared" si="36"/>
        <v>9</v>
      </c>
      <c r="D178">
        <f t="shared" si="37"/>
        <v>20</v>
      </c>
      <c r="E178">
        <f t="shared" si="42"/>
        <v>20</v>
      </c>
      <c r="F178" t="e">
        <f t="shared" si="43"/>
        <v>#REF!</v>
      </c>
      <c r="G178" t="e">
        <f t="shared" si="44"/>
        <v>#REF!</v>
      </c>
      <c r="H178" t="e">
        <f t="shared" si="45"/>
        <v>#REF!</v>
      </c>
      <c r="J178">
        <f t="shared" si="38"/>
        <v>7</v>
      </c>
      <c r="K178">
        <f t="shared" si="39"/>
        <v>17</v>
      </c>
      <c r="L178">
        <f t="shared" si="46"/>
        <v>6</v>
      </c>
      <c r="M178" t="e">
        <f t="shared" si="47"/>
        <v>#REF!</v>
      </c>
      <c r="N178" t="e">
        <f t="shared" si="48"/>
        <v>#REF!</v>
      </c>
      <c r="O178" t="e">
        <f t="shared" si="40"/>
        <v>#REF!</v>
      </c>
      <c r="Q178" t="e">
        <f t="shared" si="49"/>
        <v>#REF!</v>
      </c>
    </row>
    <row r="179" spans="1:17" x14ac:dyDescent="0.25">
      <c r="A179">
        <f t="shared" si="41"/>
        <v>77</v>
      </c>
      <c r="C179">
        <f t="shared" si="36"/>
        <v>9</v>
      </c>
      <c r="D179">
        <f t="shared" si="37"/>
        <v>20</v>
      </c>
      <c r="E179">
        <f t="shared" si="42"/>
        <v>20</v>
      </c>
      <c r="F179" t="e">
        <f t="shared" si="43"/>
        <v>#REF!</v>
      </c>
      <c r="G179" t="e">
        <f t="shared" si="44"/>
        <v>#REF!</v>
      </c>
      <c r="H179" t="e">
        <f t="shared" si="45"/>
        <v>#REF!</v>
      </c>
      <c r="J179">
        <f t="shared" si="38"/>
        <v>7</v>
      </c>
      <c r="K179">
        <f t="shared" si="39"/>
        <v>17</v>
      </c>
      <c r="L179">
        <f t="shared" si="46"/>
        <v>6</v>
      </c>
      <c r="M179" t="e">
        <f t="shared" si="47"/>
        <v>#REF!</v>
      </c>
      <c r="N179" t="e">
        <f t="shared" si="48"/>
        <v>#REF!</v>
      </c>
      <c r="O179" t="e">
        <f t="shared" si="40"/>
        <v>#REF!</v>
      </c>
      <c r="Q179" t="e">
        <f t="shared" si="49"/>
        <v>#REF!</v>
      </c>
    </row>
    <row r="180" spans="1:17" x14ac:dyDescent="0.25">
      <c r="A180">
        <f t="shared" si="41"/>
        <v>77.5</v>
      </c>
      <c r="C180">
        <f t="shared" si="36"/>
        <v>9</v>
      </c>
      <c r="D180">
        <f t="shared" si="37"/>
        <v>20</v>
      </c>
      <c r="E180">
        <f t="shared" si="42"/>
        <v>20</v>
      </c>
      <c r="F180" t="e">
        <f t="shared" si="43"/>
        <v>#REF!</v>
      </c>
      <c r="G180" t="e">
        <f t="shared" si="44"/>
        <v>#REF!</v>
      </c>
      <c r="H180" t="e">
        <f t="shared" si="45"/>
        <v>#REF!</v>
      </c>
      <c r="J180">
        <f t="shared" si="38"/>
        <v>7</v>
      </c>
      <c r="K180">
        <f t="shared" si="39"/>
        <v>17</v>
      </c>
      <c r="L180">
        <f t="shared" si="46"/>
        <v>6</v>
      </c>
      <c r="M180" t="e">
        <f t="shared" si="47"/>
        <v>#REF!</v>
      </c>
      <c r="N180" t="e">
        <f t="shared" si="48"/>
        <v>#REF!</v>
      </c>
      <c r="O180" t="e">
        <f t="shared" si="40"/>
        <v>#REF!</v>
      </c>
      <c r="Q180" t="e">
        <f t="shared" si="49"/>
        <v>#REF!</v>
      </c>
    </row>
    <row r="181" spans="1:17" x14ac:dyDescent="0.25">
      <c r="A181">
        <f t="shared" si="41"/>
        <v>78</v>
      </c>
      <c r="C181">
        <f t="shared" si="36"/>
        <v>9</v>
      </c>
      <c r="D181">
        <f t="shared" si="37"/>
        <v>20</v>
      </c>
      <c r="E181">
        <f t="shared" si="42"/>
        <v>20</v>
      </c>
      <c r="F181" t="e">
        <f t="shared" si="43"/>
        <v>#REF!</v>
      </c>
      <c r="G181" t="e">
        <f t="shared" si="44"/>
        <v>#REF!</v>
      </c>
      <c r="H181" t="e">
        <f t="shared" si="45"/>
        <v>#REF!</v>
      </c>
      <c r="J181">
        <f t="shared" si="38"/>
        <v>7</v>
      </c>
      <c r="K181">
        <f t="shared" si="39"/>
        <v>17</v>
      </c>
      <c r="L181">
        <f t="shared" si="46"/>
        <v>6</v>
      </c>
      <c r="M181" t="e">
        <f t="shared" si="47"/>
        <v>#REF!</v>
      </c>
      <c r="N181" t="e">
        <f t="shared" si="48"/>
        <v>#REF!</v>
      </c>
      <c r="O181" t="e">
        <f t="shared" si="40"/>
        <v>#REF!</v>
      </c>
      <c r="Q181" t="e">
        <f t="shared" si="49"/>
        <v>#REF!</v>
      </c>
    </row>
    <row r="182" spans="1:17" x14ac:dyDescent="0.25">
      <c r="A182">
        <f t="shared" si="41"/>
        <v>78.5</v>
      </c>
      <c r="C182">
        <f t="shared" si="36"/>
        <v>9</v>
      </c>
      <c r="D182">
        <f t="shared" si="37"/>
        <v>20</v>
      </c>
      <c r="E182">
        <f t="shared" si="42"/>
        <v>20</v>
      </c>
      <c r="F182" t="e">
        <f t="shared" si="43"/>
        <v>#REF!</v>
      </c>
      <c r="G182" t="e">
        <f t="shared" si="44"/>
        <v>#REF!</v>
      </c>
      <c r="H182" t="e">
        <f t="shared" si="45"/>
        <v>#REF!</v>
      </c>
      <c r="J182">
        <f t="shared" si="38"/>
        <v>7</v>
      </c>
      <c r="K182">
        <f t="shared" si="39"/>
        <v>17</v>
      </c>
      <c r="L182">
        <f t="shared" si="46"/>
        <v>6</v>
      </c>
      <c r="M182" t="e">
        <f t="shared" si="47"/>
        <v>#REF!</v>
      </c>
      <c r="N182" t="e">
        <f t="shared" si="48"/>
        <v>#REF!</v>
      </c>
      <c r="O182" t="e">
        <f t="shared" si="40"/>
        <v>#REF!</v>
      </c>
      <c r="Q182" t="e">
        <f t="shared" si="49"/>
        <v>#REF!</v>
      </c>
    </row>
    <row r="183" spans="1:17" x14ac:dyDescent="0.25">
      <c r="A183">
        <f t="shared" si="41"/>
        <v>79</v>
      </c>
      <c r="C183">
        <f t="shared" si="36"/>
        <v>9</v>
      </c>
      <c r="D183">
        <f t="shared" si="37"/>
        <v>20</v>
      </c>
      <c r="E183">
        <f t="shared" si="42"/>
        <v>20</v>
      </c>
      <c r="F183" t="e">
        <f t="shared" si="43"/>
        <v>#REF!</v>
      </c>
      <c r="G183" t="e">
        <f t="shared" si="44"/>
        <v>#REF!</v>
      </c>
      <c r="H183" t="e">
        <f t="shared" si="45"/>
        <v>#REF!</v>
      </c>
      <c r="J183">
        <f t="shared" si="38"/>
        <v>7</v>
      </c>
      <c r="K183">
        <f t="shared" si="39"/>
        <v>17</v>
      </c>
      <c r="L183">
        <f t="shared" si="46"/>
        <v>6</v>
      </c>
      <c r="M183" t="e">
        <f t="shared" si="47"/>
        <v>#REF!</v>
      </c>
      <c r="N183" t="e">
        <f t="shared" si="48"/>
        <v>#REF!</v>
      </c>
      <c r="O183" t="e">
        <f t="shared" si="40"/>
        <v>#REF!</v>
      </c>
      <c r="Q183" t="e">
        <f t="shared" si="49"/>
        <v>#REF!</v>
      </c>
    </row>
    <row r="184" spans="1:17" x14ac:dyDescent="0.25">
      <c r="A184">
        <f t="shared" si="41"/>
        <v>79.5</v>
      </c>
      <c r="C184">
        <f t="shared" si="36"/>
        <v>9</v>
      </c>
      <c r="D184">
        <f t="shared" si="37"/>
        <v>20</v>
      </c>
      <c r="E184">
        <f t="shared" si="42"/>
        <v>20</v>
      </c>
      <c r="F184" t="e">
        <f t="shared" si="43"/>
        <v>#REF!</v>
      </c>
      <c r="G184" t="e">
        <f t="shared" si="44"/>
        <v>#REF!</v>
      </c>
      <c r="H184" t="e">
        <f t="shared" si="45"/>
        <v>#REF!</v>
      </c>
      <c r="J184">
        <f t="shared" si="38"/>
        <v>7</v>
      </c>
      <c r="K184">
        <f t="shared" si="39"/>
        <v>17</v>
      </c>
      <c r="L184">
        <f t="shared" si="46"/>
        <v>6</v>
      </c>
      <c r="M184" t="e">
        <f t="shared" si="47"/>
        <v>#REF!</v>
      </c>
      <c r="N184" t="e">
        <f t="shared" si="48"/>
        <v>#REF!</v>
      </c>
      <c r="O184" t="e">
        <f t="shared" si="40"/>
        <v>#REF!</v>
      </c>
      <c r="Q184" t="e">
        <f t="shared" si="49"/>
        <v>#REF!</v>
      </c>
    </row>
    <row r="185" spans="1:17" x14ac:dyDescent="0.25">
      <c r="A185">
        <f t="shared" si="41"/>
        <v>80</v>
      </c>
      <c r="C185">
        <f t="shared" si="36"/>
        <v>9</v>
      </c>
      <c r="D185">
        <f t="shared" si="37"/>
        <v>20</v>
      </c>
      <c r="E185">
        <f t="shared" si="42"/>
        <v>20</v>
      </c>
      <c r="F185" t="e">
        <f t="shared" si="43"/>
        <v>#REF!</v>
      </c>
      <c r="G185" t="e">
        <f t="shared" si="44"/>
        <v>#REF!</v>
      </c>
      <c r="H185" t="e">
        <f t="shared" si="45"/>
        <v>#REF!</v>
      </c>
      <c r="J185">
        <f t="shared" si="38"/>
        <v>7</v>
      </c>
      <c r="K185">
        <f t="shared" si="39"/>
        <v>17</v>
      </c>
      <c r="L185">
        <f t="shared" si="46"/>
        <v>6</v>
      </c>
      <c r="M185" t="e">
        <f t="shared" si="47"/>
        <v>#REF!</v>
      </c>
      <c r="N185" t="e">
        <f t="shared" si="48"/>
        <v>#REF!</v>
      </c>
      <c r="O185" t="e">
        <f t="shared" si="40"/>
        <v>#REF!</v>
      </c>
      <c r="Q185" t="e">
        <f t="shared" si="49"/>
        <v>#REF!</v>
      </c>
    </row>
    <row r="186" spans="1:17" x14ac:dyDescent="0.25">
      <c r="A186">
        <f t="shared" si="41"/>
        <v>80.5</v>
      </c>
      <c r="C186">
        <f t="shared" si="36"/>
        <v>9</v>
      </c>
      <c r="D186">
        <f t="shared" si="37"/>
        <v>20</v>
      </c>
      <c r="E186">
        <f t="shared" si="42"/>
        <v>20</v>
      </c>
      <c r="F186" t="e">
        <f t="shared" si="43"/>
        <v>#REF!</v>
      </c>
      <c r="G186" t="e">
        <f t="shared" si="44"/>
        <v>#REF!</v>
      </c>
      <c r="H186" t="e">
        <f t="shared" si="45"/>
        <v>#REF!</v>
      </c>
      <c r="J186">
        <f t="shared" si="38"/>
        <v>7</v>
      </c>
      <c r="K186">
        <f t="shared" si="39"/>
        <v>17</v>
      </c>
      <c r="L186">
        <f t="shared" si="46"/>
        <v>6</v>
      </c>
      <c r="M186" t="e">
        <f t="shared" si="47"/>
        <v>#REF!</v>
      </c>
      <c r="N186" t="e">
        <f t="shared" si="48"/>
        <v>#REF!</v>
      </c>
      <c r="O186" t="e">
        <f t="shared" si="40"/>
        <v>#REF!</v>
      </c>
      <c r="Q186" t="e">
        <f t="shared" si="49"/>
        <v>#REF!</v>
      </c>
    </row>
    <row r="187" spans="1:17" x14ac:dyDescent="0.25">
      <c r="A187">
        <f t="shared" si="41"/>
        <v>81</v>
      </c>
      <c r="C187">
        <f t="shared" si="36"/>
        <v>9</v>
      </c>
      <c r="D187">
        <f t="shared" si="37"/>
        <v>20</v>
      </c>
      <c r="E187">
        <f t="shared" si="42"/>
        <v>20</v>
      </c>
      <c r="F187" t="e">
        <f t="shared" si="43"/>
        <v>#REF!</v>
      </c>
      <c r="G187" t="e">
        <f t="shared" si="44"/>
        <v>#REF!</v>
      </c>
      <c r="H187" t="e">
        <f t="shared" si="45"/>
        <v>#REF!</v>
      </c>
      <c r="J187">
        <f t="shared" si="38"/>
        <v>7</v>
      </c>
      <c r="K187">
        <f t="shared" si="39"/>
        <v>17</v>
      </c>
      <c r="L187">
        <f t="shared" si="46"/>
        <v>6</v>
      </c>
      <c r="M187" t="e">
        <f t="shared" si="47"/>
        <v>#REF!</v>
      </c>
      <c r="N187" t="e">
        <f t="shared" si="48"/>
        <v>#REF!</v>
      </c>
      <c r="O187" t="e">
        <f t="shared" si="40"/>
        <v>#REF!</v>
      </c>
      <c r="Q187" t="e">
        <f t="shared" si="49"/>
        <v>#REF!</v>
      </c>
    </row>
    <row r="188" spans="1:17" x14ac:dyDescent="0.25">
      <c r="A188">
        <f t="shared" si="41"/>
        <v>81.5</v>
      </c>
      <c r="C188">
        <f t="shared" si="36"/>
        <v>9</v>
      </c>
      <c r="D188">
        <f t="shared" si="37"/>
        <v>20</v>
      </c>
      <c r="E188">
        <f t="shared" si="42"/>
        <v>20</v>
      </c>
      <c r="F188" t="e">
        <f t="shared" si="43"/>
        <v>#REF!</v>
      </c>
      <c r="G188" t="e">
        <f t="shared" si="44"/>
        <v>#REF!</v>
      </c>
      <c r="H188" t="e">
        <f t="shared" si="45"/>
        <v>#REF!</v>
      </c>
      <c r="J188">
        <f t="shared" si="38"/>
        <v>7</v>
      </c>
      <c r="K188">
        <f t="shared" si="39"/>
        <v>17</v>
      </c>
      <c r="L188">
        <f t="shared" si="46"/>
        <v>6</v>
      </c>
      <c r="M188" t="e">
        <f t="shared" si="47"/>
        <v>#REF!</v>
      </c>
      <c r="N188" t="e">
        <f t="shared" si="48"/>
        <v>#REF!</v>
      </c>
      <c r="O188" t="e">
        <f t="shared" si="40"/>
        <v>#REF!</v>
      </c>
      <c r="Q188" t="e">
        <f t="shared" si="49"/>
        <v>#REF!</v>
      </c>
    </row>
    <row r="189" spans="1:17" x14ac:dyDescent="0.25">
      <c r="A189">
        <f t="shared" si="41"/>
        <v>82</v>
      </c>
      <c r="C189">
        <f t="shared" si="36"/>
        <v>9</v>
      </c>
      <c r="D189">
        <f t="shared" si="37"/>
        <v>20</v>
      </c>
      <c r="E189">
        <f t="shared" si="42"/>
        <v>20</v>
      </c>
      <c r="F189" t="e">
        <f t="shared" si="43"/>
        <v>#REF!</v>
      </c>
      <c r="G189" t="e">
        <f t="shared" si="44"/>
        <v>#REF!</v>
      </c>
      <c r="H189" t="e">
        <f t="shared" si="45"/>
        <v>#REF!</v>
      </c>
      <c r="J189">
        <f t="shared" si="38"/>
        <v>7</v>
      </c>
      <c r="K189">
        <f t="shared" si="39"/>
        <v>17</v>
      </c>
      <c r="L189">
        <f t="shared" si="46"/>
        <v>6</v>
      </c>
      <c r="M189" t="e">
        <f t="shared" si="47"/>
        <v>#REF!</v>
      </c>
      <c r="N189" t="e">
        <f t="shared" si="48"/>
        <v>#REF!</v>
      </c>
      <c r="O189" t="e">
        <f t="shared" si="40"/>
        <v>#REF!</v>
      </c>
      <c r="Q189" t="e">
        <f t="shared" si="49"/>
        <v>#REF!</v>
      </c>
    </row>
    <row r="190" spans="1:17" x14ac:dyDescent="0.25">
      <c r="A190">
        <f t="shared" si="41"/>
        <v>82.5</v>
      </c>
      <c r="C190">
        <f t="shared" si="36"/>
        <v>9</v>
      </c>
      <c r="D190">
        <f t="shared" si="37"/>
        <v>20</v>
      </c>
      <c r="E190">
        <f t="shared" si="42"/>
        <v>20</v>
      </c>
      <c r="F190" t="e">
        <f t="shared" si="43"/>
        <v>#REF!</v>
      </c>
      <c r="G190" t="e">
        <f t="shared" si="44"/>
        <v>#REF!</v>
      </c>
      <c r="H190" t="e">
        <f t="shared" si="45"/>
        <v>#REF!</v>
      </c>
      <c r="J190">
        <f t="shared" si="38"/>
        <v>7</v>
      </c>
      <c r="K190">
        <f t="shared" si="39"/>
        <v>17</v>
      </c>
      <c r="L190">
        <f t="shared" si="46"/>
        <v>6</v>
      </c>
      <c r="M190" t="e">
        <f t="shared" si="47"/>
        <v>#REF!</v>
      </c>
      <c r="N190" t="e">
        <f t="shared" si="48"/>
        <v>#REF!</v>
      </c>
      <c r="O190" t="e">
        <f t="shared" si="40"/>
        <v>#REF!</v>
      </c>
      <c r="Q190" t="e">
        <f t="shared" si="49"/>
        <v>#REF!</v>
      </c>
    </row>
    <row r="191" spans="1:17" x14ac:dyDescent="0.25">
      <c r="A191">
        <f t="shared" si="41"/>
        <v>83</v>
      </c>
      <c r="C191">
        <f t="shared" si="36"/>
        <v>9</v>
      </c>
      <c r="D191">
        <f t="shared" si="37"/>
        <v>20</v>
      </c>
      <c r="E191">
        <f t="shared" si="42"/>
        <v>20</v>
      </c>
      <c r="F191" t="e">
        <f t="shared" si="43"/>
        <v>#REF!</v>
      </c>
      <c r="G191" t="e">
        <f t="shared" si="44"/>
        <v>#REF!</v>
      </c>
      <c r="H191" t="e">
        <f t="shared" si="45"/>
        <v>#REF!</v>
      </c>
      <c r="J191">
        <f t="shared" si="38"/>
        <v>7</v>
      </c>
      <c r="K191">
        <f t="shared" si="39"/>
        <v>17</v>
      </c>
      <c r="L191">
        <f t="shared" si="46"/>
        <v>6</v>
      </c>
      <c r="M191" t="e">
        <f t="shared" si="47"/>
        <v>#REF!</v>
      </c>
      <c r="N191" t="e">
        <f t="shared" si="48"/>
        <v>#REF!</v>
      </c>
      <c r="O191" t="e">
        <f t="shared" si="40"/>
        <v>#REF!</v>
      </c>
      <c r="Q191" t="e">
        <f t="shared" si="49"/>
        <v>#REF!</v>
      </c>
    </row>
    <row r="192" spans="1:17" x14ac:dyDescent="0.25">
      <c r="A192">
        <f t="shared" si="41"/>
        <v>83.5</v>
      </c>
      <c r="C192">
        <f t="shared" si="36"/>
        <v>9</v>
      </c>
      <c r="D192">
        <f t="shared" si="37"/>
        <v>20</v>
      </c>
      <c r="E192">
        <f t="shared" si="42"/>
        <v>20</v>
      </c>
      <c r="F192" t="e">
        <f t="shared" si="43"/>
        <v>#REF!</v>
      </c>
      <c r="G192" t="e">
        <f t="shared" si="44"/>
        <v>#REF!</v>
      </c>
      <c r="H192" t="e">
        <f t="shared" si="45"/>
        <v>#REF!</v>
      </c>
      <c r="J192">
        <f t="shared" si="38"/>
        <v>7</v>
      </c>
      <c r="K192">
        <f t="shared" si="39"/>
        <v>17</v>
      </c>
      <c r="L192">
        <f t="shared" si="46"/>
        <v>6</v>
      </c>
      <c r="M192" t="e">
        <f t="shared" si="47"/>
        <v>#REF!</v>
      </c>
      <c r="N192" t="e">
        <f t="shared" si="48"/>
        <v>#REF!</v>
      </c>
      <c r="O192" t="e">
        <f t="shared" si="40"/>
        <v>#REF!</v>
      </c>
      <c r="Q192" t="e">
        <f t="shared" si="49"/>
        <v>#REF!</v>
      </c>
    </row>
    <row r="193" spans="1:17" x14ac:dyDescent="0.25">
      <c r="A193">
        <f t="shared" si="41"/>
        <v>84</v>
      </c>
      <c r="C193">
        <f t="shared" si="36"/>
        <v>9</v>
      </c>
      <c r="D193">
        <f t="shared" si="37"/>
        <v>20</v>
      </c>
      <c r="E193">
        <f t="shared" si="42"/>
        <v>20</v>
      </c>
      <c r="F193" t="e">
        <f t="shared" si="43"/>
        <v>#REF!</v>
      </c>
      <c r="G193" t="e">
        <f t="shared" si="44"/>
        <v>#REF!</v>
      </c>
      <c r="H193" t="e">
        <f t="shared" si="45"/>
        <v>#REF!</v>
      </c>
      <c r="J193">
        <f t="shared" si="38"/>
        <v>7</v>
      </c>
      <c r="K193">
        <f t="shared" si="39"/>
        <v>17</v>
      </c>
      <c r="L193">
        <f t="shared" si="46"/>
        <v>6</v>
      </c>
      <c r="M193" t="e">
        <f t="shared" si="47"/>
        <v>#REF!</v>
      </c>
      <c r="N193" t="e">
        <f t="shared" si="48"/>
        <v>#REF!</v>
      </c>
      <c r="O193" t="e">
        <f t="shared" si="40"/>
        <v>#REF!</v>
      </c>
      <c r="Q193" t="e">
        <f t="shared" si="49"/>
        <v>#REF!</v>
      </c>
    </row>
    <row r="194" spans="1:17" x14ac:dyDescent="0.25">
      <c r="A194">
        <f t="shared" si="41"/>
        <v>84.5</v>
      </c>
      <c r="C194">
        <f t="shared" si="36"/>
        <v>9</v>
      </c>
      <c r="D194">
        <f t="shared" si="37"/>
        <v>20</v>
      </c>
      <c r="E194">
        <f t="shared" si="42"/>
        <v>20</v>
      </c>
      <c r="F194" t="e">
        <f t="shared" si="43"/>
        <v>#REF!</v>
      </c>
      <c r="G194" t="e">
        <f t="shared" si="44"/>
        <v>#REF!</v>
      </c>
      <c r="H194" t="e">
        <f t="shared" si="45"/>
        <v>#REF!</v>
      </c>
      <c r="J194">
        <f t="shared" si="38"/>
        <v>7</v>
      </c>
      <c r="K194">
        <f t="shared" si="39"/>
        <v>17</v>
      </c>
      <c r="L194">
        <f t="shared" si="46"/>
        <v>6</v>
      </c>
      <c r="M194" t="e">
        <f t="shared" si="47"/>
        <v>#REF!</v>
      </c>
      <c r="N194" t="e">
        <f t="shared" si="48"/>
        <v>#REF!</v>
      </c>
      <c r="O194" t="e">
        <f t="shared" si="40"/>
        <v>#REF!</v>
      </c>
      <c r="Q194" t="e">
        <f t="shared" si="49"/>
        <v>#REF!</v>
      </c>
    </row>
    <row r="195" spans="1:17" x14ac:dyDescent="0.25">
      <c r="A195">
        <f t="shared" si="41"/>
        <v>85</v>
      </c>
      <c r="C195">
        <f t="shared" si="36"/>
        <v>9</v>
      </c>
      <c r="D195">
        <f t="shared" si="37"/>
        <v>20</v>
      </c>
      <c r="E195">
        <f t="shared" si="42"/>
        <v>20</v>
      </c>
      <c r="F195" t="e">
        <f t="shared" si="43"/>
        <v>#REF!</v>
      </c>
      <c r="G195" t="e">
        <f t="shared" si="44"/>
        <v>#REF!</v>
      </c>
      <c r="H195" t="e">
        <f t="shared" si="45"/>
        <v>#REF!</v>
      </c>
      <c r="J195">
        <f t="shared" si="38"/>
        <v>7</v>
      </c>
      <c r="K195">
        <f t="shared" si="39"/>
        <v>17</v>
      </c>
      <c r="L195">
        <f t="shared" si="46"/>
        <v>6</v>
      </c>
      <c r="M195" t="e">
        <f t="shared" si="47"/>
        <v>#REF!</v>
      </c>
      <c r="N195" t="e">
        <f t="shared" si="48"/>
        <v>#REF!</v>
      </c>
      <c r="O195" t="e">
        <f t="shared" si="40"/>
        <v>#REF!</v>
      </c>
      <c r="Q195" t="e">
        <f t="shared" si="49"/>
        <v>#REF!</v>
      </c>
    </row>
    <row r="196" spans="1:17" x14ac:dyDescent="0.25">
      <c r="A196">
        <f t="shared" si="41"/>
        <v>85.5</v>
      </c>
      <c r="C196">
        <f t="shared" si="36"/>
        <v>9</v>
      </c>
      <c r="D196">
        <f t="shared" si="37"/>
        <v>20</v>
      </c>
      <c r="E196">
        <f t="shared" si="42"/>
        <v>20</v>
      </c>
      <c r="F196" t="e">
        <f t="shared" si="43"/>
        <v>#REF!</v>
      </c>
      <c r="G196" t="e">
        <f t="shared" si="44"/>
        <v>#REF!</v>
      </c>
      <c r="H196" t="e">
        <f t="shared" si="45"/>
        <v>#REF!</v>
      </c>
      <c r="J196">
        <f t="shared" si="38"/>
        <v>7</v>
      </c>
      <c r="K196">
        <f t="shared" si="39"/>
        <v>17</v>
      </c>
      <c r="L196">
        <f t="shared" si="46"/>
        <v>6</v>
      </c>
      <c r="M196" t="e">
        <f t="shared" si="47"/>
        <v>#REF!</v>
      </c>
      <c r="N196" t="e">
        <f t="shared" si="48"/>
        <v>#REF!</v>
      </c>
      <c r="O196" t="e">
        <f t="shared" si="40"/>
        <v>#REF!</v>
      </c>
      <c r="Q196" t="e">
        <f t="shared" si="49"/>
        <v>#REF!</v>
      </c>
    </row>
    <row r="197" spans="1:17" x14ac:dyDescent="0.25">
      <c r="A197">
        <f t="shared" si="41"/>
        <v>86</v>
      </c>
      <c r="C197">
        <f t="shared" si="36"/>
        <v>9</v>
      </c>
      <c r="D197">
        <f t="shared" si="37"/>
        <v>20</v>
      </c>
      <c r="E197">
        <f t="shared" si="42"/>
        <v>20</v>
      </c>
      <c r="F197" t="e">
        <f t="shared" si="43"/>
        <v>#REF!</v>
      </c>
      <c r="G197" t="e">
        <f t="shared" si="44"/>
        <v>#REF!</v>
      </c>
      <c r="H197" t="e">
        <f t="shared" si="45"/>
        <v>#REF!</v>
      </c>
      <c r="J197">
        <f t="shared" si="38"/>
        <v>7</v>
      </c>
      <c r="K197">
        <f t="shared" si="39"/>
        <v>17</v>
      </c>
      <c r="L197">
        <f t="shared" si="46"/>
        <v>6</v>
      </c>
      <c r="M197" t="e">
        <f t="shared" si="47"/>
        <v>#REF!</v>
      </c>
      <c r="N197" t="e">
        <f t="shared" si="48"/>
        <v>#REF!</v>
      </c>
      <c r="O197" t="e">
        <f t="shared" si="40"/>
        <v>#REF!</v>
      </c>
      <c r="Q197" t="e">
        <f t="shared" si="49"/>
        <v>#REF!</v>
      </c>
    </row>
    <row r="198" spans="1:17" x14ac:dyDescent="0.25">
      <c r="A198">
        <f t="shared" si="41"/>
        <v>86.5</v>
      </c>
      <c r="C198">
        <f t="shared" si="36"/>
        <v>9</v>
      </c>
      <c r="D198">
        <f t="shared" si="37"/>
        <v>20</v>
      </c>
      <c r="E198">
        <f t="shared" si="42"/>
        <v>20</v>
      </c>
      <c r="F198" t="e">
        <f t="shared" si="43"/>
        <v>#REF!</v>
      </c>
      <c r="G198" t="e">
        <f t="shared" si="44"/>
        <v>#REF!</v>
      </c>
      <c r="H198" t="e">
        <f t="shared" si="45"/>
        <v>#REF!</v>
      </c>
      <c r="J198">
        <f t="shared" si="38"/>
        <v>7</v>
      </c>
      <c r="K198">
        <f t="shared" si="39"/>
        <v>17</v>
      </c>
      <c r="L198">
        <f t="shared" si="46"/>
        <v>6</v>
      </c>
      <c r="M198" t="e">
        <f t="shared" si="47"/>
        <v>#REF!</v>
      </c>
      <c r="N198" t="e">
        <f t="shared" si="48"/>
        <v>#REF!</v>
      </c>
      <c r="O198" t="e">
        <f t="shared" si="40"/>
        <v>#REF!</v>
      </c>
      <c r="Q198" t="e">
        <f t="shared" si="49"/>
        <v>#REF!</v>
      </c>
    </row>
    <row r="199" spans="1:17" x14ac:dyDescent="0.25">
      <c r="A199">
        <f t="shared" si="41"/>
        <v>87</v>
      </c>
      <c r="C199">
        <f t="shared" si="36"/>
        <v>9</v>
      </c>
      <c r="D199">
        <f t="shared" si="37"/>
        <v>20</v>
      </c>
      <c r="E199">
        <f t="shared" si="42"/>
        <v>20</v>
      </c>
      <c r="F199" t="e">
        <f t="shared" si="43"/>
        <v>#REF!</v>
      </c>
      <c r="G199" t="e">
        <f t="shared" si="44"/>
        <v>#REF!</v>
      </c>
      <c r="H199" t="e">
        <f t="shared" si="45"/>
        <v>#REF!</v>
      </c>
      <c r="J199">
        <f t="shared" si="38"/>
        <v>7</v>
      </c>
      <c r="K199">
        <f t="shared" si="39"/>
        <v>17</v>
      </c>
      <c r="L199">
        <f t="shared" si="46"/>
        <v>6</v>
      </c>
      <c r="M199" t="e">
        <f t="shared" si="47"/>
        <v>#REF!</v>
      </c>
      <c r="N199" t="e">
        <f t="shared" si="48"/>
        <v>#REF!</v>
      </c>
      <c r="O199" t="e">
        <f t="shared" si="40"/>
        <v>#REF!</v>
      </c>
      <c r="Q199" t="e">
        <f t="shared" si="49"/>
        <v>#REF!</v>
      </c>
    </row>
    <row r="200" spans="1:17" x14ac:dyDescent="0.25">
      <c r="A200">
        <f t="shared" si="41"/>
        <v>87.5</v>
      </c>
      <c r="C200">
        <f t="shared" si="36"/>
        <v>9</v>
      </c>
      <c r="D200">
        <f t="shared" si="37"/>
        <v>20</v>
      </c>
      <c r="E200">
        <f t="shared" si="42"/>
        <v>20</v>
      </c>
      <c r="F200" t="e">
        <f t="shared" si="43"/>
        <v>#REF!</v>
      </c>
      <c r="G200" t="e">
        <f t="shared" si="44"/>
        <v>#REF!</v>
      </c>
      <c r="H200" t="e">
        <f t="shared" si="45"/>
        <v>#REF!</v>
      </c>
      <c r="J200">
        <f t="shared" si="38"/>
        <v>7</v>
      </c>
      <c r="K200">
        <f t="shared" si="39"/>
        <v>17</v>
      </c>
      <c r="L200">
        <f t="shared" si="46"/>
        <v>6</v>
      </c>
      <c r="M200" t="e">
        <f t="shared" si="47"/>
        <v>#REF!</v>
      </c>
      <c r="N200" t="e">
        <f t="shared" si="48"/>
        <v>#REF!</v>
      </c>
      <c r="O200" t="e">
        <f t="shared" si="40"/>
        <v>#REF!</v>
      </c>
      <c r="Q200" t="e">
        <f t="shared" si="49"/>
        <v>#REF!</v>
      </c>
    </row>
    <row r="201" spans="1:17" x14ac:dyDescent="0.25">
      <c r="A201">
        <f t="shared" si="41"/>
        <v>88</v>
      </c>
      <c r="C201">
        <f t="shared" si="36"/>
        <v>9</v>
      </c>
      <c r="D201">
        <f t="shared" si="37"/>
        <v>20</v>
      </c>
      <c r="E201">
        <f t="shared" si="42"/>
        <v>20</v>
      </c>
      <c r="F201" t="e">
        <f t="shared" si="43"/>
        <v>#REF!</v>
      </c>
      <c r="G201" t="e">
        <f t="shared" si="44"/>
        <v>#REF!</v>
      </c>
      <c r="H201" t="e">
        <f t="shared" si="45"/>
        <v>#REF!</v>
      </c>
      <c r="J201">
        <f t="shared" si="38"/>
        <v>7</v>
      </c>
      <c r="K201">
        <f t="shared" si="39"/>
        <v>17</v>
      </c>
      <c r="L201">
        <f t="shared" si="46"/>
        <v>6</v>
      </c>
      <c r="M201" t="e">
        <f t="shared" si="47"/>
        <v>#REF!</v>
      </c>
      <c r="N201" t="e">
        <f t="shared" si="48"/>
        <v>#REF!</v>
      </c>
      <c r="O201" t="e">
        <f t="shared" si="40"/>
        <v>#REF!</v>
      </c>
      <c r="Q201" t="e">
        <f t="shared" si="49"/>
        <v>#REF!</v>
      </c>
    </row>
    <row r="202" spans="1:17" x14ac:dyDescent="0.25">
      <c r="A202">
        <f t="shared" si="41"/>
        <v>88.5</v>
      </c>
      <c r="C202">
        <f t="shared" si="36"/>
        <v>9</v>
      </c>
      <c r="D202">
        <f t="shared" si="37"/>
        <v>20</v>
      </c>
      <c r="E202">
        <f t="shared" si="42"/>
        <v>20</v>
      </c>
      <c r="F202" t="e">
        <f t="shared" si="43"/>
        <v>#REF!</v>
      </c>
      <c r="G202" t="e">
        <f t="shared" si="44"/>
        <v>#REF!</v>
      </c>
      <c r="H202" t="e">
        <f t="shared" si="45"/>
        <v>#REF!</v>
      </c>
      <c r="J202">
        <f t="shared" si="38"/>
        <v>7</v>
      </c>
      <c r="K202">
        <f t="shared" si="39"/>
        <v>17</v>
      </c>
      <c r="L202">
        <f t="shared" si="46"/>
        <v>6</v>
      </c>
      <c r="M202" t="e">
        <f t="shared" si="47"/>
        <v>#REF!</v>
      </c>
      <c r="N202" t="e">
        <f t="shared" si="48"/>
        <v>#REF!</v>
      </c>
      <c r="O202" t="e">
        <f t="shared" si="40"/>
        <v>#REF!</v>
      </c>
      <c r="Q202" t="e">
        <f t="shared" si="49"/>
        <v>#REF!</v>
      </c>
    </row>
    <row r="203" spans="1:17" x14ac:dyDescent="0.25">
      <c r="A203">
        <f t="shared" si="41"/>
        <v>89</v>
      </c>
      <c r="C203">
        <f t="shared" si="36"/>
        <v>9</v>
      </c>
      <c r="D203">
        <f t="shared" si="37"/>
        <v>20</v>
      </c>
      <c r="E203">
        <f t="shared" si="42"/>
        <v>20</v>
      </c>
      <c r="F203" t="e">
        <f t="shared" si="43"/>
        <v>#REF!</v>
      </c>
      <c r="G203" t="e">
        <f t="shared" si="44"/>
        <v>#REF!</v>
      </c>
      <c r="H203" t="e">
        <f t="shared" si="45"/>
        <v>#REF!</v>
      </c>
      <c r="J203">
        <f t="shared" si="38"/>
        <v>7</v>
      </c>
      <c r="K203">
        <f t="shared" si="39"/>
        <v>17</v>
      </c>
      <c r="L203">
        <f t="shared" si="46"/>
        <v>6</v>
      </c>
      <c r="M203" t="e">
        <f t="shared" si="47"/>
        <v>#REF!</v>
      </c>
      <c r="N203" t="e">
        <f t="shared" si="48"/>
        <v>#REF!</v>
      </c>
      <c r="O203" t="e">
        <f t="shared" si="40"/>
        <v>#REF!</v>
      </c>
      <c r="Q203" t="e">
        <f t="shared" si="49"/>
        <v>#REF!</v>
      </c>
    </row>
    <row r="204" spans="1:17" x14ac:dyDescent="0.25">
      <c r="A204">
        <f t="shared" si="41"/>
        <v>89.5</v>
      </c>
      <c r="C204">
        <f t="shared" si="36"/>
        <v>9</v>
      </c>
      <c r="D204">
        <f t="shared" si="37"/>
        <v>20</v>
      </c>
      <c r="E204">
        <f t="shared" si="42"/>
        <v>20</v>
      </c>
      <c r="F204" t="e">
        <f t="shared" si="43"/>
        <v>#REF!</v>
      </c>
      <c r="G204" t="e">
        <f t="shared" si="44"/>
        <v>#REF!</v>
      </c>
      <c r="H204" t="e">
        <f t="shared" si="45"/>
        <v>#REF!</v>
      </c>
      <c r="J204">
        <f t="shared" si="38"/>
        <v>7</v>
      </c>
      <c r="K204">
        <f t="shared" si="39"/>
        <v>17</v>
      </c>
      <c r="L204">
        <f t="shared" si="46"/>
        <v>6</v>
      </c>
      <c r="M204" t="e">
        <f t="shared" si="47"/>
        <v>#REF!</v>
      </c>
      <c r="N204" t="e">
        <f t="shared" si="48"/>
        <v>#REF!</v>
      </c>
      <c r="O204" t="e">
        <f t="shared" si="40"/>
        <v>#REF!</v>
      </c>
      <c r="Q204" t="e">
        <f t="shared" si="49"/>
        <v>#REF!</v>
      </c>
    </row>
    <row r="205" spans="1:17" x14ac:dyDescent="0.25">
      <c r="A205">
        <f t="shared" si="41"/>
        <v>90</v>
      </c>
      <c r="C205">
        <f t="shared" si="36"/>
        <v>9</v>
      </c>
      <c r="D205">
        <f t="shared" si="37"/>
        <v>20</v>
      </c>
      <c r="E205">
        <f t="shared" si="42"/>
        <v>20</v>
      </c>
      <c r="F205" t="e">
        <f t="shared" si="43"/>
        <v>#REF!</v>
      </c>
      <c r="G205" t="e">
        <f t="shared" si="44"/>
        <v>#REF!</v>
      </c>
      <c r="H205" t="e">
        <f t="shared" si="45"/>
        <v>#REF!</v>
      </c>
      <c r="J205">
        <f t="shared" si="38"/>
        <v>7</v>
      </c>
      <c r="K205">
        <f t="shared" si="39"/>
        <v>17</v>
      </c>
      <c r="L205">
        <f t="shared" si="46"/>
        <v>6</v>
      </c>
      <c r="M205" t="e">
        <f t="shared" si="47"/>
        <v>#REF!</v>
      </c>
      <c r="N205" t="e">
        <f t="shared" si="48"/>
        <v>#REF!</v>
      </c>
      <c r="O205" t="e">
        <f t="shared" si="40"/>
        <v>#REF!</v>
      </c>
      <c r="Q205" t="e">
        <f t="shared" si="49"/>
        <v>#REF!</v>
      </c>
    </row>
    <row r="206" spans="1:17" x14ac:dyDescent="0.25">
      <c r="A206">
        <f t="shared" si="41"/>
        <v>90.5</v>
      </c>
      <c r="C206">
        <f t="shared" si="36"/>
        <v>9</v>
      </c>
      <c r="D206">
        <f t="shared" si="37"/>
        <v>20</v>
      </c>
      <c r="E206">
        <f t="shared" si="42"/>
        <v>20</v>
      </c>
      <c r="F206" t="e">
        <f t="shared" si="43"/>
        <v>#REF!</v>
      </c>
      <c r="G206" t="e">
        <f t="shared" si="44"/>
        <v>#REF!</v>
      </c>
      <c r="H206" t="e">
        <f t="shared" si="45"/>
        <v>#REF!</v>
      </c>
      <c r="J206">
        <f t="shared" si="38"/>
        <v>7</v>
      </c>
      <c r="K206">
        <f t="shared" si="39"/>
        <v>17</v>
      </c>
      <c r="L206">
        <f t="shared" si="46"/>
        <v>6</v>
      </c>
      <c r="M206" t="e">
        <f t="shared" si="47"/>
        <v>#REF!</v>
      </c>
      <c r="N206" t="e">
        <f t="shared" si="48"/>
        <v>#REF!</v>
      </c>
      <c r="O206" t="e">
        <f t="shared" si="40"/>
        <v>#REF!</v>
      </c>
      <c r="Q206" t="e">
        <f t="shared" si="49"/>
        <v>#REF!</v>
      </c>
    </row>
    <row r="207" spans="1:17" x14ac:dyDescent="0.25">
      <c r="A207">
        <f t="shared" si="41"/>
        <v>91</v>
      </c>
      <c r="C207">
        <f t="shared" si="36"/>
        <v>9</v>
      </c>
      <c r="D207">
        <f t="shared" si="37"/>
        <v>20</v>
      </c>
      <c r="E207">
        <f t="shared" si="42"/>
        <v>20</v>
      </c>
      <c r="F207" t="e">
        <f t="shared" si="43"/>
        <v>#REF!</v>
      </c>
      <c r="G207" t="e">
        <f t="shared" si="44"/>
        <v>#REF!</v>
      </c>
      <c r="H207" t="e">
        <f t="shared" si="45"/>
        <v>#REF!</v>
      </c>
      <c r="J207">
        <f t="shared" si="38"/>
        <v>7</v>
      </c>
      <c r="K207">
        <f t="shared" si="39"/>
        <v>17</v>
      </c>
      <c r="L207">
        <f t="shared" si="46"/>
        <v>6</v>
      </c>
      <c r="M207" t="e">
        <f t="shared" si="47"/>
        <v>#REF!</v>
      </c>
      <c r="N207" t="e">
        <f t="shared" si="48"/>
        <v>#REF!</v>
      </c>
      <c r="O207" t="e">
        <f t="shared" si="40"/>
        <v>#REF!</v>
      </c>
      <c r="Q207" t="e">
        <f t="shared" si="49"/>
        <v>#REF!</v>
      </c>
    </row>
    <row r="208" spans="1:17" x14ac:dyDescent="0.25">
      <c r="A208">
        <f t="shared" si="41"/>
        <v>91.5</v>
      </c>
      <c r="C208">
        <f t="shared" si="36"/>
        <v>9</v>
      </c>
      <c r="D208">
        <f t="shared" si="37"/>
        <v>20</v>
      </c>
      <c r="E208">
        <f t="shared" si="42"/>
        <v>20</v>
      </c>
      <c r="F208" t="e">
        <f t="shared" si="43"/>
        <v>#REF!</v>
      </c>
      <c r="G208" t="e">
        <f t="shared" si="44"/>
        <v>#REF!</v>
      </c>
      <c r="H208" t="e">
        <f t="shared" si="45"/>
        <v>#REF!</v>
      </c>
      <c r="J208">
        <f t="shared" si="38"/>
        <v>7</v>
      </c>
      <c r="K208">
        <f t="shared" si="39"/>
        <v>17</v>
      </c>
      <c r="L208">
        <f t="shared" si="46"/>
        <v>6</v>
      </c>
      <c r="M208" t="e">
        <f t="shared" si="47"/>
        <v>#REF!</v>
      </c>
      <c r="N208" t="e">
        <f t="shared" si="48"/>
        <v>#REF!</v>
      </c>
      <c r="O208" t="e">
        <f t="shared" si="40"/>
        <v>#REF!</v>
      </c>
      <c r="Q208" t="e">
        <f t="shared" si="49"/>
        <v>#REF!</v>
      </c>
    </row>
    <row r="209" spans="1:17" x14ac:dyDescent="0.25">
      <c r="A209">
        <f t="shared" si="41"/>
        <v>92</v>
      </c>
      <c r="C209">
        <f t="shared" si="36"/>
        <v>9</v>
      </c>
      <c r="D209">
        <f t="shared" si="37"/>
        <v>20</v>
      </c>
      <c r="E209">
        <f t="shared" si="42"/>
        <v>20</v>
      </c>
      <c r="F209" t="e">
        <f t="shared" si="43"/>
        <v>#REF!</v>
      </c>
      <c r="G209" t="e">
        <f t="shared" si="44"/>
        <v>#REF!</v>
      </c>
      <c r="H209" t="e">
        <f t="shared" si="45"/>
        <v>#REF!</v>
      </c>
      <c r="J209">
        <f t="shared" si="38"/>
        <v>7</v>
      </c>
      <c r="K209">
        <f t="shared" si="39"/>
        <v>17</v>
      </c>
      <c r="L209">
        <f t="shared" si="46"/>
        <v>6</v>
      </c>
      <c r="M209" t="e">
        <f t="shared" si="47"/>
        <v>#REF!</v>
      </c>
      <c r="N209" t="e">
        <f t="shared" si="48"/>
        <v>#REF!</v>
      </c>
      <c r="O209" t="e">
        <f t="shared" si="40"/>
        <v>#REF!</v>
      </c>
      <c r="Q209" t="e">
        <f t="shared" si="49"/>
        <v>#REF!</v>
      </c>
    </row>
    <row r="210" spans="1:17" x14ac:dyDescent="0.25">
      <c r="A210">
        <f t="shared" si="41"/>
        <v>92.5</v>
      </c>
      <c r="C210">
        <f t="shared" si="36"/>
        <v>9</v>
      </c>
      <c r="D210">
        <f t="shared" si="37"/>
        <v>20</v>
      </c>
      <c r="E210">
        <f t="shared" si="42"/>
        <v>20</v>
      </c>
      <c r="F210" t="e">
        <f t="shared" si="43"/>
        <v>#REF!</v>
      </c>
      <c r="G210" t="e">
        <f t="shared" si="44"/>
        <v>#REF!</v>
      </c>
      <c r="H210" t="e">
        <f t="shared" si="45"/>
        <v>#REF!</v>
      </c>
      <c r="J210">
        <f t="shared" si="38"/>
        <v>7</v>
      </c>
      <c r="K210">
        <f t="shared" si="39"/>
        <v>17</v>
      </c>
      <c r="L210">
        <f t="shared" si="46"/>
        <v>6</v>
      </c>
      <c r="M210" t="e">
        <f t="shared" si="47"/>
        <v>#REF!</v>
      </c>
      <c r="N210" t="e">
        <f t="shared" si="48"/>
        <v>#REF!</v>
      </c>
      <c r="O210" t="e">
        <f t="shared" si="40"/>
        <v>#REF!</v>
      </c>
      <c r="Q210" t="e">
        <f t="shared" si="49"/>
        <v>#REF!</v>
      </c>
    </row>
    <row r="211" spans="1:17" x14ac:dyDescent="0.25">
      <c r="A211">
        <f t="shared" si="41"/>
        <v>93</v>
      </c>
      <c r="C211">
        <f t="shared" si="36"/>
        <v>9</v>
      </c>
      <c r="D211">
        <f t="shared" si="37"/>
        <v>20</v>
      </c>
      <c r="E211">
        <f t="shared" si="42"/>
        <v>20</v>
      </c>
      <c r="F211" t="e">
        <f t="shared" si="43"/>
        <v>#REF!</v>
      </c>
      <c r="G211" t="e">
        <f t="shared" si="44"/>
        <v>#REF!</v>
      </c>
      <c r="H211" t="e">
        <f t="shared" si="45"/>
        <v>#REF!</v>
      </c>
      <c r="J211">
        <f t="shared" si="38"/>
        <v>7</v>
      </c>
      <c r="K211">
        <f t="shared" si="39"/>
        <v>17</v>
      </c>
      <c r="L211">
        <f t="shared" si="46"/>
        <v>6</v>
      </c>
      <c r="M211" t="e">
        <f t="shared" si="47"/>
        <v>#REF!</v>
      </c>
      <c r="N211" t="e">
        <f t="shared" si="48"/>
        <v>#REF!</v>
      </c>
      <c r="O211" t="e">
        <f t="shared" si="40"/>
        <v>#REF!</v>
      </c>
      <c r="Q211" t="e">
        <f t="shared" si="49"/>
        <v>#REF!</v>
      </c>
    </row>
    <row r="212" spans="1:17" x14ac:dyDescent="0.25">
      <c r="A212">
        <f t="shared" si="41"/>
        <v>93.5</v>
      </c>
      <c r="C212">
        <f t="shared" si="36"/>
        <v>9</v>
      </c>
      <c r="D212">
        <f t="shared" si="37"/>
        <v>20</v>
      </c>
      <c r="E212">
        <f t="shared" si="42"/>
        <v>20</v>
      </c>
      <c r="F212" t="e">
        <f t="shared" si="43"/>
        <v>#REF!</v>
      </c>
      <c r="G212" t="e">
        <f t="shared" si="44"/>
        <v>#REF!</v>
      </c>
      <c r="H212" t="e">
        <f t="shared" si="45"/>
        <v>#REF!</v>
      </c>
      <c r="J212">
        <f t="shared" si="38"/>
        <v>7</v>
      </c>
      <c r="K212">
        <f t="shared" si="39"/>
        <v>17</v>
      </c>
      <c r="L212">
        <f t="shared" si="46"/>
        <v>6</v>
      </c>
      <c r="M212" t="e">
        <f t="shared" si="47"/>
        <v>#REF!</v>
      </c>
      <c r="N212" t="e">
        <f t="shared" si="48"/>
        <v>#REF!</v>
      </c>
      <c r="O212" t="e">
        <f t="shared" si="40"/>
        <v>#REF!</v>
      </c>
      <c r="Q212" t="e">
        <f t="shared" si="49"/>
        <v>#REF!</v>
      </c>
    </row>
    <row r="213" spans="1:17" x14ac:dyDescent="0.25">
      <c r="A213">
        <f t="shared" si="41"/>
        <v>94</v>
      </c>
      <c r="C213">
        <f t="shared" si="36"/>
        <v>9</v>
      </c>
      <c r="D213">
        <f t="shared" si="37"/>
        <v>20</v>
      </c>
      <c r="E213">
        <f t="shared" si="42"/>
        <v>20</v>
      </c>
      <c r="F213" t="e">
        <f t="shared" si="43"/>
        <v>#REF!</v>
      </c>
      <c r="G213" t="e">
        <f t="shared" si="44"/>
        <v>#REF!</v>
      </c>
      <c r="H213" t="e">
        <f t="shared" si="45"/>
        <v>#REF!</v>
      </c>
      <c r="J213">
        <f t="shared" si="38"/>
        <v>7</v>
      </c>
      <c r="K213">
        <f t="shared" si="39"/>
        <v>17</v>
      </c>
      <c r="L213">
        <f t="shared" si="46"/>
        <v>6</v>
      </c>
      <c r="M213" t="e">
        <f t="shared" si="47"/>
        <v>#REF!</v>
      </c>
      <c r="N213" t="e">
        <f t="shared" si="48"/>
        <v>#REF!</v>
      </c>
      <c r="O213" t="e">
        <f t="shared" si="40"/>
        <v>#REF!</v>
      </c>
      <c r="Q213" t="e">
        <f t="shared" si="49"/>
        <v>#REF!</v>
      </c>
    </row>
    <row r="214" spans="1:17" x14ac:dyDescent="0.25">
      <c r="A214">
        <f t="shared" si="41"/>
        <v>94.5</v>
      </c>
      <c r="C214">
        <f t="shared" si="36"/>
        <v>9</v>
      </c>
      <c r="D214">
        <f t="shared" si="37"/>
        <v>20</v>
      </c>
      <c r="E214">
        <f t="shared" si="42"/>
        <v>20</v>
      </c>
      <c r="F214" t="e">
        <f t="shared" si="43"/>
        <v>#REF!</v>
      </c>
      <c r="G214" t="e">
        <f t="shared" si="44"/>
        <v>#REF!</v>
      </c>
      <c r="H214" t="e">
        <f t="shared" si="45"/>
        <v>#REF!</v>
      </c>
      <c r="J214">
        <f t="shared" si="38"/>
        <v>7</v>
      </c>
      <c r="K214">
        <f t="shared" si="39"/>
        <v>17</v>
      </c>
      <c r="L214">
        <f t="shared" si="46"/>
        <v>6</v>
      </c>
      <c r="M214" t="e">
        <f t="shared" si="47"/>
        <v>#REF!</v>
      </c>
      <c r="N214" t="e">
        <f t="shared" si="48"/>
        <v>#REF!</v>
      </c>
      <c r="O214" t="e">
        <f t="shared" si="40"/>
        <v>#REF!</v>
      </c>
      <c r="Q214" t="e">
        <f t="shared" si="49"/>
        <v>#REF!</v>
      </c>
    </row>
    <row r="215" spans="1:17" x14ac:dyDescent="0.25">
      <c r="A215">
        <f t="shared" si="41"/>
        <v>95</v>
      </c>
      <c r="C215">
        <f t="shared" si="36"/>
        <v>9</v>
      </c>
      <c r="D215">
        <f t="shared" si="37"/>
        <v>20</v>
      </c>
      <c r="E215">
        <f t="shared" si="42"/>
        <v>20</v>
      </c>
      <c r="F215" t="e">
        <f t="shared" si="43"/>
        <v>#REF!</v>
      </c>
      <c r="G215" t="e">
        <f t="shared" si="44"/>
        <v>#REF!</v>
      </c>
      <c r="H215" t="e">
        <f t="shared" si="45"/>
        <v>#REF!</v>
      </c>
      <c r="J215">
        <f t="shared" si="38"/>
        <v>7</v>
      </c>
      <c r="K215">
        <f t="shared" si="39"/>
        <v>17</v>
      </c>
      <c r="L215">
        <f t="shared" si="46"/>
        <v>6</v>
      </c>
      <c r="M215" t="e">
        <f t="shared" si="47"/>
        <v>#REF!</v>
      </c>
      <c r="N215" t="e">
        <f t="shared" si="48"/>
        <v>#REF!</v>
      </c>
      <c r="O215" t="e">
        <f t="shared" si="40"/>
        <v>#REF!</v>
      </c>
      <c r="Q215" t="e">
        <f t="shared" si="49"/>
        <v>#REF!</v>
      </c>
    </row>
    <row r="216" spans="1:17" x14ac:dyDescent="0.25">
      <c r="A216">
        <f t="shared" si="41"/>
        <v>95.5</v>
      </c>
      <c r="C216">
        <f t="shared" si="36"/>
        <v>9</v>
      </c>
      <c r="D216">
        <f t="shared" si="37"/>
        <v>20</v>
      </c>
      <c r="E216">
        <f t="shared" si="42"/>
        <v>20</v>
      </c>
      <c r="F216" t="e">
        <f t="shared" si="43"/>
        <v>#REF!</v>
      </c>
      <c r="G216" t="e">
        <f t="shared" si="44"/>
        <v>#REF!</v>
      </c>
      <c r="H216" t="e">
        <f t="shared" si="45"/>
        <v>#REF!</v>
      </c>
      <c r="J216">
        <f t="shared" si="38"/>
        <v>7</v>
      </c>
      <c r="K216">
        <f t="shared" si="39"/>
        <v>17</v>
      </c>
      <c r="L216">
        <f t="shared" si="46"/>
        <v>6</v>
      </c>
      <c r="M216" t="e">
        <f t="shared" si="47"/>
        <v>#REF!</v>
      </c>
      <c r="N216" t="e">
        <f t="shared" si="48"/>
        <v>#REF!</v>
      </c>
      <c r="O216" t="e">
        <f t="shared" si="40"/>
        <v>#REF!</v>
      </c>
      <c r="Q216" t="e">
        <f t="shared" si="49"/>
        <v>#REF!</v>
      </c>
    </row>
    <row r="217" spans="1:17" x14ac:dyDescent="0.25">
      <c r="A217">
        <f t="shared" si="41"/>
        <v>96</v>
      </c>
      <c r="C217">
        <f t="shared" si="36"/>
        <v>9</v>
      </c>
      <c r="D217">
        <f t="shared" si="37"/>
        <v>20</v>
      </c>
      <c r="E217">
        <f t="shared" si="42"/>
        <v>20</v>
      </c>
      <c r="F217" t="e">
        <f t="shared" si="43"/>
        <v>#REF!</v>
      </c>
      <c r="G217" t="e">
        <f t="shared" si="44"/>
        <v>#REF!</v>
      </c>
      <c r="H217" t="e">
        <f t="shared" si="45"/>
        <v>#REF!</v>
      </c>
      <c r="J217">
        <f t="shared" si="38"/>
        <v>7</v>
      </c>
      <c r="K217">
        <f t="shared" si="39"/>
        <v>17</v>
      </c>
      <c r="L217">
        <f t="shared" si="46"/>
        <v>6</v>
      </c>
      <c r="M217" t="e">
        <f t="shared" si="47"/>
        <v>#REF!</v>
      </c>
      <c r="N217" t="e">
        <f t="shared" si="48"/>
        <v>#REF!</v>
      </c>
      <c r="O217" t="e">
        <f t="shared" si="40"/>
        <v>#REF!</v>
      </c>
      <c r="Q217" t="e">
        <f t="shared" si="49"/>
        <v>#REF!</v>
      </c>
    </row>
    <row r="218" spans="1:17" x14ac:dyDescent="0.25">
      <c r="A218">
        <f t="shared" si="41"/>
        <v>96.5</v>
      </c>
      <c r="C218">
        <f t="shared" ref="C218:C281" si="50">MATCH($A218,$A$4:$A$12)</f>
        <v>9</v>
      </c>
      <c r="D218">
        <f t="shared" ref="D218:D281" si="51">INDEX($A$4:$A$12,C218)</f>
        <v>20</v>
      </c>
      <c r="E218">
        <f t="shared" si="42"/>
        <v>20</v>
      </c>
      <c r="F218" t="e">
        <f t="shared" si="43"/>
        <v>#REF!</v>
      </c>
      <c r="G218" t="e">
        <f t="shared" si="44"/>
        <v>#REF!</v>
      </c>
      <c r="H218" t="e">
        <f t="shared" si="45"/>
        <v>#REF!</v>
      </c>
      <c r="J218">
        <f t="shared" ref="J218:J281" si="52">MATCH($A218,$E$4:$E$10)</f>
        <v>7</v>
      </c>
      <c r="K218">
        <f t="shared" ref="K218:K281" si="53">INDEX($E$4:$E$10,J218)</f>
        <v>17</v>
      </c>
      <c r="L218">
        <f t="shared" si="46"/>
        <v>6</v>
      </c>
      <c r="M218" t="e">
        <f t="shared" si="47"/>
        <v>#REF!</v>
      </c>
      <c r="N218" t="e">
        <f t="shared" si="48"/>
        <v>#REF!</v>
      </c>
      <c r="O218" t="e">
        <f t="shared" ref="O218:O281" si="54">L218+(A218-K218)*(N218-L218)/(M218-K218)</f>
        <v>#REF!</v>
      </c>
      <c r="Q218" t="e">
        <f t="shared" si="49"/>
        <v>#REF!</v>
      </c>
    </row>
    <row r="219" spans="1:17" x14ac:dyDescent="0.25">
      <c r="A219">
        <f t="shared" ref="A219:A282" si="55">A218+$B$23</f>
        <v>97</v>
      </c>
      <c r="C219">
        <f t="shared" si="50"/>
        <v>9</v>
      </c>
      <c r="D219">
        <f t="shared" si="51"/>
        <v>20</v>
      </c>
      <c r="E219">
        <f t="shared" si="42"/>
        <v>20</v>
      </c>
      <c r="F219" t="e">
        <f t="shared" si="43"/>
        <v>#REF!</v>
      </c>
      <c r="G219" t="e">
        <f t="shared" si="44"/>
        <v>#REF!</v>
      </c>
      <c r="H219" t="e">
        <f t="shared" si="45"/>
        <v>#REF!</v>
      </c>
      <c r="J219">
        <f t="shared" si="52"/>
        <v>7</v>
      </c>
      <c r="K219">
        <f t="shared" si="53"/>
        <v>17</v>
      </c>
      <c r="L219">
        <f t="shared" si="46"/>
        <v>6</v>
      </c>
      <c r="M219" t="e">
        <f t="shared" si="47"/>
        <v>#REF!</v>
      </c>
      <c r="N219" t="e">
        <f t="shared" si="48"/>
        <v>#REF!</v>
      </c>
      <c r="O219" t="e">
        <f t="shared" si="54"/>
        <v>#REF!</v>
      </c>
      <c r="Q219" t="e">
        <f t="shared" si="49"/>
        <v>#REF!</v>
      </c>
    </row>
    <row r="220" spans="1:17" x14ac:dyDescent="0.25">
      <c r="A220">
        <f t="shared" si="55"/>
        <v>97.5</v>
      </c>
      <c r="C220">
        <f t="shared" si="50"/>
        <v>9</v>
      </c>
      <c r="D220">
        <f t="shared" si="51"/>
        <v>20</v>
      </c>
      <c r="E220">
        <f t="shared" si="42"/>
        <v>20</v>
      </c>
      <c r="F220" t="e">
        <f t="shared" si="43"/>
        <v>#REF!</v>
      </c>
      <c r="G220" t="e">
        <f t="shared" si="44"/>
        <v>#REF!</v>
      </c>
      <c r="H220" t="e">
        <f t="shared" si="45"/>
        <v>#REF!</v>
      </c>
      <c r="J220">
        <f t="shared" si="52"/>
        <v>7</v>
      </c>
      <c r="K220">
        <f t="shared" si="53"/>
        <v>17</v>
      </c>
      <c r="L220">
        <f t="shared" si="46"/>
        <v>6</v>
      </c>
      <c r="M220" t="e">
        <f t="shared" si="47"/>
        <v>#REF!</v>
      </c>
      <c r="N220" t="e">
        <f t="shared" si="48"/>
        <v>#REF!</v>
      </c>
      <c r="O220" t="e">
        <f t="shared" si="54"/>
        <v>#REF!</v>
      </c>
      <c r="Q220" t="e">
        <f t="shared" si="49"/>
        <v>#REF!</v>
      </c>
    </row>
    <row r="221" spans="1:17" x14ac:dyDescent="0.25">
      <c r="A221">
        <f t="shared" si="55"/>
        <v>98</v>
      </c>
      <c r="C221">
        <f t="shared" si="50"/>
        <v>9</v>
      </c>
      <c r="D221">
        <f t="shared" si="51"/>
        <v>20</v>
      </c>
      <c r="E221">
        <f t="shared" si="42"/>
        <v>20</v>
      </c>
      <c r="F221" t="e">
        <f t="shared" si="43"/>
        <v>#REF!</v>
      </c>
      <c r="G221" t="e">
        <f t="shared" si="44"/>
        <v>#REF!</v>
      </c>
      <c r="H221" t="e">
        <f t="shared" si="45"/>
        <v>#REF!</v>
      </c>
      <c r="J221">
        <f t="shared" si="52"/>
        <v>7</v>
      </c>
      <c r="K221">
        <f t="shared" si="53"/>
        <v>17</v>
      </c>
      <c r="L221">
        <f t="shared" si="46"/>
        <v>6</v>
      </c>
      <c r="M221" t="e">
        <f t="shared" si="47"/>
        <v>#REF!</v>
      </c>
      <c r="N221" t="e">
        <f t="shared" si="48"/>
        <v>#REF!</v>
      </c>
      <c r="O221" t="e">
        <f t="shared" si="54"/>
        <v>#REF!</v>
      </c>
      <c r="Q221" t="e">
        <f t="shared" si="49"/>
        <v>#REF!</v>
      </c>
    </row>
    <row r="222" spans="1:17" x14ac:dyDescent="0.25">
      <c r="A222">
        <f t="shared" si="55"/>
        <v>98.5</v>
      </c>
      <c r="C222">
        <f t="shared" si="50"/>
        <v>9</v>
      </c>
      <c r="D222">
        <f t="shared" si="51"/>
        <v>20</v>
      </c>
      <c r="E222">
        <f t="shared" si="42"/>
        <v>20</v>
      </c>
      <c r="F222" t="e">
        <f t="shared" si="43"/>
        <v>#REF!</v>
      </c>
      <c r="G222" t="e">
        <f t="shared" si="44"/>
        <v>#REF!</v>
      </c>
      <c r="H222" t="e">
        <f t="shared" si="45"/>
        <v>#REF!</v>
      </c>
      <c r="J222">
        <f t="shared" si="52"/>
        <v>7</v>
      </c>
      <c r="K222">
        <f t="shared" si="53"/>
        <v>17</v>
      </c>
      <c r="L222">
        <f t="shared" si="46"/>
        <v>6</v>
      </c>
      <c r="M222" t="e">
        <f t="shared" si="47"/>
        <v>#REF!</v>
      </c>
      <c r="N222" t="e">
        <f t="shared" si="48"/>
        <v>#REF!</v>
      </c>
      <c r="O222" t="e">
        <f t="shared" si="54"/>
        <v>#REF!</v>
      </c>
      <c r="Q222" t="e">
        <f t="shared" si="49"/>
        <v>#REF!</v>
      </c>
    </row>
    <row r="223" spans="1:17" x14ac:dyDescent="0.25">
      <c r="A223">
        <f t="shared" si="55"/>
        <v>99</v>
      </c>
      <c r="C223">
        <f t="shared" si="50"/>
        <v>9</v>
      </c>
      <c r="D223">
        <f t="shared" si="51"/>
        <v>20</v>
      </c>
      <c r="E223">
        <f t="shared" si="42"/>
        <v>20</v>
      </c>
      <c r="F223" t="e">
        <f t="shared" si="43"/>
        <v>#REF!</v>
      </c>
      <c r="G223" t="e">
        <f t="shared" si="44"/>
        <v>#REF!</v>
      </c>
      <c r="H223" t="e">
        <f t="shared" si="45"/>
        <v>#REF!</v>
      </c>
      <c r="J223">
        <f t="shared" si="52"/>
        <v>7</v>
      </c>
      <c r="K223">
        <f t="shared" si="53"/>
        <v>17</v>
      </c>
      <c r="L223">
        <f t="shared" si="46"/>
        <v>6</v>
      </c>
      <c r="M223" t="e">
        <f t="shared" si="47"/>
        <v>#REF!</v>
      </c>
      <c r="N223" t="e">
        <f t="shared" si="48"/>
        <v>#REF!</v>
      </c>
      <c r="O223" t="e">
        <f t="shared" si="54"/>
        <v>#REF!</v>
      </c>
      <c r="Q223" t="e">
        <f t="shared" si="49"/>
        <v>#REF!</v>
      </c>
    </row>
    <row r="224" spans="1:17" x14ac:dyDescent="0.25">
      <c r="A224">
        <f t="shared" si="55"/>
        <v>99.5</v>
      </c>
      <c r="C224">
        <f t="shared" si="50"/>
        <v>9</v>
      </c>
      <c r="D224">
        <f t="shared" si="51"/>
        <v>20</v>
      </c>
      <c r="E224">
        <f t="shared" si="42"/>
        <v>20</v>
      </c>
      <c r="F224" t="e">
        <f t="shared" si="43"/>
        <v>#REF!</v>
      </c>
      <c r="G224" t="e">
        <f t="shared" si="44"/>
        <v>#REF!</v>
      </c>
      <c r="H224" t="e">
        <f t="shared" si="45"/>
        <v>#REF!</v>
      </c>
      <c r="J224">
        <f t="shared" si="52"/>
        <v>7</v>
      </c>
      <c r="K224">
        <f t="shared" si="53"/>
        <v>17</v>
      </c>
      <c r="L224">
        <f t="shared" si="46"/>
        <v>6</v>
      </c>
      <c r="M224" t="e">
        <f t="shared" si="47"/>
        <v>#REF!</v>
      </c>
      <c r="N224" t="e">
        <f t="shared" si="48"/>
        <v>#REF!</v>
      </c>
      <c r="O224" t="e">
        <f t="shared" si="54"/>
        <v>#REF!</v>
      </c>
      <c r="Q224" t="e">
        <f t="shared" si="49"/>
        <v>#REF!</v>
      </c>
    </row>
    <row r="225" spans="1:17" x14ac:dyDescent="0.25">
      <c r="A225">
        <f t="shared" si="55"/>
        <v>100</v>
      </c>
      <c r="C225">
        <f t="shared" si="50"/>
        <v>9</v>
      </c>
      <c r="D225">
        <f t="shared" si="51"/>
        <v>20</v>
      </c>
      <c r="E225">
        <f t="shared" si="42"/>
        <v>20</v>
      </c>
      <c r="F225" t="e">
        <f t="shared" si="43"/>
        <v>#REF!</v>
      </c>
      <c r="G225" t="e">
        <f t="shared" si="44"/>
        <v>#REF!</v>
      </c>
      <c r="H225" t="e">
        <f t="shared" si="45"/>
        <v>#REF!</v>
      </c>
      <c r="J225">
        <f t="shared" si="52"/>
        <v>7</v>
      </c>
      <c r="K225">
        <f t="shared" si="53"/>
        <v>17</v>
      </c>
      <c r="L225">
        <f t="shared" si="46"/>
        <v>6</v>
      </c>
      <c r="M225" t="e">
        <f t="shared" si="47"/>
        <v>#REF!</v>
      </c>
      <c r="N225" t="e">
        <f t="shared" si="48"/>
        <v>#REF!</v>
      </c>
      <c r="O225" t="e">
        <f t="shared" si="54"/>
        <v>#REF!</v>
      </c>
      <c r="Q225" t="e">
        <f t="shared" si="49"/>
        <v>#REF!</v>
      </c>
    </row>
    <row r="226" spans="1:17" x14ac:dyDescent="0.25">
      <c r="A226">
        <f t="shared" si="55"/>
        <v>100.5</v>
      </c>
      <c r="C226">
        <f t="shared" si="50"/>
        <v>9</v>
      </c>
      <c r="D226">
        <f t="shared" si="51"/>
        <v>20</v>
      </c>
      <c r="E226">
        <f t="shared" si="42"/>
        <v>20</v>
      </c>
      <c r="F226" t="e">
        <f t="shared" si="43"/>
        <v>#REF!</v>
      </c>
      <c r="G226" t="e">
        <f t="shared" si="44"/>
        <v>#REF!</v>
      </c>
      <c r="H226" t="e">
        <f t="shared" si="45"/>
        <v>#REF!</v>
      </c>
      <c r="J226">
        <f t="shared" si="52"/>
        <v>7</v>
      </c>
      <c r="K226">
        <f t="shared" si="53"/>
        <v>17</v>
      </c>
      <c r="L226">
        <f t="shared" si="46"/>
        <v>6</v>
      </c>
      <c r="M226" t="e">
        <f t="shared" si="47"/>
        <v>#REF!</v>
      </c>
      <c r="N226" t="e">
        <f t="shared" si="48"/>
        <v>#REF!</v>
      </c>
      <c r="O226" t="e">
        <f t="shared" si="54"/>
        <v>#REF!</v>
      </c>
      <c r="Q226" t="e">
        <f t="shared" si="49"/>
        <v>#REF!</v>
      </c>
    </row>
    <row r="227" spans="1:17" x14ac:dyDescent="0.25">
      <c r="A227">
        <f t="shared" si="55"/>
        <v>101</v>
      </c>
      <c r="C227">
        <f t="shared" si="50"/>
        <v>9</v>
      </c>
      <c r="D227">
        <f t="shared" si="51"/>
        <v>20</v>
      </c>
      <c r="E227">
        <f t="shared" si="42"/>
        <v>20</v>
      </c>
      <c r="F227" t="e">
        <f t="shared" si="43"/>
        <v>#REF!</v>
      </c>
      <c r="G227" t="e">
        <f t="shared" si="44"/>
        <v>#REF!</v>
      </c>
      <c r="H227" t="e">
        <f t="shared" si="45"/>
        <v>#REF!</v>
      </c>
      <c r="J227">
        <f t="shared" si="52"/>
        <v>7</v>
      </c>
      <c r="K227">
        <f t="shared" si="53"/>
        <v>17</v>
      </c>
      <c r="L227">
        <f t="shared" si="46"/>
        <v>6</v>
      </c>
      <c r="M227" t="e">
        <f t="shared" si="47"/>
        <v>#REF!</v>
      </c>
      <c r="N227" t="e">
        <f t="shared" si="48"/>
        <v>#REF!</v>
      </c>
      <c r="O227" t="e">
        <f t="shared" si="54"/>
        <v>#REF!</v>
      </c>
      <c r="Q227" t="e">
        <f t="shared" si="49"/>
        <v>#REF!</v>
      </c>
    </row>
    <row r="228" spans="1:17" x14ac:dyDescent="0.25">
      <c r="A228">
        <f t="shared" si="55"/>
        <v>101.5</v>
      </c>
      <c r="C228">
        <f t="shared" si="50"/>
        <v>9</v>
      </c>
      <c r="D228">
        <f t="shared" si="51"/>
        <v>20</v>
      </c>
      <c r="E228">
        <f t="shared" si="42"/>
        <v>20</v>
      </c>
      <c r="F228" t="e">
        <f t="shared" si="43"/>
        <v>#REF!</v>
      </c>
      <c r="G228" t="e">
        <f t="shared" si="44"/>
        <v>#REF!</v>
      </c>
      <c r="H228" t="e">
        <f t="shared" si="45"/>
        <v>#REF!</v>
      </c>
      <c r="J228">
        <f t="shared" si="52"/>
        <v>7</v>
      </c>
      <c r="K228">
        <f t="shared" si="53"/>
        <v>17</v>
      </c>
      <c r="L228">
        <f t="shared" si="46"/>
        <v>6</v>
      </c>
      <c r="M228" t="e">
        <f t="shared" si="47"/>
        <v>#REF!</v>
      </c>
      <c r="N228" t="e">
        <f t="shared" si="48"/>
        <v>#REF!</v>
      </c>
      <c r="O228" t="e">
        <f t="shared" si="54"/>
        <v>#REF!</v>
      </c>
      <c r="Q228" t="e">
        <f t="shared" si="49"/>
        <v>#REF!</v>
      </c>
    </row>
    <row r="229" spans="1:17" x14ac:dyDescent="0.25">
      <c r="A229">
        <f t="shared" si="55"/>
        <v>102</v>
      </c>
      <c r="C229">
        <f t="shared" si="50"/>
        <v>9</v>
      </c>
      <c r="D229">
        <f t="shared" si="51"/>
        <v>20</v>
      </c>
      <c r="E229">
        <f t="shared" si="42"/>
        <v>20</v>
      </c>
      <c r="F229" t="e">
        <f t="shared" si="43"/>
        <v>#REF!</v>
      </c>
      <c r="G229" t="e">
        <f t="shared" si="44"/>
        <v>#REF!</v>
      </c>
      <c r="H229" t="e">
        <f t="shared" si="45"/>
        <v>#REF!</v>
      </c>
      <c r="J229">
        <f t="shared" si="52"/>
        <v>7</v>
      </c>
      <c r="K229">
        <f t="shared" si="53"/>
        <v>17</v>
      </c>
      <c r="L229">
        <f t="shared" si="46"/>
        <v>6</v>
      </c>
      <c r="M229" t="e">
        <f t="shared" si="47"/>
        <v>#REF!</v>
      </c>
      <c r="N229" t="e">
        <f t="shared" si="48"/>
        <v>#REF!</v>
      </c>
      <c r="O229" t="e">
        <f t="shared" si="54"/>
        <v>#REF!</v>
      </c>
      <c r="Q229" t="e">
        <f t="shared" si="49"/>
        <v>#REF!</v>
      </c>
    </row>
    <row r="230" spans="1:17" x14ac:dyDescent="0.25">
      <c r="A230">
        <f t="shared" si="55"/>
        <v>102.5</v>
      </c>
      <c r="C230">
        <f t="shared" si="50"/>
        <v>9</v>
      </c>
      <c r="D230">
        <f t="shared" si="51"/>
        <v>20</v>
      </c>
      <c r="E230">
        <f t="shared" si="42"/>
        <v>20</v>
      </c>
      <c r="F230" t="e">
        <f t="shared" si="43"/>
        <v>#REF!</v>
      </c>
      <c r="G230" t="e">
        <f t="shared" si="44"/>
        <v>#REF!</v>
      </c>
      <c r="H230" t="e">
        <f t="shared" si="45"/>
        <v>#REF!</v>
      </c>
      <c r="J230">
        <f t="shared" si="52"/>
        <v>7</v>
      </c>
      <c r="K230">
        <f t="shared" si="53"/>
        <v>17</v>
      </c>
      <c r="L230">
        <f t="shared" si="46"/>
        <v>6</v>
      </c>
      <c r="M230" t="e">
        <f t="shared" si="47"/>
        <v>#REF!</v>
      </c>
      <c r="N230" t="e">
        <f t="shared" si="48"/>
        <v>#REF!</v>
      </c>
      <c r="O230" t="e">
        <f t="shared" si="54"/>
        <v>#REF!</v>
      </c>
      <c r="Q230" t="e">
        <f t="shared" si="49"/>
        <v>#REF!</v>
      </c>
    </row>
    <row r="231" spans="1:17" x14ac:dyDescent="0.25">
      <c r="A231">
        <f t="shared" si="55"/>
        <v>103</v>
      </c>
      <c r="C231">
        <f t="shared" si="50"/>
        <v>9</v>
      </c>
      <c r="D231">
        <f t="shared" si="51"/>
        <v>20</v>
      </c>
      <c r="E231">
        <f t="shared" si="42"/>
        <v>20</v>
      </c>
      <c r="F231" t="e">
        <f t="shared" si="43"/>
        <v>#REF!</v>
      </c>
      <c r="G231" t="e">
        <f t="shared" si="44"/>
        <v>#REF!</v>
      </c>
      <c r="H231" t="e">
        <f t="shared" si="45"/>
        <v>#REF!</v>
      </c>
      <c r="J231">
        <f t="shared" si="52"/>
        <v>7</v>
      </c>
      <c r="K231">
        <f t="shared" si="53"/>
        <v>17</v>
      </c>
      <c r="L231">
        <f t="shared" si="46"/>
        <v>6</v>
      </c>
      <c r="M231" t="e">
        <f t="shared" si="47"/>
        <v>#REF!</v>
      </c>
      <c r="N231" t="e">
        <f t="shared" si="48"/>
        <v>#REF!</v>
      </c>
      <c r="O231" t="e">
        <f t="shared" si="54"/>
        <v>#REF!</v>
      </c>
      <c r="Q231" t="e">
        <f t="shared" si="49"/>
        <v>#REF!</v>
      </c>
    </row>
    <row r="232" spans="1:17" x14ac:dyDescent="0.25">
      <c r="A232">
        <f t="shared" si="55"/>
        <v>103.5</v>
      </c>
      <c r="C232">
        <f t="shared" si="50"/>
        <v>9</v>
      </c>
      <c r="D232">
        <f t="shared" si="51"/>
        <v>20</v>
      </c>
      <c r="E232">
        <f t="shared" si="42"/>
        <v>20</v>
      </c>
      <c r="F232" t="e">
        <f t="shared" si="43"/>
        <v>#REF!</v>
      </c>
      <c r="G232" t="e">
        <f t="shared" si="44"/>
        <v>#REF!</v>
      </c>
      <c r="H232" t="e">
        <f t="shared" si="45"/>
        <v>#REF!</v>
      </c>
      <c r="J232">
        <f t="shared" si="52"/>
        <v>7</v>
      </c>
      <c r="K232">
        <f t="shared" si="53"/>
        <v>17</v>
      </c>
      <c r="L232">
        <f t="shared" si="46"/>
        <v>6</v>
      </c>
      <c r="M232" t="e">
        <f t="shared" si="47"/>
        <v>#REF!</v>
      </c>
      <c r="N232" t="e">
        <f t="shared" si="48"/>
        <v>#REF!</v>
      </c>
      <c r="O232" t="e">
        <f t="shared" si="54"/>
        <v>#REF!</v>
      </c>
      <c r="Q232" t="e">
        <f t="shared" si="49"/>
        <v>#REF!</v>
      </c>
    </row>
    <row r="233" spans="1:17" x14ac:dyDescent="0.25">
      <c r="A233">
        <f t="shared" si="55"/>
        <v>104</v>
      </c>
      <c r="C233">
        <f t="shared" si="50"/>
        <v>9</v>
      </c>
      <c r="D233">
        <f t="shared" si="51"/>
        <v>20</v>
      </c>
      <c r="E233">
        <f t="shared" si="42"/>
        <v>20</v>
      </c>
      <c r="F233" t="e">
        <f t="shared" si="43"/>
        <v>#REF!</v>
      </c>
      <c r="G233" t="e">
        <f t="shared" si="44"/>
        <v>#REF!</v>
      </c>
      <c r="H233" t="e">
        <f t="shared" si="45"/>
        <v>#REF!</v>
      </c>
      <c r="J233">
        <f t="shared" si="52"/>
        <v>7</v>
      </c>
      <c r="K233">
        <f t="shared" si="53"/>
        <v>17</v>
      </c>
      <c r="L233">
        <f t="shared" si="46"/>
        <v>6</v>
      </c>
      <c r="M233" t="e">
        <f t="shared" si="47"/>
        <v>#REF!</v>
      </c>
      <c r="N233" t="e">
        <f t="shared" si="48"/>
        <v>#REF!</v>
      </c>
      <c r="O233" t="e">
        <f t="shared" si="54"/>
        <v>#REF!</v>
      </c>
      <c r="Q233" t="e">
        <f t="shared" si="49"/>
        <v>#REF!</v>
      </c>
    </row>
    <row r="234" spans="1:17" x14ac:dyDescent="0.25">
      <c r="A234">
        <f t="shared" si="55"/>
        <v>104.5</v>
      </c>
      <c r="C234">
        <f t="shared" si="50"/>
        <v>9</v>
      </c>
      <c r="D234">
        <f t="shared" si="51"/>
        <v>20</v>
      </c>
      <c r="E234">
        <f t="shared" si="42"/>
        <v>20</v>
      </c>
      <c r="F234" t="e">
        <f t="shared" si="43"/>
        <v>#REF!</v>
      </c>
      <c r="G234" t="e">
        <f t="shared" si="44"/>
        <v>#REF!</v>
      </c>
      <c r="H234" t="e">
        <f t="shared" si="45"/>
        <v>#REF!</v>
      </c>
      <c r="J234">
        <f t="shared" si="52"/>
        <v>7</v>
      </c>
      <c r="K234">
        <f t="shared" si="53"/>
        <v>17</v>
      </c>
      <c r="L234">
        <f t="shared" si="46"/>
        <v>6</v>
      </c>
      <c r="M234" t="e">
        <f t="shared" si="47"/>
        <v>#REF!</v>
      </c>
      <c r="N234" t="e">
        <f t="shared" si="48"/>
        <v>#REF!</v>
      </c>
      <c r="O234" t="e">
        <f t="shared" si="54"/>
        <v>#REF!</v>
      </c>
      <c r="Q234" t="e">
        <f t="shared" si="49"/>
        <v>#REF!</v>
      </c>
    </row>
    <row r="235" spans="1:17" x14ac:dyDescent="0.25">
      <c r="A235">
        <f t="shared" si="55"/>
        <v>105</v>
      </c>
      <c r="C235">
        <f t="shared" si="50"/>
        <v>9</v>
      </c>
      <c r="D235">
        <f t="shared" si="51"/>
        <v>20</v>
      </c>
      <c r="E235">
        <f t="shared" si="42"/>
        <v>20</v>
      </c>
      <c r="F235" t="e">
        <f t="shared" si="43"/>
        <v>#REF!</v>
      </c>
      <c r="G235" t="e">
        <f t="shared" si="44"/>
        <v>#REF!</v>
      </c>
      <c r="H235" t="e">
        <f t="shared" si="45"/>
        <v>#REF!</v>
      </c>
      <c r="J235">
        <f t="shared" si="52"/>
        <v>7</v>
      </c>
      <c r="K235">
        <f t="shared" si="53"/>
        <v>17</v>
      </c>
      <c r="L235">
        <f t="shared" si="46"/>
        <v>6</v>
      </c>
      <c r="M235" t="e">
        <f t="shared" si="47"/>
        <v>#REF!</v>
      </c>
      <c r="N235" t="e">
        <f t="shared" si="48"/>
        <v>#REF!</v>
      </c>
      <c r="O235" t="e">
        <f t="shared" si="54"/>
        <v>#REF!</v>
      </c>
      <c r="Q235" t="e">
        <f t="shared" si="49"/>
        <v>#REF!</v>
      </c>
    </row>
    <row r="236" spans="1:17" x14ac:dyDescent="0.25">
      <c r="A236">
        <f t="shared" si="55"/>
        <v>105.5</v>
      </c>
      <c r="C236">
        <f t="shared" si="50"/>
        <v>9</v>
      </c>
      <c r="D236">
        <f t="shared" si="51"/>
        <v>20</v>
      </c>
      <c r="E236">
        <f t="shared" si="42"/>
        <v>20</v>
      </c>
      <c r="F236" t="e">
        <f t="shared" si="43"/>
        <v>#REF!</v>
      </c>
      <c r="G236" t="e">
        <f t="shared" si="44"/>
        <v>#REF!</v>
      </c>
      <c r="H236" t="e">
        <f t="shared" si="45"/>
        <v>#REF!</v>
      </c>
      <c r="J236">
        <f t="shared" si="52"/>
        <v>7</v>
      </c>
      <c r="K236">
        <f t="shared" si="53"/>
        <v>17</v>
      </c>
      <c r="L236">
        <f t="shared" si="46"/>
        <v>6</v>
      </c>
      <c r="M236" t="e">
        <f t="shared" si="47"/>
        <v>#REF!</v>
      </c>
      <c r="N236" t="e">
        <f t="shared" si="48"/>
        <v>#REF!</v>
      </c>
      <c r="O236" t="e">
        <f t="shared" si="54"/>
        <v>#REF!</v>
      </c>
      <c r="Q236" t="e">
        <f t="shared" si="49"/>
        <v>#REF!</v>
      </c>
    </row>
    <row r="237" spans="1:17" x14ac:dyDescent="0.25">
      <c r="A237">
        <f t="shared" si="55"/>
        <v>106</v>
      </c>
      <c r="C237">
        <f t="shared" si="50"/>
        <v>9</v>
      </c>
      <c r="D237">
        <f t="shared" si="51"/>
        <v>20</v>
      </c>
      <c r="E237">
        <f t="shared" si="42"/>
        <v>20</v>
      </c>
      <c r="F237" t="e">
        <f t="shared" si="43"/>
        <v>#REF!</v>
      </c>
      <c r="G237" t="e">
        <f t="shared" si="44"/>
        <v>#REF!</v>
      </c>
      <c r="H237" t="e">
        <f t="shared" si="45"/>
        <v>#REF!</v>
      </c>
      <c r="J237">
        <f t="shared" si="52"/>
        <v>7</v>
      </c>
      <c r="K237">
        <f t="shared" si="53"/>
        <v>17</v>
      </c>
      <c r="L237">
        <f t="shared" si="46"/>
        <v>6</v>
      </c>
      <c r="M237" t="e">
        <f t="shared" si="47"/>
        <v>#REF!</v>
      </c>
      <c r="N237" t="e">
        <f t="shared" si="48"/>
        <v>#REF!</v>
      </c>
      <c r="O237" t="e">
        <f t="shared" si="54"/>
        <v>#REF!</v>
      </c>
      <c r="Q237" t="e">
        <f t="shared" si="49"/>
        <v>#REF!</v>
      </c>
    </row>
    <row r="238" spans="1:17" x14ac:dyDescent="0.25">
      <c r="A238">
        <f t="shared" si="55"/>
        <v>106.5</v>
      </c>
      <c r="C238">
        <f t="shared" si="50"/>
        <v>9</v>
      </c>
      <c r="D238">
        <f t="shared" si="51"/>
        <v>20</v>
      </c>
      <c r="E238">
        <f t="shared" si="42"/>
        <v>20</v>
      </c>
      <c r="F238" t="e">
        <f t="shared" si="43"/>
        <v>#REF!</v>
      </c>
      <c r="G238" t="e">
        <f t="shared" si="44"/>
        <v>#REF!</v>
      </c>
      <c r="H238" t="e">
        <f t="shared" si="45"/>
        <v>#REF!</v>
      </c>
      <c r="J238">
        <f t="shared" si="52"/>
        <v>7</v>
      </c>
      <c r="K238">
        <f t="shared" si="53"/>
        <v>17</v>
      </c>
      <c r="L238">
        <f t="shared" si="46"/>
        <v>6</v>
      </c>
      <c r="M238" t="e">
        <f t="shared" si="47"/>
        <v>#REF!</v>
      </c>
      <c r="N238" t="e">
        <f t="shared" si="48"/>
        <v>#REF!</v>
      </c>
      <c r="O238" t="e">
        <f t="shared" si="54"/>
        <v>#REF!</v>
      </c>
      <c r="Q238" t="e">
        <f t="shared" si="49"/>
        <v>#REF!</v>
      </c>
    </row>
    <row r="239" spans="1:17" x14ac:dyDescent="0.25">
      <c r="A239">
        <f t="shared" si="55"/>
        <v>107</v>
      </c>
      <c r="C239">
        <f t="shared" si="50"/>
        <v>9</v>
      </c>
      <c r="D239">
        <f t="shared" si="51"/>
        <v>20</v>
      </c>
      <c r="E239">
        <f t="shared" si="42"/>
        <v>20</v>
      </c>
      <c r="F239" t="e">
        <f t="shared" si="43"/>
        <v>#REF!</v>
      </c>
      <c r="G239" t="e">
        <f t="shared" si="44"/>
        <v>#REF!</v>
      </c>
      <c r="H239" t="e">
        <f t="shared" si="45"/>
        <v>#REF!</v>
      </c>
      <c r="J239">
        <f t="shared" si="52"/>
        <v>7</v>
      </c>
      <c r="K239">
        <f t="shared" si="53"/>
        <v>17</v>
      </c>
      <c r="L239">
        <f t="shared" si="46"/>
        <v>6</v>
      </c>
      <c r="M239" t="e">
        <f t="shared" si="47"/>
        <v>#REF!</v>
      </c>
      <c r="N239" t="e">
        <f t="shared" si="48"/>
        <v>#REF!</v>
      </c>
      <c r="O239" t="e">
        <f t="shared" si="54"/>
        <v>#REF!</v>
      </c>
      <c r="Q239" t="e">
        <f t="shared" si="49"/>
        <v>#REF!</v>
      </c>
    </row>
    <row r="240" spans="1:17" x14ac:dyDescent="0.25">
      <c r="A240">
        <f t="shared" si="55"/>
        <v>107.5</v>
      </c>
      <c r="C240">
        <f t="shared" si="50"/>
        <v>9</v>
      </c>
      <c r="D240">
        <f t="shared" si="51"/>
        <v>20</v>
      </c>
      <c r="E240">
        <f t="shared" si="42"/>
        <v>20</v>
      </c>
      <c r="F240" t="e">
        <f t="shared" si="43"/>
        <v>#REF!</v>
      </c>
      <c r="G240" t="e">
        <f t="shared" si="44"/>
        <v>#REF!</v>
      </c>
      <c r="H240" t="e">
        <f t="shared" si="45"/>
        <v>#REF!</v>
      </c>
      <c r="J240">
        <f t="shared" si="52"/>
        <v>7</v>
      </c>
      <c r="K240">
        <f t="shared" si="53"/>
        <v>17</v>
      </c>
      <c r="L240">
        <f t="shared" si="46"/>
        <v>6</v>
      </c>
      <c r="M240" t="e">
        <f t="shared" si="47"/>
        <v>#REF!</v>
      </c>
      <c r="N240" t="e">
        <f t="shared" si="48"/>
        <v>#REF!</v>
      </c>
      <c r="O240" t="e">
        <f t="shared" si="54"/>
        <v>#REF!</v>
      </c>
      <c r="Q240" t="e">
        <f t="shared" si="49"/>
        <v>#REF!</v>
      </c>
    </row>
    <row r="241" spans="1:17" x14ac:dyDescent="0.25">
      <c r="A241">
        <f t="shared" si="55"/>
        <v>108</v>
      </c>
      <c r="C241">
        <f t="shared" si="50"/>
        <v>9</v>
      </c>
      <c r="D241">
        <f t="shared" si="51"/>
        <v>20</v>
      </c>
      <c r="E241">
        <f t="shared" ref="E241:E304" si="56">INDEX($B$4:$B$12,C241)</f>
        <v>20</v>
      </c>
      <c r="F241" t="e">
        <f t="shared" ref="F241:F304" si="57">INDEX($A$4:$A$12,C241+1)</f>
        <v>#REF!</v>
      </c>
      <c r="G241" t="e">
        <f t="shared" ref="G241:G304" si="58">INDEX($B$4:$B$12,C241+1)</f>
        <v>#REF!</v>
      </c>
      <c r="H241" t="e">
        <f t="shared" ref="H241:H304" si="59">E241+(A241-D241)*(G241-E241)/(F241-D241)</f>
        <v>#REF!</v>
      </c>
      <c r="J241">
        <f t="shared" si="52"/>
        <v>7</v>
      </c>
      <c r="K241">
        <f t="shared" si="53"/>
        <v>17</v>
      </c>
      <c r="L241">
        <f t="shared" ref="L241:L304" si="60">INDEX($F$4:$F$10,J241)</f>
        <v>6</v>
      </c>
      <c r="M241" t="e">
        <f t="shared" ref="M241:M304" si="61">INDEX($E$4:$E$10,J241+1)</f>
        <v>#REF!</v>
      </c>
      <c r="N241" t="e">
        <f t="shared" ref="N241:N304" si="62">INDEX($F$4:$F$10,J241+1)</f>
        <v>#REF!</v>
      </c>
      <c r="O241" t="e">
        <f t="shared" si="54"/>
        <v>#REF!</v>
      </c>
      <c r="Q241" t="e">
        <f t="shared" ref="Q241:Q304" si="63">H241+O241</f>
        <v>#REF!</v>
      </c>
    </row>
    <row r="242" spans="1:17" x14ac:dyDescent="0.25">
      <c r="A242">
        <f t="shared" si="55"/>
        <v>108.5</v>
      </c>
      <c r="C242">
        <f t="shared" si="50"/>
        <v>9</v>
      </c>
      <c r="D242">
        <f t="shared" si="51"/>
        <v>20</v>
      </c>
      <c r="E242">
        <f t="shared" si="56"/>
        <v>20</v>
      </c>
      <c r="F242" t="e">
        <f t="shared" si="57"/>
        <v>#REF!</v>
      </c>
      <c r="G242" t="e">
        <f t="shared" si="58"/>
        <v>#REF!</v>
      </c>
      <c r="H242" t="e">
        <f t="shared" si="59"/>
        <v>#REF!</v>
      </c>
      <c r="J242">
        <f t="shared" si="52"/>
        <v>7</v>
      </c>
      <c r="K242">
        <f t="shared" si="53"/>
        <v>17</v>
      </c>
      <c r="L242">
        <f t="shared" si="60"/>
        <v>6</v>
      </c>
      <c r="M242" t="e">
        <f t="shared" si="61"/>
        <v>#REF!</v>
      </c>
      <c r="N242" t="e">
        <f t="shared" si="62"/>
        <v>#REF!</v>
      </c>
      <c r="O242" t="e">
        <f t="shared" si="54"/>
        <v>#REF!</v>
      </c>
      <c r="Q242" t="e">
        <f t="shared" si="63"/>
        <v>#REF!</v>
      </c>
    </row>
    <row r="243" spans="1:17" x14ac:dyDescent="0.25">
      <c r="A243">
        <f t="shared" si="55"/>
        <v>109</v>
      </c>
      <c r="C243">
        <f t="shared" si="50"/>
        <v>9</v>
      </c>
      <c r="D243">
        <f t="shared" si="51"/>
        <v>20</v>
      </c>
      <c r="E243">
        <f t="shared" si="56"/>
        <v>20</v>
      </c>
      <c r="F243" t="e">
        <f t="shared" si="57"/>
        <v>#REF!</v>
      </c>
      <c r="G243" t="e">
        <f t="shared" si="58"/>
        <v>#REF!</v>
      </c>
      <c r="H243" t="e">
        <f t="shared" si="59"/>
        <v>#REF!</v>
      </c>
      <c r="J243">
        <f t="shared" si="52"/>
        <v>7</v>
      </c>
      <c r="K243">
        <f t="shared" si="53"/>
        <v>17</v>
      </c>
      <c r="L243">
        <f t="shared" si="60"/>
        <v>6</v>
      </c>
      <c r="M243" t="e">
        <f t="shared" si="61"/>
        <v>#REF!</v>
      </c>
      <c r="N243" t="e">
        <f t="shared" si="62"/>
        <v>#REF!</v>
      </c>
      <c r="O243" t="e">
        <f t="shared" si="54"/>
        <v>#REF!</v>
      </c>
      <c r="Q243" t="e">
        <f t="shared" si="63"/>
        <v>#REF!</v>
      </c>
    </row>
    <row r="244" spans="1:17" x14ac:dyDescent="0.25">
      <c r="A244">
        <f t="shared" si="55"/>
        <v>109.5</v>
      </c>
      <c r="C244">
        <f t="shared" si="50"/>
        <v>9</v>
      </c>
      <c r="D244">
        <f t="shared" si="51"/>
        <v>20</v>
      </c>
      <c r="E244">
        <f t="shared" si="56"/>
        <v>20</v>
      </c>
      <c r="F244" t="e">
        <f t="shared" si="57"/>
        <v>#REF!</v>
      </c>
      <c r="G244" t="e">
        <f t="shared" si="58"/>
        <v>#REF!</v>
      </c>
      <c r="H244" t="e">
        <f t="shared" si="59"/>
        <v>#REF!</v>
      </c>
      <c r="J244">
        <f t="shared" si="52"/>
        <v>7</v>
      </c>
      <c r="K244">
        <f t="shared" si="53"/>
        <v>17</v>
      </c>
      <c r="L244">
        <f t="shared" si="60"/>
        <v>6</v>
      </c>
      <c r="M244" t="e">
        <f t="shared" si="61"/>
        <v>#REF!</v>
      </c>
      <c r="N244" t="e">
        <f t="shared" si="62"/>
        <v>#REF!</v>
      </c>
      <c r="O244" t="e">
        <f t="shared" si="54"/>
        <v>#REF!</v>
      </c>
      <c r="Q244" t="e">
        <f t="shared" si="63"/>
        <v>#REF!</v>
      </c>
    </row>
    <row r="245" spans="1:17" x14ac:dyDescent="0.25">
      <c r="A245">
        <f t="shared" si="55"/>
        <v>110</v>
      </c>
      <c r="C245">
        <f t="shared" si="50"/>
        <v>9</v>
      </c>
      <c r="D245">
        <f t="shared" si="51"/>
        <v>20</v>
      </c>
      <c r="E245">
        <f t="shared" si="56"/>
        <v>20</v>
      </c>
      <c r="F245" t="e">
        <f t="shared" si="57"/>
        <v>#REF!</v>
      </c>
      <c r="G245" t="e">
        <f t="shared" si="58"/>
        <v>#REF!</v>
      </c>
      <c r="H245" t="e">
        <f t="shared" si="59"/>
        <v>#REF!</v>
      </c>
      <c r="J245">
        <f t="shared" si="52"/>
        <v>7</v>
      </c>
      <c r="K245">
        <f t="shared" si="53"/>
        <v>17</v>
      </c>
      <c r="L245">
        <f t="shared" si="60"/>
        <v>6</v>
      </c>
      <c r="M245" t="e">
        <f t="shared" si="61"/>
        <v>#REF!</v>
      </c>
      <c r="N245" t="e">
        <f t="shared" si="62"/>
        <v>#REF!</v>
      </c>
      <c r="O245" t="e">
        <f t="shared" si="54"/>
        <v>#REF!</v>
      </c>
      <c r="Q245" t="e">
        <f t="shared" si="63"/>
        <v>#REF!</v>
      </c>
    </row>
    <row r="246" spans="1:17" x14ac:dyDescent="0.25">
      <c r="A246">
        <f t="shared" si="55"/>
        <v>110.5</v>
      </c>
      <c r="C246">
        <f t="shared" si="50"/>
        <v>9</v>
      </c>
      <c r="D246">
        <f t="shared" si="51"/>
        <v>20</v>
      </c>
      <c r="E246">
        <f t="shared" si="56"/>
        <v>20</v>
      </c>
      <c r="F246" t="e">
        <f t="shared" si="57"/>
        <v>#REF!</v>
      </c>
      <c r="G246" t="e">
        <f t="shared" si="58"/>
        <v>#REF!</v>
      </c>
      <c r="H246" t="e">
        <f t="shared" si="59"/>
        <v>#REF!</v>
      </c>
      <c r="J246">
        <f t="shared" si="52"/>
        <v>7</v>
      </c>
      <c r="K246">
        <f t="shared" si="53"/>
        <v>17</v>
      </c>
      <c r="L246">
        <f t="shared" si="60"/>
        <v>6</v>
      </c>
      <c r="M246" t="e">
        <f t="shared" si="61"/>
        <v>#REF!</v>
      </c>
      <c r="N246" t="e">
        <f t="shared" si="62"/>
        <v>#REF!</v>
      </c>
      <c r="O246" t="e">
        <f t="shared" si="54"/>
        <v>#REF!</v>
      </c>
      <c r="Q246" t="e">
        <f t="shared" si="63"/>
        <v>#REF!</v>
      </c>
    </row>
    <row r="247" spans="1:17" x14ac:dyDescent="0.25">
      <c r="A247">
        <f t="shared" si="55"/>
        <v>111</v>
      </c>
      <c r="C247">
        <f t="shared" si="50"/>
        <v>9</v>
      </c>
      <c r="D247">
        <f t="shared" si="51"/>
        <v>20</v>
      </c>
      <c r="E247">
        <f t="shared" si="56"/>
        <v>20</v>
      </c>
      <c r="F247" t="e">
        <f t="shared" si="57"/>
        <v>#REF!</v>
      </c>
      <c r="G247" t="e">
        <f t="shared" si="58"/>
        <v>#REF!</v>
      </c>
      <c r="H247" t="e">
        <f t="shared" si="59"/>
        <v>#REF!</v>
      </c>
      <c r="J247">
        <f t="shared" si="52"/>
        <v>7</v>
      </c>
      <c r="K247">
        <f t="shared" si="53"/>
        <v>17</v>
      </c>
      <c r="L247">
        <f t="shared" si="60"/>
        <v>6</v>
      </c>
      <c r="M247" t="e">
        <f t="shared" si="61"/>
        <v>#REF!</v>
      </c>
      <c r="N247" t="e">
        <f t="shared" si="62"/>
        <v>#REF!</v>
      </c>
      <c r="O247" t="e">
        <f t="shared" si="54"/>
        <v>#REF!</v>
      </c>
      <c r="Q247" t="e">
        <f t="shared" si="63"/>
        <v>#REF!</v>
      </c>
    </row>
    <row r="248" spans="1:17" x14ac:dyDescent="0.25">
      <c r="A248">
        <f t="shared" si="55"/>
        <v>111.5</v>
      </c>
      <c r="C248">
        <f t="shared" si="50"/>
        <v>9</v>
      </c>
      <c r="D248">
        <f t="shared" si="51"/>
        <v>20</v>
      </c>
      <c r="E248">
        <f t="shared" si="56"/>
        <v>20</v>
      </c>
      <c r="F248" t="e">
        <f t="shared" si="57"/>
        <v>#REF!</v>
      </c>
      <c r="G248" t="e">
        <f t="shared" si="58"/>
        <v>#REF!</v>
      </c>
      <c r="H248" t="e">
        <f t="shared" si="59"/>
        <v>#REF!</v>
      </c>
      <c r="J248">
        <f t="shared" si="52"/>
        <v>7</v>
      </c>
      <c r="K248">
        <f t="shared" si="53"/>
        <v>17</v>
      </c>
      <c r="L248">
        <f t="shared" si="60"/>
        <v>6</v>
      </c>
      <c r="M248" t="e">
        <f t="shared" si="61"/>
        <v>#REF!</v>
      </c>
      <c r="N248" t="e">
        <f t="shared" si="62"/>
        <v>#REF!</v>
      </c>
      <c r="O248" t="e">
        <f t="shared" si="54"/>
        <v>#REF!</v>
      </c>
      <c r="Q248" t="e">
        <f t="shared" si="63"/>
        <v>#REF!</v>
      </c>
    </row>
    <row r="249" spans="1:17" x14ac:dyDescent="0.25">
      <c r="A249">
        <f t="shared" si="55"/>
        <v>112</v>
      </c>
      <c r="C249">
        <f t="shared" si="50"/>
        <v>9</v>
      </c>
      <c r="D249">
        <f t="shared" si="51"/>
        <v>20</v>
      </c>
      <c r="E249">
        <f t="shared" si="56"/>
        <v>20</v>
      </c>
      <c r="F249" t="e">
        <f t="shared" si="57"/>
        <v>#REF!</v>
      </c>
      <c r="G249" t="e">
        <f t="shared" si="58"/>
        <v>#REF!</v>
      </c>
      <c r="H249" t="e">
        <f t="shared" si="59"/>
        <v>#REF!</v>
      </c>
      <c r="J249">
        <f t="shared" si="52"/>
        <v>7</v>
      </c>
      <c r="K249">
        <f t="shared" si="53"/>
        <v>17</v>
      </c>
      <c r="L249">
        <f t="shared" si="60"/>
        <v>6</v>
      </c>
      <c r="M249" t="e">
        <f t="shared" si="61"/>
        <v>#REF!</v>
      </c>
      <c r="N249" t="e">
        <f t="shared" si="62"/>
        <v>#REF!</v>
      </c>
      <c r="O249" t="e">
        <f t="shared" si="54"/>
        <v>#REF!</v>
      </c>
      <c r="Q249" t="e">
        <f t="shared" si="63"/>
        <v>#REF!</v>
      </c>
    </row>
    <row r="250" spans="1:17" x14ac:dyDescent="0.25">
      <c r="A250">
        <f t="shared" si="55"/>
        <v>112.5</v>
      </c>
      <c r="C250">
        <f t="shared" si="50"/>
        <v>9</v>
      </c>
      <c r="D250">
        <f t="shared" si="51"/>
        <v>20</v>
      </c>
      <c r="E250">
        <f t="shared" si="56"/>
        <v>20</v>
      </c>
      <c r="F250" t="e">
        <f t="shared" si="57"/>
        <v>#REF!</v>
      </c>
      <c r="G250" t="e">
        <f t="shared" si="58"/>
        <v>#REF!</v>
      </c>
      <c r="H250" t="e">
        <f t="shared" si="59"/>
        <v>#REF!</v>
      </c>
      <c r="J250">
        <f t="shared" si="52"/>
        <v>7</v>
      </c>
      <c r="K250">
        <f t="shared" si="53"/>
        <v>17</v>
      </c>
      <c r="L250">
        <f t="shared" si="60"/>
        <v>6</v>
      </c>
      <c r="M250" t="e">
        <f t="shared" si="61"/>
        <v>#REF!</v>
      </c>
      <c r="N250" t="e">
        <f t="shared" si="62"/>
        <v>#REF!</v>
      </c>
      <c r="O250" t="e">
        <f t="shared" si="54"/>
        <v>#REF!</v>
      </c>
      <c r="Q250" t="e">
        <f t="shared" si="63"/>
        <v>#REF!</v>
      </c>
    </row>
    <row r="251" spans="1:17" x14ac:dyDescent="0.25">
      <c r="A251">
        <f t="shared" si="55"/>
        <v>113</v>
      </c>
      <c r="C251">
        <f t="shared" si="50"/>
        <v>9</v>
      </c>
      <c r="D251">
        <f t="shared" si="51"/>
        <v>20</v>
      </c>
      <c r="E251">
        <f t="shared" si="56"/>
        <v>20</v>
      </c>
      <c r="F251" t="e">
        <f t="shared" si="57"/>
        <v>#REF!</v>
      </c>
      <c r="G251" t="e">
        <f t="shared" si="58"/>
        <v>#REF!</v>
      </c>
      <c r="H251" t="e">
        <f t="shared" si="59"/>
        <v>#REF!</v>
      </c>
      <c r="J251">
        <f t="shared" si="52"/>
        <v>7</v>
      </c>
      <c r="K251">
        <f t="shared" si="53"/>
        <v>17</v>
      </c>
      <c r="L251">
        <f t="shared" si="60"/>
        <v>6</v>
      </c>
      <c r="M251" t="e">
        <f t="shared" si="61"/>
        <v>#REF!</v>
      </c>
      <c r="N251" t="e">
        <f t="shared" si="62"/>
        <v>#REF!</v>
      </c>
      <c r="O251" t="e">
        <f t="shared" si="54"/>
        <v>#REF!</v>
      </c>
      <c r="Q251" t="e">
        <f t="shared" si="63"/>
        <v>#REF!</v>
      </c>
    </row>
    <row r="252" spans="1:17" x14ac:dyDescent="0.25">
      <c r="A252">
        <f t="shared" si="55"/>
        <v>113.5</v>
      </c>
      <c r="C252">
        <f t="shared" si="50"/>
        <v>9</v>
      </c>
      <c r="D252">
        <f t="shared" si="51"/>
        <v>20</v>
      </c>
      <c r="E252">
        <f t="shared" si="56"/>
        <v>20</v>
      </c>
      <c r="F252" t="e">
        <f t="shared" si="57"/>
        <v>#REF!</v>
      </c>
      <c r="G252" t="e">
        <f t="shared" si="58"/>
        <v>#REF!</v>
      </c>
      <c r="H252" t="e">
        <f t="shared" si="59"/>
        <v>#REF!</v>
      </c>
      <c r="J252">
        <f t="shared" si="52"/>
        <v>7</v>
      </c>
      <c r="K252">
        <f t="shared" si="53"/>
        <v>17</v>
      </c>
      <c r="L252">
        <f t="shared" si="60"/>
        <v>6</v>
      </c>
      <c r="M252" t="e">
        <f t="shared" si="61"/>
        <v>#REF!</v>
      </c>
      <c r="N252" t="e">
        <f t="shared" si="62"/>
        <v>#REF!</v>
      </c>
      <c r="O252" t="e">
        <f t="shared" si="54"/>
        <v>#REF!</v>
      </c>
      <c r="Q252" t="e">
        <f t="shared" si="63"/>
        <v>#REF!</v>
      </c>
    </row>
    <row r="253" spans="1:17" x14ac:dyDescent="0.25">
      <c r="A253">
        <f t="shared" si="55"/>
        <v>114</v>
      </c>
      <c r="C253">
        <f t="shared" si="50"/>
        <v>9</v>
      </c>
      <c r="D253">
        <f t="shared" si="51"/>
        <v>20</v>
      </c>
      <c r="E253">
        <f t="shared" si="56"/>
        <v>20</v>
      </c>
      <c r="F253" t="e">
        <f t="shared" si="57"/>
        <v>#REF!</v>
      </c>
      <c r="G253" t="e">
        <f t="shared" si="58"/>
        <v>#REF!</v>
      </c>
      <c r="H253" t="e">
        <f t="shared" si="59"/>
        <v>#REF!</v>
      </c>
      <c r="J253">
        <f t="shared" si="52"/>
        <v>7</v>
      </c>
      <c r="K253">
        <f t="shared" si="53"/>
        <v>17</v>
      </c>
      <c r="L253">
        <f t="shared" si="60"/>
        <v>6</v>
      </c>
      <c r="M253" t="e">
        <f t="shared" si="61"/>
        <v>#REF!</v>
      </c>
      <c r="N253" t="e">
        <f t="shared" si="62"/>
        <v>#REF!</v>
      </c>
      <c r="O253" t="e">
        <f t="shared" si="54"/>
        <v>#REF!</v>
      </c>
      <c r="Q253" t="e">
        <f t="shared" si="63"/>
        <v>#REF!</v>
      </c>
    </row>
    <row r="254" spans="1:17" x14ac:dyDescent="0.25">
      <c r="A254">
        <f t="shared" si="55"/>
        <v>114.5</v>
      </c>
      <c r="C254">
        <f t="shared" si="50"/>
        <v>9</v>
      </c>
      <c r="D254">
        <f t="shared" si="51"/>
        <v>20</v>
      </c>
      <c r="E254">
        <f t="shared" si="56"/>
        <v>20</v>
      </c>
      <c r="F254" t="e">
        <f t="shared" si="57"/>
        <v>#REF!</v>
      </c>
      <c r="G254" t="e">
        <f t="shared" si="58"/>
        <v>#REF!</v>
      </c>
      <c r="H254" t="e">
        <f t="shared" si="59"/>
        <v>#REF!</v>
      </c>
      <c r="J254">
        <f t="shared" si="52"/>
        <v>7</v>
      </c>
      <c r="K254">
        <f t="shared" si="53"/>
        <v>17</v>
      </c>
      <c r="L254">
        <f t="shared" si="60"/>
        <v>6</v>
      </c>
      <c r="M254" t="e">
        <f t="shared" si="61"/>
        <v>#REF!</v>
      </c>
      <c r="N254" t="e">
        <f t="shared" si="62"/>
        <v>#REF!</v>
      </c>
      <c r="O254" t="e">
        <f t="shared" si="54"/>
        <v>#REF!</v>
      </c>
      <c r="Q254" t="e">
        <f t="shared" si="63"/>
        <v>#REF!</v>
      </c>
    </row>
    <row r="255" spans="1:17" x14ac:dyDescent="0.25">
      <c r="A255">
        <f t="shared" si="55"/>
        <v>115</v>
      </c>
      <c r="C255">
        <f t="shared" si="50"/>
        <v>9</v>
      </c>
      <c r="D255">
        <f t="shared" si="51"/>
        <v>20</v>
      </c>
      <c r="E255">
        <f t="shared" si="56"/>
        <v>20</v>
      </c>
      <c r="F255" t="e">
        <f t="shared" si="57"/>
        <v>#REF!</v>
      </c>
      <c r="G255" t="e">
        <f t="shared" si="58"/>
        <v>#REF!</v>
      </c>
      <c r="H255" t="e">
        <f t="shared" si="59"/>
        <v>#REF!</v>
      </c>
      <c r="J255">
        <f t="shared" si="52"/>
        <v>7</v>
      </c>
      <c r="K255">
        <f t="shared" si="53"/>
        <v>17</v>
      </c>
      <c r="L255">
        <f t="shared" si="60"/>
        <v>6</v>
      </c>
      <c r="M255" t="e">
        <f t="shared" si="61"/>
        <v>#REF!</v>
      </c>
      <c r="N255" t="e">
        <f t="shared" si="62"/>
        <v>#REF!</v>
      </c>
      <c r="O255" t="e">
        <f t="shared" si="54"/>
        <v>#REF!</v>
      </c>
      <c r="Q255" t="e">
        <f t="shared" si="63"/>
        <v>#REF!</v>
      </c>
    </row>
    <row r="256" spans="1:17" x14ac:dyDescent="0.25">
      <c r="A256">
        <f t="shared" si="55"/>
        <v>115.5</v>
      </c>
      <c r="C256">
        <f t="shared" si="50"/>
        <v>9</v>
      </c>
      <c r="D256">
        <f t="shared" si="51"/>
        <v>20</v>
      </c>
      <c r="E256">
        <f t="shared" si="56"/>
        <v>20</v>
      </c>
      <c r="F256" t="e">
        <f t="shared" si="57"/>
        <v>#REF!</v>
      </c>
      <c r="G256" t="e">
        <f t="shared" si="58"/>
        <v>#REF!</v>
      </c>
      <c r="H256" t="e">
        <f t="shared" si="59"/>
        <v>#REF!</v>
      </c>
      <c r="J256">
        <f t="shared" si="52"/>
        <v>7</v>
      </c>
      <c r="K256">
        <f t="shared" si="53"/>
        <v>17</v>
      </c>
      <c r="L256">
        <f t="shared" si="60"/>
        <v>6</v>
      </c>
      <c r="M256" t="e">
        <f t="shared" si="61"/>
        <v>#REF!</v>
      </c>
      <c r="N256" t="e">
        <f t="shared" si="62"/>
        <v>#REF!</v>
      </c>
      <c r="O256" t="e">
        <f t="shared" si="54"/>
        <v>#REF!</v>
      </c>
      <c r="Q256" t="e">
        <f t="shared" si="63"/>
        <v>#REF!</v>
      </c>
    </row>
    <row r="257" spans="1:17" x14ac:dyDescent="0.25">
      <c r="A257">
        <f t="shared" si="55"/>
        <v>116</v>
      </c>
      <c r="C257">
        <f t="shared" si="50"/>
        <v>9</v>
      </c>
      <c r="D257">
        <f t="shared" si="51"/>
        <v>20</v>
      </c>
      <c r="E257">
        <f t="shared" si="56"/>
        <v>20</v>
      </c>
      <c r="F257" t="e">
        <f t="shared" si="57"/>
        <v>#REF!</v>
      </c>
      <c r="G257" t="e">
        <f t="shared" si="58"/>
        <v>#REF!</v>
      </c>
      <c r="H257" t="e">
        <f t="shared" si="59"/>
        <v>#REF!</v>
      </c>
      <c r="J257">
        <f t="shared" si="52"/>
        <v>7</v>
      </c>
      <c r="K257">
        <f t="shared" si="53"/>
        <v>17</v>
      </c>
      <c r="L257">
        <f t="shared" si="60"/>
        <v>6</v>
      </c>
      <c r="M257" t="e">
        <f t="shared" si="61"/>
        <v>#REF!</v>
      </c>
      <c r="N257" t="e">
        <f t="shared" si="62"/>
        <v>#REF!</v>
      </c>
      <c r="O257" t="e">
        <f t="shared" si="54"/>
        <v>#REF!</v>
      </c>
      <c r="Q257" t="e">
        <f t="shared" si="63"/>
        <v>#REF!</v>
      </c>
    </row>
    <row r="258" spans="1:17" x14ac:dyDescent="0.25">
      <c r="A258">
        <f t="shared" si="55"/>
        <v>116.5</v>
      </c>
      <c r="C258">
        <f t="shared" si="50"/>
        <v>9</v>
      </c>
      <c r="D258">
        <f t="shared" si="51"/>
        <v>20</v>
      </c>
      <c r="E258">
        <f t="shared" si="56"/>
        <v>20</v>
      </c>
      <c r="F258" t="e">
        <f t="shared" si="57"/>
        <v>#REF!</v>
      </c>
      <c r="G258" t="e">
        <f t="shared" si="58"/>
        <v>#REF!</v>
      </c>
      <c r="H258" t="e">
        <f t="shared" si="59"/>
        <v>#REF!</v>
      </c>
      <c r="J258">
        <f t="shared" si="52"/>
        <v>7</v>
      </c>
      <c r="K258">
        <f t="shared" si="53"/>
        <v>17</v>
      </c>
      <c r="L258">
        <f t="shared" si="60"/>
        <v>6</v>
      </c>
      <c r="M258" t="e">
        <f t="shared" si="61"/>
        <v>#REF!</v>
      </c>
      <c r="N258" t="e">
        <f t="shared" si="62"/>
        <v>#REF!</v>
      </c>
      <c r="O258" t="e">
        <f t="shared" si="54"/>
        <v>#REF!</v>
      </c>
      <c r="Q258" t="e">
        <f t="shared" si="63"/>
        <v>#REF!</v>
      </c>
    </row>
    <row r="259" spans="1:17" x14ac:dyDescent="0.25">
      <c r="A259">
        <f t="shared" si="55"/>
        <v>117</v>
      </c>
      <c r="C259">
        <f t="shared" si="50"/>
        <v>9</v>
      </c>
      <c r="D259">
        <f t="shared" si="51"/>
        <v>20</v>
      </c>
      <c r="E259">
        <f t="shared" si="56"/>
        <v>20</v>
      </c>
      <c r="F259" t="e">
        <f t="shared" si="57"/>
        <v>#REF!</v>
      </c>
      <c r="G259" t="e">
        <f t="shared" si="58"/>
        <v>#REF!</v>
      </c>
      <c r="H259" t="e">
        <f t="shared" si="59"/>
        <v>#REF!</v>
      </c>
      <c r="J259">
        <f t="shared" si="52"/>
        <v>7</v>
      </c>
      <c r="K259">
        <f t="shared" si="53"/>
        <v>17</v>
      </c>
      <c r="L259">
        <f t="shared" si="60"/>
        <v>6</v>
      </c>
      <c r="M259" t="e">
        <f t="shared" si="61"/>
        <v>#REF!</v>
      </c>
      <c r="N259" t="e">
        <f t="shared" si="62"/>
        <v>#REF!</v>
      </c>
      <c r="O259" t="e">
        <f t="shared" si="54"/>
        <v>#REF!</v>
      </c>
      <c r="Q259" t="e">
        <f t="shared" si="63"/>
        <v>#REF!</v>
      </c>
    </row>
    <row r="260" spans="1:17" x14ac:dyDescent="0.25">
      <c r="A260">
        <f t="shared" si="55"/>
        <v>117.5</v>
      </c>
      <c r="C260">
        <f t="shared" si="50"/>
        <v>9</v>
      </c>
      <c r="D260">
        <f t="shared" si="51"/>
        <v>20</v>
      </c>
      <c r="E260">
        <f t="shared" si="56"/>
        <v>20</v>
      </c>
      <c r="F260" t="e">
        <f t="shared" si="57"/>
        <v>#REF!</v>
      </c>
      <c r="G260" t="e">
        <f t="shared" si="58"/>
        <v>#REF!</v>
      </c>
      <c r="H260" t="e">
        <f t="shared" si="59"/>
        <v>#REF!</v>
      </c>
      <c r="J260">
        <f t="shared" si="52"/>
        <v>7</v>
      </c>
      <c r="K260">
        <f t="shared" si="53"/>
        <v>17</v>
      </c>
      <c r="L260">
        <f t="shared" si="60"/>
        <v>6</v>
      </c>
      <c r="M260" t="e">
        <f t="shared" si="61"/>
        <v>#REF!</v>
      </c>
      <c r="N260" t="e">
        <f t="shared" si="62"/>
        <v>#REF!</v>
      </c>
      <c r="O260" t="e">
        <f t="shared" si="54"/>
        <v>#REF!</v>
      </c>
      <c r="Q260" t="e">
        <f t="shared" si="63"/>
        <v>#REF!</v>
      </c>
    </row>
    <row r="261" spans="1:17" x14ac:dyDescent="0.25">
      <c r="A261">
        <f t="shared" si="55"/>
        <v>118</v>
      </c>
      <c r="C261">
        <f t="shared" si="50"/>
        <v>9</v>
      </c>
      <c r="D261">
        <f t="shared" si="51"/>
        <v>20</v>
      </c>
      <c r="E261">
        <f t="shared" si="56"/>
        <v>20</v>
      </c>
      <c r="F261" t="e">
        <f t="shared" si="57"/>
        <v>#REF!</v>
      </c>
      <c r="G261" t="e">
        <f t="shared" si="58"/>
        <v>#REF!</v>
      </c>
      <c r="H261" t="e">
        <f t="shared" si="59"/>
        <v>#REF!</v>
      </c>
      <c r="J261">
        <f t="shared" si="52"/>
        <v>7</v>
      </c>
      <c r="K261">
        <f t="shared" si="53"/>
        <v>17</v>
      </c>
      <c r="L261">
        <f t="shared" si="60"/>
        <v>6</v>
      </c>
      <c r="M261" t="e">
        <f t="shared" si="61"/>
        <v>#REF!</v>
      </c>
      <c r="N261" t="e">
        <f t="shared" si="62"/>
        <v>#REF!</v>
      </c>
      <c r="O261" t="e">
        <f t="shared" si="54"/>
        <v>#REF!</v>
      </c>
      <c r="Q261" t="e">
        <f t="shared" si="63"/>
        <v>#REF!</v>
      </c>
    </row>
    <row r="262" spans="1:17" x14ac:dyDescent="0.25">
      <c r="A262">
        <f t="shared" si="55"/>
        <v>118.5</v>
      </c>
      <c r="C262">
        <f t="shared" si="50"/>
        <v>9</v>
      </c>
      <c r="D262">
        <f t="shared" si="51"/>
        <v>20</v>
      </c>
      <c r="E262">
        <f t="shared" si="56"/>
        <v>20</v>
      </c>
      <c r="F262" t="e">
        <f t="shared" si="57"/>
        <v>#REF!</v>
      </c>
      <c r="G262" t="e">
        <f t="shared" si="58"/>
        <v>#REF!</v>
      </c>
      <c r="H262" t="e">
        <f t="shared" si="59"/>
        <v>#REF!</v>
      </c>
      <c r="J262">
        <f t="shared" si="52"/>
        <v>7</v>
      </c>
      <c r="K262">
        <f t="shared" si="53"/>
        <v>17</v>
      </c>
      <c r="L262">
        <f t="shared" si="60"/>
        <v>6</v>
      </c>
      <c r="M262" t="e">
        <f t="shared" si="61"/>
        <v>#REF!</v>
      </c>
      <c r="N262" t="e">
        <f t="shared" si="62"/>
        <v>#REF!</v>
      </c>
      <c r="O262" t="e">
        <f t="shared" si="54"/>
        <v>#REF!</v>
      </c>
      <c r="Q262" t="e">
        <f t="shared" si="63"/>
        <v>#REF!</v>
      </c>
    </row>
    <row r="263" spans="1:17" x14ac:dyDescent="0.25">
      <c r="A263">
        <f t="shared" si="55"/>
        <v>119</v>
      </c>
      <c r="C263">
        <f t="shared" si="50"/>
        <v>9</v>
      </c>
      <c r="D263">
        <f t="shared" si="51"/>
        <v>20</v>
      </c>
      <c r="E263">
        <f t="shared" si="56"/>
        <v>20</v>
      </c>
      <c r="F263" t="e">
        <f t="shared" si="57"/>
        <v>#REF!</v>
      </c>
      <c r="G263" t="e">
        <f t="shared" si="58"/>
        <v>#REF!</v>
      </c>
      <c r="H263" t="e">
        <f t="shared" si="59"/>
        <v>#REF!</v>
      </c>
      <c r="J263">
        <f t="shared" si="52"/>
        <v>7</v>
      </c>
      <c r="K263">
        <f t="shared" si="53"/>
        <v>17</v>
      </c>
      <c r="L263">
        <f t="shared" si="60"/>
        <v>6</v>
      </c>
      <c r="M263" t="e">
        <f t="shared" si="61"/>
        <v>#REF!</v>
      </c>
      <c r="N263" t="e">
        <f t="shared" si="62"/>
        <v>#REF!</v>
      </c>
      <c r="O263" t="e">
        <f t="shared" si="54"/>
        <v>#REF!</v>
      </c>
      <c r="Q263" t="e">
        <f t="shared" si="63"/>
        <v>#REF!</v>
      </c>
    </row>
    <row r="264" spans="1:17" x14ac:dyDescent="0.25">
      <c r="A264">
        <f t="shared" si="55"/>
        <v>119.5</v>
      </c>
      <c r="C264">
        <f t="shared" si="50"/>
        <v>9</v>
      </c>
      <c r="D264">
        <f t="shared" si="51"/>
        <v>20</v>
      </c>
      <c r="E264">
        <f t="shared" si="56"/>
        <v>20</v>
      </c>
      <c r="F264" t="e">
        <f t="shared" si="57"/>
        <v>#REF!</v>
      </c>
      <c r="G264" t="e">
        <f t="shared" si="58"/>
        <v>#REF!</v>
      </c>
      <c r="H264" t="e">
        <f t="shared" si="59"/>
        <v>#REF!</v>
      </c>
      <c r="J264">
        <f t="shared" si="52"/>
        <v>7</v>
      </c>
      <c r="K264">
        <f t="shared" si="53"/>
        <v>17</v>
      </c>
      <c r="L264">
        <f t="shared" si="60"/>
        <v>6</v>
      </c>
      <c r="M264" t="e">
        <f t="shared" si="61"/>
        <v>#REF!</v>
      </c>
      <c r="N264" t="e">
        <f t="shared" si="62"/>
        <v>#REF!</v>
      </c>
      <c r="O264" t="e">
        <f t="shared" si="54"/>
        <v>#REF!</v>
      </c>
      <c r="Q264" t="e">
        <f t="shared" si="63"/>
        <v>#REF!</v>
      </c>
    </row>
    <row r="265" spans="1:17" x14ac:dyDescent="0.25">
      <c r="A265">
        <f t="shared" si="55"/>
        <v>120</v>
      </c>
      <c r="C265">
        <f t="shared" si="50"/>
        <v>9</v>
      </c>
      <c r="D265">
        <f t="shared" si="51"/>
        <v>20</v>
      </c>
      <c r="E265">
        <f t="shared" si="56"/>
        <v>20</v>
      </c>
      <c r="F265" t="e">
        <f t="shared" si="57"/>
        <v>#REF!</v>
      </c>
      <c r="G265" t="e">
        <f t="shared" si="58"/>
        <v>#REF!</v>
      </c>
      <c r="H265" t="e">
        <f t="shared" si="59"/>
        <v>#REF!</v>
      </c>
      <c r="J265">
        <f t="shared" si="52"/>
        <v>7</v>
      </c>
      <c r="K265">
        <f t="shared" si="53"/>
        <v>17</v>
      </c>
      <c r="L265">
        <f t="shared" si="60"/>
        <v>6</v>
      </c>
      <c r="M265" t="e">
        <f t="shared" si="61"/>
        <v>#REF!</v>
      </c>
      <c r="N265" t="e">
        <f t="shared" si="62"/>
        <v>#REF!</v>
      </c>
      <c r="O265" t="e">
        <f t="shared" si="54"/>
        <v>#REF!</v>
      </c>
      <c r="Q265" t="e">
        <f t="shared" si="63"/>
        <v>#REF!</v>
      </c>
    </row>
    <row r="266" spans="1:17" x14ac:dyDescent="0.25">
      <c r="A266">
        <f t="shared" si="55"/>
        <v>120.5</v>
      </c>
      <c r="C266">
        <f t="shared" si="50"/>
        <v>9</v>
      </c>
      <c r="D266">
        <f t="shared" si="51"/>
        <v>20</v>
      </c>
      <c r="E266">
        <f t="shared" si="56"/>
        <v>20</v>
      </c>
      <c r="F266" t="e">
        <f t="shared" si="57"/>
        <v>#REF!</v>
      </c>
      <c r="G266" t="e">
        <f t="shared" si="58"/>
        <v>#REF!</v>
      </c>
      <c r="H266" t="e">
        <f t="shared" si="59"/>
        <v>#REF!</v>
      </c>
      <c r="J266">
        <f t="shared" si="52"/>
        <v>7</v>
      </c>
      <c r="K266">
        <f t="shared" si="53"/>
        <v>17</v>
      </c>
      <c r="L266">
        <f t="shared" si="60"/>
        <v>6</v>
      </c>
      <c r="M266" t="e">
        <f t="shared" si="61"/>
        <v>#REF!</v>
      </c>
      <c r="N266" t="e">
        <f t="shared" si="62"/>
        <v>#REF!</v>
      </c>
      <c r="O266" t="e">
        <f t="shared" si="54"/>
        <v>#REF!</v>
      </c>
      <c r="Q266" t="e">
        <f t="shared" si="63"/>
        <v>#REF!</v>
      </c>
    </row>
    <row r="267" spans="1:17" x14ac:dyDescent="0.25">
      <c r="A267">
        <f t="shared" si="55"/>
        <v>121</v>
      </c>
      <c r="C267">
        <f t="shared" si="50"/>
        <v>9</v>
      </c>
      <c r="D267">
        <f t="shared" si="51"/>
        <v>20</v>
      </c>
      <c r="E267">
        <f t="shared" si="56"/>
        <v>20</v>
      </c>
      <c r="F267" t="e">
        <f t="shared" si="57"/>
        <v>#REF!</v>
      </c>
      <c r="G267" t="e">
        <f t="shared" si="58"/>
        <v>#REF!</v>
      </c>
      <c r="H267" t="e">
        <f t="shared" si="59"/>
        <v>#REF!</v>
      </c>
      <c r="J267">
        <f t="shared" si="52"/>
        <v>7</v>
      </c>
      <c r="K267">
        <f t="shared" si="53"/>
        <v>17</v>
      </c>
      <c r="L267">
        <f t="shared" si="60"/>
        <v>6</v>
      </c>
      <c r="M267" t="e">
        <f t="shared" si="61"/>
        <v>#REF!</v>
      </c>
      <c r="N267" t="e">
        <f t="shared" si="62"/>
        <v>#REF!</v>
      </c>
      <c r="O267" t="e">
        <f t="shared" si="54"/>
        <v>#REF!</v>
      </c>
      <c r="Q267" t="e">
        <f t="shared" si="63"/>
        <v>#REF!</v>
      </c>
    </row>
    <row r="268" spans="1:17" x14ac:dyDescent="0.25">
      <c r="A268">
        <f t="shared" si="55"/>
        <v>121.5</v>
      </c>
      <c r="C268">
        <f t="shared" si="50"/>
        <v>9</v>
      </c>
      <c r="D268">
        <f t="shared" si="51"/>
        <v>20</v>
      </c>
      <c r="E268">
        <f t="shared" si="56"/>
        <v>20</v>
      </c>
      <c r="F268" t="e">
        <f t="shared" si="57"/>
        <v>#REF!</v>
      </c>
      <c r="G268" t="e">
        <f t="shared" si="58"/>
        <v>#REF!</v>
      </c>
      <c r="H268" t="e">
        <f t="shared" si="59"/>
        <v>#REF!</v>
      </c>
      <c r="J268">
        <f t="shared" si="52"/>
        <v>7</v>
      </c>
      <c r="K268">
        <f t="shared" si="53"/>
        <v>17</v>
      </c>
      <c r="L268">
        <f t="shared" si="60"/>
        <v>6</v>
      </c>
      <c r="M268" t="e">
        <f t="shared" si="61"/>
        <v>#REF!</v>
      </c>
      <c r="N268" t="e">
        <f t="shared" si="62"/>
        <v>#REF!</v>
      </c>
      <c r="O268" t="e">
        <f t="shared" si="54"/>
        <v>#REF!</v>
      </c>
      <c r="Q268" t="e">
        <f t="shared" si="63"/>
        <v>#REF!</v>
      </c>
    </row>
    <row r="269" spans="1:17" x14ac:dyDescent="0.25">
      <c r="A269">
        <f t="shared" si="55"/>
        <v>122</v>
      </c>
      <c r="C269">
        <f t="shared" si="50"/>
        <v>9</v>
      </c>
      <c r="D269">
        <f t="shared" si="51"/>
        <v>20</v>
      </c>
      <c r="E269">
        <f t="shared" si="56"/>
        <v>20</v>
      </c>
      <c r="F269" t="e">
        <f t="shared" si="57"/>
        <v>#REF!</v>
      </c>
      <c r="G269" t="e">
        <f t="shared" si="58"/>
        <v>#REF!</v>
      </c>
      <c r="H269" t="e">
        <f t="shared" si="59"/>
        <v>#REF!</v>
      </c>
      <c r="J269">
        <f t="shared" si="52"/>
        <v>7</v>
      </c>
      <c r="K269">
        <f t="shared" si="53"/>
        <v>17</v>
      </c>
      <c r="L269">
        <f t="shared" si="60"/>
        <v>6</v>
      </c>
      <c r="M269" t="e">
        <f t="shared" si="61"/>
        <v>#REF!</v>
      </c>
      <c r="N269" t="e">
        <f t="shared" si="62"/>
        <v>#REF!</v>
      </c>
      <c r="O269" t="e">
        <f t="shared" si="54"/>
        <v>#REF!</v>
      </c>
      <c r="Q269" t="e">
        <f t="shared" si="63"/>
        <v>#REF!</v>
      </c>
    </row>
    <row r="270" spans="1:17" x14ac:dyDescent="0.25">
      <c r="A270">
        <f t="shared" si="55"/>
        <v>122.5</v>
      </c>
      <c r="C270">
        <f t="shared" si="50"/>
        <v>9</v>
      </c>
      <c r="D270">
        <f t="shared" si="51"/>
        <v>20</v>
      </c>
      <c r="E270">
        <f t="shared" si="56"/>
        <v>20</v>
      </c>
      <c r="F270" t="e">
        <f t="shared" si="57"/>
        <v>#REF!</v>
      </c>
      <c r="G270" t="e">
        <f t="shared" si="58"/>
        <v>#REF!</v>
      </c>
      <c r="H270" t="e">
        <f t="shared" si="59"/>
        <v>#REF!</v>
      </c>
      <c r="J270">
        <f t="shared" si="52"/>
        <v>7</v>
      </c>
      <c r="K270">
        <f t="shared" si="53"/>
        <v>17</v>
      </c>
      <c r="L270">
        <f t="shared" si="60"/>
        <v>6</v>
      </c>
      <c r="M270" t="e">
        <f t="shared" si="61"/>
        <v>#REF!</v>
      </c>
      <c r="N270" t="e">
        <f t="shared" si="62"/>
        <v>#REF!</v>
      </c>
      <c r="O270" t="e">
        <f t="shared" si="54"/>
        <v>#REF!</v>
      </c>
      <c r="Q270" t="e">
        <f t="shared" si="63"/>
        <v>#REF!</v>
      </c>
    </row>
    <row r="271" spans="1:17" x14ac:dyDescent="0.25">
      <c r="A271">
        <f t="shared" si="55"/>
        <v>123</v>
      </c>
      <c r="C271">
        <f t="shared" si="50"/>
        <v>9</v>
      </c>
      <c r="D271">
        <f t="shared" si="51"/>
        <v>20</v>
      </c>
      <c r="E271">
        <f t="shared" si="56"/>
        <v>20</v>
      </c>
      <c r="F271" t="e">
        <f t="shared" si="57"/>
        <v>#REF!</v>
      </c>
      <c r="G271" t="e">
        <f t="shared" si="58"/>
        <v>#REF!</v>
      </c>
      <c r="H271" t="e">
        <f t="shared" si="59"/>
        <v>#REF!</v>
      </c>
      <c r="J271">
        <f t="shared" si="52"/>
        <v>7</v>
      </c>
      <c r="K271">
        <f t="shared" si="53"/>
        <v>17</v>
      </c>
      <c r="L271">
        <f t="shared" si="60"/>
        <v>6</v>
      </c>
      <c r="M271" t="e">
        <f t="shared" si="61"/>
        <v>#REF!</v>
      </c>
      <c r="N271" t="e">
        <f t="shared" si="62"/>
        <v>#REF!</v>
      </c>
      <c r="O271" t="e">
        <f t="shared" si="54"/>
        <v>#REF!</v>
      </c>
      <c r="Q271" t="e">
        <f t="shared" si="63"/>
        <v>#REF!</v>
      </c>
    </row>
    <row r="272" spans="1:17" x14ac:dyDescent="0.25">
      <c r="A272">
        <f t="shared" si="55"/>
        <v>123.5</v>
      </c>
      <c r="C272">
        <f t="shared" si="50"/>
        <v>9</v>
      </c>
      <c r="D272">
        <f t="shared" si="51"/>
        <v>20</v>
      </c>
      <c r="E272">
        <f t="shared" si="56"/>
        <v>20</v>
      </c>
      <c r="F272" t="e">
        <f t="shared" si="57"/>
        <v>#REF!</v>
      </c>
      <c r="G272" t="e">
        <f t="shared" si="58"/>
        <v>#REF!</v>
      </c>
      <c r="H272" t="e">
        <f t="shared" si="59"/>
        <v>#REF!</v>
      </c>
      <c r="J272">
        <f t="shared" si="52"/>
        <v>7</v>
      </c>
      <c r="K272">
        <f t="shared" si="53"/>
        <v>17</v>
      </c>
      <c r="L272">
        <f t="shared" si="60"/>
        <v>6</v>
      </c>
      <c r="M272" t="e">
        <f t="shared" si="61"/>
        <v>#REF!</v>
      </c>
      <c r="N272" t="e">
        <f t="shared" si="62"/>
        <v>#REF!</v>
      </c>
      <c r="O272" t="e">
        <f t="shared" si="54"/>
        <v>#REF!</v>
      </c>
      <c r="Q272" t="e">
        <f t="shared" si="63"/>
        <v>#REF!</v>
      </c>
    </row>
    <row r="273" spans="1:17" x14ac:dyDescent="0.25">
      <c r="A273">
        <f t="shared" si="55"/>
        <v>124</v>
      </c>
      <c r="C273">
        <f t="shared" si="50"/>
        <v>9</v>
      </c>
      <c r="D273">
        <f t="shared" si="51"/>
        <v>20</v>
      </c>
      <c r="E273">
        <f t="shared" si="56"/>
        <v>20</v>
      </c>
      <c r="F273" t="e">
        <f t="shared" si="57"/>
        <v>#REF!</v>
      </c>
      <c r="G273" t="e">
        <f t="shared" si="58"/>
        <v>#REF!</v>
      </c>
      <c r="H273" t="e">
        <f t="shared" si="59"/>
        <v>#REF!</v>
      </c>
      <c r="J273">
        <f t="shared" si="52"/>
        <v>7</v>
      </c>
      <c r="K273">
        <f t="shared" si="53"/>
        <v>17</v>
      </c>
      <c r="L273">
        <f t="shared" si="60"/>
        <v>6</v>
      </c>
      <c r="M273" t="e">
        <f t="shared" si="61"/>
        <v>#REF!</v>
      </c>
      <c r="N273" t="e">
        <f t="shared" si="62"/>
        <v>#REF!</v>
      </c>
      <c r="O273" t="e">
        <f t="shared" si="54"/>
        <v>#REF!</v>
      </c>
      <c r="Q273" t="e">
        <f t="shared" si="63"/>
        <v>#REF!</v>
      </c>
    </row>
    <row r="274" spans="1:17" x14ac:dyDescent="0.25">
      <c r="A274">
        <f t="shared" si="55"/>
        <v>124.5</v>
      </c>
      <c r="C274">
        <f t="shared" si="50"/>
        <v>9</v>
      </c>
      <c r="D274">
        <f t="shared" si="51"/>
        <v>20</v>
      </c>
      <c r="E274">
        <f t="shared" si="56"/>
        <v>20</v>
      </c>
      <c r="F274" t="e">
        <f t="shared" si="57"/>
        <v>#REF!</v>
      </c>
      <c r="G274" t="e">
        <f t="shared" si="58"/>
        <v>#REF!</v>
      </c>
      <c r="H274" t="e">
        <f t="shared" si="59"/>
        <v>#REF!</v>
      </c>
      <c r="J274">
        <f t="shared" si="52"/>
        <v>7</v>
      </c>
      <c r="K274">
        <f t="shared" si="53"/>
        <v>17</v>
      </c>
      <c r="L274">
        <f t="shared" si="60"/>
        <v>6</v>
      </c>
      <c r="M274" t="e">
        <f t="shared" si="61"/>
        <v>#REF!</v>
      </c>
      <c r="N274" t="e">
        <f t="shared" si="62"/>
        <v>#REF!</v>
      </c>
      <c r="O274" t="e">
        <f t="shared" si="54"/>
        <v>#REF!</v>
      </c>
      <c r="Q274" t="e">
        <f t="shared" si="63"/>
        <v>#REF!</v>
      </c>
    </row>
    <row r="275" spans="1:17" x14ac:dyDescent="0.25">
      <c r="A275">
        <f t="shared" si="55"/>
        <v>125</v>
      </c>
      <c r="C275">
        <f t="shared" si="50"/>
        <v>9</v>
      </c>
      <c r="D275">
        <f t="shared" si="51"/>
        <v>20</v>
      </c>
      <c r="E275">
        <f t="shared" si="56"/>
        <v>20</v>
      </c>
      <c r="F275" t="e">
        <f t="shared" si="57"/>
        <v>#REF!</v>
      </c>
      <c r="G275" t="e">
        <f t="shared" si="58"/>
        <v>#REF!</v>
      </c>
      <c r="H275" t="e">
        <f t="shared" si="59"/>
        <v>#REF!</v>
      </c>
      <c r="J275">
        <f t="shared" si="52"/>
        <v>7</v>
      </c>
      <c r="K275">
        <f t="shared" si="53"/>
        <v>17</v>
      </c>
      <c r="L275">
        <f t="shared" si="60"/>
        <v>6</v>
      </c>
      <c r="M275" t="e">
        <f t="shared" si="61"/>
        <v>#REF!</v>
      </c>
      <c r="N275" t="e">
        <f t="shared" si="62"/>
        <v>#REF!</v>
      </c>
      <c r="O275" t="e">
        <f t="shared" si="54"/>
        <v>#REF!</v>
      </c>
      <c r="Q275" t="e">
        <f t="shared" si="63"/>
        <v>#REF!</v>
      </c>
    </row>
    <row r="276" spans="1:17" x14ac:dyDescent="0.25">
      <c r="A276">
        <f t="shared" si="55"/>
        <v>125.5</v>
      </c>
      <c r="C276">
        <f t="shared" si="50"/>
        <v>9</v>
      </c>
      <c r="D276">
        <f t="shared" si="51"/>
        <v>20</v>
      </c>
      <c r="E276">
        <f t="shared" si="56"/>
        <v>20</v>
      </c>
      <c r="F276" t="e">
        <f t="shared" si="57"/>
        <v>#REF!</v>
      </c>
      <c r="G276" t="e">
        <f t="shared" si="58"/>
        <v>#REF!</v>
      </c>
      <c r="H276" t="e">
        <f t="shared" si="59"/>
        <v>#REF!</v>
      </c>
      <c r="J276">
        <f t="shared" si="52"/>
        <v>7</v>
      </c>
      <c r="K276">
        <f t="shared" si="53"/>
        <v>17</v>
      </c>
      <c r="L276">
        <f t="shared" si="60"/>
        <v>6</v>
      </c>
      <c r="M276" t="e">
        <f t="shared" si="61"/>
        <v>#REF!</v>
      </c>
      <c r="N276" t="e">
        <f t="shared" si="62"/>
        <v>#REF!</v>
      </c>
      <c r="O276" t="e">
        <f t="shared" si="54"/>
        <v>#REF!</v>
      </c>
      <c r="Q276" t="e">
        <f t="shared" si="63"/>
        <v>#REF!</v>
      </c>
    </row>
    <row r="277" spans="1:17" x14ac:dyDescent="0.25">
      <c r="A277">
        <f t="shared" si="55"/>
        <v>126</v>
      </c>
      <c r="C277">
        <f t="shared" si="50"/>
        <v>9</v>
      </c>
      <c r="D277">
        <f t="shared" si="51"/>
        <v>20</v>
      </c>
      <c r="E277">
        <f t="shared" si="56"/>
        <v>20</v>
      </c>
      <c r="F277" t="e">
        <f t="shared" si="57"/>
        <v>#REF!</v>
      </c>
      <c r="G277" t="e">
        <f t="shared" si="58"/>
        <v>#REF!</v>
      </c>
      <c r="H277" t="e">
        <f t="shared" si="59"/>
        <v>#REF!</v>
      </c>
      <c r="J277">
        <f t="shared" si="52"/>
        <v>7</v>
      </c>
      <c r="K277">
        <f t="shared" si="53"/>
        <v>17</v>
      </c>
      <c r="L277">
        <f t="shared" si="60"/>
        <v>6</v>
      </c>
      <c r="M277" t="e">
        <f t="shared" si="61"/>
        <v>#REF!</v>
      </c>
      <c r="N277" t="e">
        <f t="shared" si="62"/>
        <v>#REF!</v>
      </c>
      <c r="O277" t="e">
        <f t="shared" si="54"/>
        <v>#REF!</v>
      </c>
      <c r="Q277" t="e">
        <f t="shared" si="63"/>
        <v>#REF!</v>
      </c>
    </row>
    <row r="278" spans="1:17" x14ac:dyDescent="0.25">
      <c r="A278">
        <f t="shared" si="55"/>
        <v>126.5</v>
      </c>
      <c r="C278">
        <f t="shared" si="50"/>
        <v>9</v>
      </c>
      <c r="D278">
        <f t="shared" si="51"/>
        <v>20</v>
      </c>
      <c r="E278">
        <f t="shared" si="56"/>
        <v>20</v>
      </c>
      <c r="F278" t="e">
        <f t="shared" si="57"/>
        <v>#REF!</v>
      </c>
      <c r="G278" t="e">
        <f t="shared" si="58"/>
        <v>#REF!</v>
      </c>
      <c r="H278" t="e">
        <f t="shared" si="59"/>
        <v>#REF!</v>
      </c>
      <c r="J278">
        <f t="shared" si="52"/>
        <v>7</v>
      </c>
      <c r="K278">
        <f t="shared" si="53"/>
        <v>17</v>
      </c>
      <c r="L278">
        <f t="shared" si="60"/>
        <v>6</v>
      </c>
      <c r="M278" t="e">
        <f t="shared" si="61"/>
        <v>#REF!</v>
      </c>
      <c r="N278" t="e">
        <f t="shared" si="62"/>
        <v>#REF!</v>
      </c>
      <c r="O278" t="e">
        <f t="shared" si="54"/>
        <v>#REF!</v>
      </c>
      <c r="Q278" t="e">
        <f t="shared" si="63"/>
        <v>#REF!</v>
      </c>
    </row>
    <row r="279" spans="1:17" x14ac:dyDescent="0.25">
      <c r="A279">
        <f t="shared" si="55"/>
        <v>127</v>
      </c>
      <c r="C279">
        <f t="shared" si="50"/>
        <v>9</v>
      </c>
      <c r="D279">
        <f t="shared" si="51"/>
        <v>20</v>
      </c>
      <c r="E279">
        <f t="shared" si="56"/>
        <v>20</v>
      </c>
      <c r="F279" t="e">
        <f t="shared" si="57"/>
        <v>#REF!</v>
      </c>
      <c r="G279" t="e">
        <f t="shared" si="58"/>
        <v>#REF!</v>
      </c>
      <c r="H279" t="e">
        <f t="shared" si="59"/>
        <v>#REF!</v>
      </c>
      <c r="J279">
        <f t="shared" si="52"/>
        <v>7</v>
      </c>
      <c r="K279">
        <f t="shared" si="53"/>
        <v>17</v>
      </c>
      <c r="L279">
        <f t="shared" si="60"/>
        <v>6</v>
      </c>
      <c r="M279" t="e">
        <f t="shared" si="61"/>
        <v>#REF!</v>
      </c>
      <c r="N279" t="e">
        <f t="shared" si="62"/>
        <v>#REF!</v>
      </c>
      <c r="O279" t="e">
        <f t="shared" si="54"/>
        <v>#REF!</v>
      </c>
      <c r="Q279" t="e">
        <f t="shared" si="63"/>
        <v>#REF!</v>
      </c>
    </row>
    <row r="280" spans="1:17" x14ac:dyDescent="0.25">
      <c r="A280">
        <f t="shared" si="55"/>
        <v>127.5</v>
      </c>
      <c r="C280">
        <f t="shared" si="50"/>
        <v>9</v>
      </c>
      <c r="D280">
        <f t="shared" si="51"/>
        <v>20</v>
      </c>
      <c r="E280">
        <f t="shared" si="56"/>
        <v>20</v>
      </c>
      <c r="F280" t="e">
        <f t="shared" si="57"/>
        <v>#REF!</v>
      </c>
      <c r="G280" t="e">
        <f t="shared" si="58"/>
        <v>#REF!</v>
      </c>
      <c r="H280" t="e">
        <f t="shared" si="59"/>
        <v>#REF!</v>
      </c>
      <c r="J280">
        <f t="shared" si="52"/>
        <v>7</v>
      </c>
      <c r="K280">
        <f t="shared" si="53"/>
        <v>17</v>
      </c>
      <c r="L280">
        <f t="shared" si="60"/>
        <v>6</v>
      </c>
      <c r="M280" t="e">
        <f t="shared" si="61"/>
        <v>#REF!</v>
      </c>
      <c r="N280" t="e">
        <f t="shared" si="62"/>
        <v>#REF!</v>
      </c>
      <c r="O280" t="e">
        <f t="shared" si="54"/>
        <v>#REF!</v>
      </c>
      <c r="Q280" t="e">
        <f t="shared" si="63"/>
        <v>#REF!</v>
      </c>
    </row>
    <row r="281" spans="1:17" x14ac:dyDescent="0.25">
      <c r="A281">
        <f t="shared" si="55"/>
        <v>128</v>
      </c>
      <c r="C281">
        <f t="shared" si="50"/>
        <v>9</v>
      </c>
      <c r="D281">
        <f t="shared" si="51"/>
        <v>20</v>
      </c>
      <c r="E281">
        <f t="shared" si="56"/>
        <v>20</v>
      </c>
      <c r="F281" t="e">
        <f t="shared" si="57"/>
        <v>#REF!</v>
      </c>
      <c r="G281" t="e">
        <f t="shared" si="58"/>
        <v>#REF!</v>
      </c>
      <c r="H281" t="e">
        <f t="shared" si="59"/>
        <v>#REF!</v>
      </c>
      <c r="J281">
        <f t="shared" si="52"/>
        <v>7</v>
      </c>
      <c r="K281">
        <f t="shared" si="53"/>
        <v>17</v>
      </c>
      <c r="L281">
        <f t="shared" si="60"/>
        <v>6</v>
      </c>
      <c r="M281" t="e">
        <f t="shared" si="61"/>
        <v>#REF!</v>
      </c>
      <c r="N281" t="e">
        <f t="shared" si="62"/>
        <v>#REF!</v>
      </c>
      <c r="O281" t="e">
        <f t="shared" si="54"/>
        <v>#REF!</v>
      </c>
      <c r="Q281" t="e">
        <f t="shared" si="63"/>
        <v>#REF!</v>
      </c>
    </row>
    <row r="282" spans="1:17" x14ac:dyDescent="0.25">
      <c r="A282">
        <f t="shared" si="55"/>
        <v>128.5</v>
      </c>
      <c r="C282">
        <f t="shared" ref="C282:C345" si="64">MATCH($A282,$A$4:$A$12)</f>
        <v>9</v>
      </c>
      <c r="D282">
        <f t="shared" ref="D282:D345" si="65">INDEX($A$4:$A$12,C282)</f>
        <v>20</v>
      </c>
      <c r="E282">
        <f t="shared" si="56"/>
        <v>20</v>
      </c>
      <c r="F282" t="e">
        <f t="shared" si="57"/>
        <v>#REF!</v>
      </c>
      <c r="G282" t="e">
        <f t="shared" si="58"/>
        <v>#REF!</v>
      </c>
      <c r="H282" t="e">
        <f t="shared" si="59"/>
        <v>#REF!</v>
      </c>
      <c r="J282">
        <f t="shared" ref="J282:J345" si="66">MATCH($A282,$E$4:$E$10)</f>
        <v>7</v>
      </c>
      <c r="K282">
        <f t="shared" ref="K282:K345" si="67">INDEX($E$4:$E$10,J282)</f>
        <v>17</v>
      </c>
      <c r="L282">
        <f t="shared" si="60"/>
        <v>6</v>
      </c>
      <c r="M282" t="e">
        <f t="shared" si="61"/>
        <v>#REF!</v>
      </c>
      <c r="N282" t="e">
        <f t="shared" si="62"/>
        <v>#REF!</v>
      </c>
      <c r="O282" t="e">
        <f t="shared" ref="O282:O345" si="68">L282+(A282-K282)*(N282-L282)/(M282-K282)</f>
        <v>#REF!</v>
      </c>
      <c r="Q282" t="e">
        <f t="shared" si="63"/>
        <v>#REF!</v>
      </c>
    </row>
    <row r="283" spans="1:17" x14ac:dyDescent="0.25">
      <c r="A283">
        <f t="shared" ref="A283:A346" si="69">A282+$B$23</f>
        <v>129</v>
      </c>
      <c r="C283">
        <f t="shared" si="64"/>
        <v>9</v>
      </c>
      <c r="D283">
        <f t="shared" si="65"/>
        <v>20</v>
      </c>
      <c r="E283">
        <f t="shared" si="56"/>
        <v>20</v>
      </c>
      <c r="F283" t="e">
        <f t="shared" si="57"/>
        <v>#REF!</v>
      </c>
      <c r="G283" t="e">
        <f t="shared" si="58"/>
        <v>#REF!</v>
      </c>
      <c r="H283" t="e">
        <f t="shared" si="59"/>
        <v>#REF!</v>
      </c>
      <c r="J283">
        <f t="shared" si="66"/>
        <v>7</v>
      </c>
      <c r="K283">
        <f t="shared" si="67"/>
        <v>17</v>
      </c>
      <c r="L283">
        <f t="shared" si="60"/>
        <v>6</v>
      </c>
      <c r="M283" t="e">
        <f t="shared" si="61"/>
        <v>#REF!</v>
      </c>
      <c r="N283" t="e">
        <f t="shared" si="62"/>
        <v>#REF!</v>
      </c>
      <c r="O283" t="e">
        <f t="shared" si="68"/>
        <v>#REF!</v>
      </c>
      <c r="Q283" t="e">
        <f t="shared" si="63"/>
        <v>#REF!</v>
      </c>
    </row>
    <row r="284" spans="1:17" x14ac:dyDescent="0.25">
      <c r="A284">
        <f t="shared" si="69"/>
        <v>129.5</v>
      </c>
      <c r="C284">
        <f t="shared" si="64"/>
        <v>9</v>
      </c>
      <c r="D284">
        <f t="shared" si="65"/>
        <v>20</v>
      </c>
      <c r="E284">
        <f t="shared" si="56"/>
        <v>20</v>
      </c>
      <c r="F284" t="e">
        <f t="shared" si="57"/>
        <v>#REF!</v>
      </c>
      <c r="G284" t="e">
        <f t="shared" si="58"/>
        <v>#REF!</v>
      </c>
      <c r="H284" t="e">
        <f t="shared" si="59"/>
        <v>#REF!</v>
      </c>
      <c r="J284">
        <f t="shared" si="66"/>
        <v>7</v>
      </c>
      <c r="K284">
        <f t="shared" si="67"/>
        <v>17</v>
      </c>
      <c r="L284">
        <f t="shared" si="60"/>
        <v>6</v>
      </c>
      <c r="M284" t="e">
        <f t="shared" si="61"/>
        <v>#REF!</v>
      </c>
      <c r="N284" t="e">
        <f t="shared" si="62"/>
        <v>#REF!</v>
      </c>
      <c r="O284" t="e">
        <f t="shared" si="68"/>
        <v>#REF!</v>
      </c>
      <c r="Q284" t="e">
        <f t="shared" si="63"/>
        <v>#REF!</v>
      </c>
    </row>
    <row r="285" spans="1:17" x14ac:dyDescent="0.25">
      <c r="A285">
        <f t="shared" si="69"/>
        <v>130</v>
      </c>
      <c r="C285">
        <f t="shared" si="64"/>
        <v>9</v>
      </c>
      <c r="D285">
        <f t="shared" si="65"/>
        <v>20</v>
      </c>
      <c r="E285">
        <f t="shared" si="56"/>
        <v>20</v>
      </c>
      <c r="F285" t="e">
        <f t="shared" si="57"/>
        <v>#REF!</v>
      </c>
      <c r="G285" t="e">
        <f t="shared" si="58"/>
        <v>#REF!</v>
      </c>
      <c r="H285" t="e">
        <f t="shared" si="59"/>
        <v>#REF!</v>
      </c>
      <c r="J285">
        <f t="shared" si="66"/>
        <v>7</v>
      </c>
      <c r="K285">
        <f t="shared" si="67"/>
        <v>17</v>
      </c>
      <c r="L285">
        <f t="shared" si="60"/>
        <v>6</v>
      </c>
      <c r="M285" t="e">
        <f t="shared" si="61"/>
        <v>#REF!</v>
      </c>
      <c r="N285" t="e">
        <f t="shared" si="62"/>
        <v>#REF!</v>
      </c>
      <c r="O285" t="e">
        <f t="shared" si="68"/>
        <v>#REF!</v>
      </c>
      <c r="Q285" t="e">
        <f t="shared" si="63"/>
        <v>#REF!</v>
      </c>
    </row>
    <row r="286" spans="1:17" x14ac:dyDescent="0.25">
      <c r="A286">
        <f t="shared" si="69"/>
        <v>130.5</v>
      </c>
      <c r="C286">
        <f t="shared" si="64"/>
        <v>9</v>
      </c>
      <c r="D286">
        <f t="shared" si="65"/>
        <v>20</v>
      </c>
      <c r="E286">
        <f t="shared" si="56"/>
        <v>20</v>
      </c>
      <c r="F286" t="e">
        <f t="shared" si="57"/>
        <v>#REF!</v>
      </c>
      <c r="G286" t="e">
        <f t="shared" si="58"/>
        <v>#REF!</v>
      </c>
      <c r="H286" t="e">
        <f t="shared" si="59"/>
        <v>#REF!</v>
      </c>
      <c r="J286">
        <f t="shared" si="66"/>
        <v>7</v>
      </c>
      <c r="K286">
        <f t="shared" si="67"/>
        <v>17</v>
      </c>
      <c r="L286">
        <f t="shared" si="60"/>
        <v>6</v>
      </c>
      <c r="M286" t="e">
        <f t="shared" si="61"/>
        <v>#REF!</v>
      </c>
      <c r="N286" t="e">
        <f t="shared" si="62"/>
        <v>#REF!</v>
      </c>
      <c r="O286" t="e">
        <f t="shared" si="68"/>
        <v>#REF!</v>
      </c>
      <c r="Q286" t="e">
        <f t="shared" si="63"/>
        <v>#REF!</v>
      </c>
    </row>
    <row r="287" spans="1:17" x14ac:dyDescent="0.25">
      <c r="A287">
        <f t="shared" si="69"/>
        <v>131</v>
      </c>
      <c r="C287">
        <f t="shared" si="64"/>
        <v>9</v>
      </c>
      <c r="D287">
        <f t="shared" si="65"/>
        <v>20</v>
      </c>
      <c r="E287">
        <f t="shared" si="56"/>
        <v>20</v>
      </c>
      <c r="F287" t="e">
        <f t="shared" si="57"/>
        <v>#REF!</v>
      </c>
      <c r="G287" t="e">
        <f t="shared" si="58"/>
        <v>#REF!</v>
      </c>
      <c r="H287" t="e">
        <f t="shared" si="59"/>
        <v>#REF!</v>
      </c>
      <c r="J287">
        <f t="shared" si="66"/>
        <v>7</v>
      </c>
      <c r="K287">
        <f t="shared" si="67"/>
        <v>17</v>
      </c>
      <c r="L287">
        <f t="shared" si="60"/>
        <v>6</v>
      </c>
      <c r="M287" t="e">
        <f t="shared" si="61"/>
        <v>#REF!</v>
      </c>
      <c r="N287" t="e">
        <f t="shared" si="62"/>
        <v>#REF!</v>
      </c>
      <c r="O287" t="e">
        <f t="shared" si="68"/>
        <v>#REF!</v>
      </c>
      <c r="Q287" t="e">
        <f t="shared" si="63"/>
        <v>#REF!</v>
      </c>
    </row>
    <row r="288" spans="1:17" x14ac:dyDescent="0.25">
      <c r="A288">
        <f t="shared" si="69"/>
        <v>131.5</v>
      </c>
      <c r="C288">
        <f t="shared" si="64"/>
        <v>9</v>
      </c>
      <c r="D288">
        <f t="shared" si="65"/>
        <v>20</v>
      </c>
      <c r="E288">
        <f t="shared" si="56"/>
        <v>20</v>
      </c>
      <c r="F288" t="e">
        <f t="shared" si="57"/>
        <v>#REF!</v>
      </c>
      <c r="G288" t="e">
        <f t="shared" si="58"/>
        <v>#REF!</v>
      </c>
      <c r="H288" t="e">
        <f t="shared" si="59"/>
        <v>#REF!</v>
      </c>
      <c r="J288">
        <f t="shared" si="66"/>
        <v>7</v>
      </c>
      <c r="K288">
        <f t="shared" si="67"/>
        <v>17</v>
      </c>
      <c r="L288">
        <f t="shared" si="60"/>
        <v>6</v>
      </c>
      <c r="M288" t="e">
        <f t="shared" si="61"/>
        <v>#REF!</v>
      </c>
      <c r="N288" t="e">
        <f t="shared" si="62"/>
        <v>#REF!</v>
      </c>
      <c r="O288" t="e">
        <f t="shared" si="68"/>
        <v>#REF!</v>
      </c>
      <c r="Q288" t="e">
        <f t="shared" si="63"/>
        <v>#REF!</v>
      </c>
    </row>
    <row r="289" spans="1:17" x14ac:dyDescent="0.25">
      <c r="A289">
        <f t="shared" si="69"/>
        <v>132</v>
      </c>
      <c r="C289">
        <f t="shared" si="64"/>
        <v>9</v>
      </c>
      <c r="D289">
        <f t="shared" si="65"/>
        <v>20</v>
      </c>
      <c r="E289">
        <f t="shared" si="56"/>
        <v>20</v>
      </c>
      <c r="F289" t="e">
        <f t="shared" si="57"/>
        <v>#REF!</v>
      </c>
      <c r="G289" t="e">
        <f t="shared" si="58"/>
        <v>#REF!</v>
      </c>
      <c r="H289" t="e">
        <f t="shared" si="59"/>
        <v>#REF!</v>
      </c>
      <c r="J289">
        <f t="shared" si="66"/>
        <v>7</v>
      </c>
      <c r="K289">
        <f t="shared" si="67"/>
        <v>17</v>
      </c>
      <c r="L289">
        <f t="shared" si="60"/>
        <v>6</v>
      </c>
      <c r="M289" t="e">
        <f t="shared" si="61"/>
        <v>#REF!</v>
      </c>
      <c r="N289" t="e">
        <f t="shared" si="62"/>
        <v>#REF!</v>
      </c>
      <c r="O289" t="e">
        <f t="shared" si="68"/>
        <v>#REF!</v>
      </c>
      <c r="Q289" t="e">
        <f t="shared" si="63"/>
        <v>#REF!</v>
      </c>
    </row>
    <row r="290" spans="1:17" x14ac:dyDescent="0.25">
      <c r="A290">
        <f t="shared" si="69"/>
        <v>132.5</v>
      </c>
      <c r="C290">
        <f t="shared" si="64"/>
        <v>9</v>
      </c>
      <c r="D290">
        <f t="shared" si="65"/>
        <v>20</v>
      </c>
      <c r="E290">
        <f t="shared" si="56"/>
        <v>20</v>
      </c>
      <c r="F290" t="e">
        <f t="shared" si="57"/>
        <v>#REF!</v>
      </c>
      <c r="G290" t="e">
        <f t="shared" si="58"/>
        <v>#REF!</v>
      </c>
      <c r="H290" t="e">
        <f t="shared" si="59"/>
        <v>#REF!</v>
      </c>
      <c r="J290">
        <f t="shared" si="66"/>
        <v>7</v>
      </c>
      <c r="K290">
        <f t="shared" si="67"/>
        <v>17</v>
      </c>
      <c r="L290">
        <f t="shared" si="60"/>
        <v>6</v>
      </c>
      <c r="M290" t="e">
        <f t="shared" si="61"/>
        <v>#REF!</v>
      </c>
      <c r="N290" t="e">
        <f t="shared" si="62"/>
        <v>#REF!</v>
      </c>
      <c r="O290" t="e">
        <f t="shared" si="68"/>
        <v>#REF!</v>
      </c>
      <c r="Q290" t="e">
        <f t="shared" si="63"/>
        <v>#REF!</v>
      </c>
    </row>
    <row r="291" spans="1:17" x14ac:dyDescent="0.25">
      <c r="A291">
        <f t="shared" si="69"/>
        <v>133</v>
      </c>
      <c r="C291">
        <f t="shared" si="64"/>
        <v>9</v>
      </c>
      <c r="D291">
        <f t="shared" si="65"/>
        <v>20</v>
      </c>
      <c r="E291">
        <f t="shared" si="56"/>
        <v>20</v>
      </c>
      <c r="F291" t="e">
        <f t="shared" si="57"/>
        <v>#REF!</v>
      </c>
      <c r="G291" t="e">
        <f t="shared" si="58"/>
        <v>#REF!</v>
      </c>
      <c r="H291" t="e">
        <f t="shared" si="59"/>
        <v>#REF!</v>
      </c>
      <c r="J291">
        <f t="shared" si="66"/>
        <v>7</v>
      </c>
      <c r="K291">
        <f t="shared" si="67"/>
        <v>17</v>
      </c>
      <c r="L291">
        <f t="shared" si="60"/>
        <v>6</v>
      </c>
      <c r="M291" t="e">
        <f t="shared" si="61"/>
        <v>#REF!</v>
      </c>
      <c r="N291" t="e">
        <f t="shared" si="62"/>
        <v>#REF!</v>
      </c>
      <c r="O291" t="e">
        <f t="shared" si="68"/>
        <v>#REF!</v>
      </c>
      <c r="Q291" t="e">
        <f t="shared" si="63"/>
        <v>#REF!</v>
      </c>
    </row>
    <row r="292" spans="1:17" x14ac:dyDescent="0.25">
      <c r="A292">
        <f t="shared" si="69"/>
        <v>133.5</v>
      </c>
      <c r="C292">
        <f t="shared" si="64"/>
        <v>9</v>
      </c>
      <c r="D292">
        <f t="shared" si="65"/>
        <v>20</v>
      </c>
      <c r="E292">
        <f t="shared" si="56"/>
        <v>20</v>
      </c>
      <c r="F292" t="e">
        <f t="shared" si="57"/>
        <v>#REF!</v>
      </c>
      <c r="G292" t="e">
        <f t="shared" si="58"/>
        <v>#REF!</v>
      </c>
      <c r="H292" t="e">
        <f t="shared" si="59"/>
        <v>#REF!</v>
      </c>
      <c r="J292">
        <f t="shared" si="66"/>
        <v>7</v>
      </c>
      <c r="K292">
        <f t="shared" si="67"/>
        <v>17</v>
      </c>
      <c r="L292">
        <f t="shared" si="60"/>
        <v>6</v>
      </c>
      <c r="M292" t="e">
        <f t="shared" si="61"/>
        <v>#REF!</v>
      </c>
      <c r="N292" t="e">
        <f t="shared" si="62"/>
        <v>#REF!</v>
      </c>
      <c r="O292" t="e">
        <f t="shared" si="68"/>
        <v>#REF!</v>
      </c>
      <c r="Q292" t="e">
        <f t="shared" si="63"/>
        <v>#REF!</v>
      </c>
    </row>
    <row r="293" spans="1:17" x14ac:dyDescent="0.25">
      <c r="A293">
        <f t="shared" si="69"/>
        <v>134</v>
      </c>
      <c r="C293">
        <f t="shared" si="64"/>
        <v>9</v>
      </c>
      <c r="D293">
        <f t="shared" si="65"/>
        <v>20</v>
      </c>
      <c r="E293">
        <f t="shared" si="56"/>
        <v>20</v>
      </c>
      <c r="F293" t="e">
        <f t="shared" si="57"/>
        <v>#REF!</v>
      </c>
      <c r="G293" t="e">
        <f t="shared" si="58"/>
        <v>#REF!</v>
      </c>
      <c r="H293" t="e">
        <f t="shared" si="59"/>
        <v>#REF!</v>
      </c>
      <c r="J293">
        <f t="shared" si="66"/>
        <v>7</v>
      </c>
      <c r="K293">
        <f t="shared" si="67"/>
        <v>17</v>
      </c>
      <c r="L293">
        <f t="shared" si="60"/>
        <v>6</v>
      </c>
      <c r="M293" t="e">
        <f t="shared" si="61"/>
        <v>#REF!</v>
      </c>
      <c r="N293" t="e">
        <f t="shared" si="62"/>
        <v>#REF!</v>
      </c>
      <c r="O293" t="e">
        <f t="shared" si="68"/>
        <v>#REF!</v>
      </c>
      <c r="Q293" t="e">
        <f t="shared" si="63"/>
        <v>#REF!</v>
      </c>
    </row>
    <row r="294" spans="1:17" x14ac:dyDescent="0.25">
      <c r="A294">
        <f t="shared" si="69"/>
        <v>134.5</v>
      </c>
      <c r="C294">
        <f t="shared" si="64"/>
        <v>9</v>
      </c>
      <c r="D294">
        <f t="shared" si="65"/>
        <v>20</v>
      </c>
      <c r="E294">
        <f t="shared" si="56"/>
        <v>20</v>
      </c>
      <c r="F294" t="e">
        <f t="shared" si="57"/>
        <v>#REF!</v>
      </c>
      <c r="G294" t="e">
        <f t="shared" si="58"/>
        <v>#REF!</v>
      </c>
      <c r="H294" t="e">
        <f t="shared" si="59"/>
        <v>#REF!</v>
      </c>
      <c r="J294">
        <f t="shared" si="66"/>
        <v>7</v>
      </c>
      <c r="K294">
        <f t="shared" si="67"/>
        <v>17</v>
      </c>
      <c r="L294">
        <f t="shared" si="60"/>
        <v>6</v>
      </c>
      <c r="M294" t="e">
        <f t="shared" si="61"/>
        <v>#REF!</v>
      </c>
      <c r="N294" t="e">
        <f t="shared" si="62"/>
        <v>#REF!</v>
      </c>
      <c r="O294" t="e">
        <f t="shared" si="68"/>
        <v>#REF!</v>
      </c>
      <c r="Q294" t="e">
        <f t="shared" si="63"/>
        <v>#REF!</v>
      </c>
    </row>
    <row r="295" spans="1:17" x14ac:dyDescent="0.25">
      <c r="A295">
        <f t="shared" si="69"/>
        <v>135</v>
      </c>
      <c r="C295">
        <f t="shared" si="64"/>
        <v>9</v>
      </c>
      <c r="D295">
        <f t="shared" si="65"/>
        <v>20</v>
      </c>
      <c r="E295">
        <f t="shared" si="56"/>
        <v>20</v>
      </c>
      <c r="F295" t="e">
        <f t="shared" si="57"/>
        <v>#REF!</v>
      </c>
      <c r="G295" t="e">
        <f t="shared" si="58"/>
        <v>#REF!</v>
      </c>
      <c r="H295" t="e">
        <f t="shared" si="59"/>
        <v>#REF!</v>
      </c>
      <c r="J295">
        <f t="shared" si="66"/>
        <v>7</v>
      </c>
      <c r="K295">
        <f t="shared" si="67"/>
        <v>17</v>
      </c>
      <c r="L295">
        <f t="shared" si="60"/>
        <v>6</v>
      </c>
      <c r="M295" t="e">
        <f t="shared" si="61"/>
        <v>#REF!</v>
      </c>
      <c r="N295" t="e">
        <f t="shared" si="62"/>
        <v>#REF!</v>
      </c>
      <c r="O295" t="e">
        <f t="shared" si="68"/>
        <v>#REF!</v>
      </c>
      <c r="Q295" t="e">
        <f t="shared" si="63"/>
        <v>#REF!</v>
      </c>
    </row>
    <row r="296" spans="1:17" x14ac:dyDescent="0.25">
      <c r="A296">
        <f t="shared" si="69"/>
        <v>135.5</v>
      </c>
      <c r="C296">
        <f t="shared" si="64"/>
        <v>9</v>
      </c>
      <c r="D296">
        <f t="shared" si="65"/>
        <v>20</v>
      </c>
      <c r="E296">
        <f t="shared" si="56"/>
        <v>20</v>
      </c>
      <c r="F296" t="e">
        <f t="shared" si="57"/>
        <v>#REF!</v>
      </c>
      <c r="G296" t="e">
        <f t="shared" si="58"/>
        <v>#REF!</v>
      </c>
      <c r="H296" t="e">
        <f t="shared" si="59"/>
        <v>#REF!</v>
      </c>
      <c r="J296">
        <f t="shared" si="66"/>
        <v>7</v>
      </c>
      <c r="K296">
        <f t="shared" si="67"/>
        <v>17</v>
      </c>
      <c r="L296">
        <f t="shared" si="60"/>
        <v>6</v>
      </c>
      <c r="M296" t="e">
        <f t="shared" si="61"/>
        <v>#REF!</v>
      </c>
      <c r="N296" t="e">
        <f t="shared" si="62"/>
        <v>#REF!</v>
      </c>
      <c r="O296" t="e">
        <f t="shared" si="68"/>
        <v>#REF!</v>
      </c>
      <c r="Q296" t="e">
        <f t="shared" si="63"/>
        <v>#REF!</v>
      </c>
    </row>
    <row r="297" spans="1:17" x14ac:dyDescent="0.25">
      <c r="A297">
        <f t="shared" si="69"/>
        <v>136</v>
      </c>
      <c r="C297">
        <f t="shared" si="64"/>
        <v>9</v>
      </c>
      <c r="D297">
        <f t="shared" si="65"/>
        <v>20</v>
      </c>
      <c r="E297">
        <f t="shared" si="56"/>
        <v>20</v>
      </c>
      <c r="F297" t="e">
        <f t="shared" si="57"/>
        <v>#REF!</v>
      </c>
      <c r="G297" t="e">
        <f t="shared" si="58"/>
        <v>#REF!</v>
      </c>
      <c r="H297" t="e">
        <f t="shared" si="59"/>
        <v>#REF!</v>
      </c>
      <c r="J297">
        <f t="shared" si="66"/>
        <v>7</v>
      </c>
      <c r="K297">
        <f t="shared" si="67"/>
        <v>17</v>
      </c>
      <c r="L297">
        <f t="shared" si="60"/>
        <v>6</v>
      </c>
      <c r="M297" t="e">
        <f t="shared" si="61"/>
        <v>#REF!</v>
      </c>
      <c r="N297" t="e">
        <f t="shared" si="62"/>
        <v>#REF!</v>
      </c>
      <c r="O297" t="e">
        <f t="shared" si="68"/>
        <v>#REF!</v>
      </c>
      <c r="Q297" t="e">
        <f t="shared" si="63"/>
        <v>#REF!</v>
      </c>
    </row>
    <row r="298" spans="1:17" x14ac:dyDescent="0.25">
      <c r="A298">
        <f t="shared" si="69"/>
        <v>136.5</v>
      </c>
      <c r="C298">
        <f t="shared" si="64"/>
        <v>9</v>
      </c>
      <c r="D298">
        <f t="shared" si="65"/>
        <v>20</v>
      </c>
      <c r="E298">
        <f t="shared" si="56"/>
        <v>20</v>
      </c>
      <c r="F298" t="e">
        <f t="shared" si="57"/>
        <v>#REF!</v>
      </c>
      <c r="G298" t="e">
        <f t="shared" si="58"/>
        <v>#REF!</v>
      </c>
      <c r="H298" t="e">
        <f t="shared" si="59"/>
        <v>#REF!</v>
      </c>
      <c r="J298">
        <f t="shared" si="66"/>
        <v>7</v>
      </c>
      <c r="K298">
        <f t="shared" si="67"/>
        <v>17</v>
      </c>
      <c r="L298">
        <f t="shared" si="60"/>
        <v>6</v>
      </c>
      <c r="M298" t="e">
        <f t="shared" si="61"/>
        <v>#REF!</v>
      </c>
      <c r="N298" t="e">
        <f t="shared" si="62"/>
        <v>#REF!</v>
      </c>
      <c r="O298" t="e">
        <f t="shared" si="68"/>
        <v>#REF!</v>
      </c>
      <c r="Q298" t="e">
        <f t="shared" si="63"/>
        <v>#REF!</v>
      </c>
    </row>
    <row r="299" spans="1:17" x14ac:dyDescent="0.25">
      <c r="A299">
        <f t="shared" si="69"/>
        <v>137</v>
      </c>
      <c r="C299">
        <f t="shared" si="64"/>
        <v>9</v>
      </c>
      <c r="D299">
        <f t="shared" si="65"/>
        <v>20</v>
      </c>
      <c r="E299">
        <f t="shared" si="56"/>
        <v>20</v>
      </c>
      <c r="F299" t="e">
        <f t="shared" si="57"/>
        <v>#REF!</v>
      </c>
      <c r="G299" t="e">
        <f t="shared" si="58"/>
        <v>#REF!</v>
      </c>
      <c r="H299" t="e">
        <f t="shared" si="59"/>
        <v>#REF!</v>
      </c>
      <c r="J299">
        <f t="shared" si="66"/>
        <v>7</v>
      </c>
      <c r="K299">
        <f t="shared" si="67"/>
        <v>17</v>
      </c>
      <c r="L299">
        <f t="shared" si="60"/>
        <v>6</v>
      </c>
      <c r="M299" t="e">
        <f t="shared" si="61"/>
        <v>#REF!</v>
      </c>
      <c r="N299" t="e">
        <f t="shared" si="62"/>
        <v>#REF!</v>
      </c>
      <c r="O299" t="e">
        <f t="shared" si="68"/>
        <v>#REF!</v>
      </c>
      <c r="Q299" t="e">
        <f t="shared" si="63"/>
        <v>#REF!</v>
      </c>
    </row>
    <row r="300" spans="1:17" x14ac:dyDescent="0.25">
      <c r="A300">
        <f t="shared" si="69"/>
        <v>137.5</v>
      </c>
      <c r="C300">
        <f t="shared" si="64"/>
        <v>9</v>
      </c>
      <c r="D300">
        <f t="shared" si="65"/>
        <v>20</v>
      </c>
      <c r="E300">
        <f t="shared" si="56"/>
        <v>20</v>
      </c>
      <c r="F300" t="e">
        <f t="shared" si="57"/>
        <v>#REF!</v>
      </c>
      <c r="G300" t="e">
        <f t="shared" si="58"/>
        <v>#REF!</v>
      </c>
      <c r="H300" t="e">
        <f t="shared" si="59"/>
        <v>#REF!</v>
      </c>
      <c r="J300">
        <f t="shared" si="66"/>
        <v>7</v>
      </c>
      <c r="K300">
        <f t="shared" si="67"/>
        <v>17</v>
      </c>
      <c r="L300">
        <f t="shared" si="60"/>
        <v>6</v>
      </c>
      <c r="M300" t="e">
        <f t="shared" si="61"/>
        <v>#REF!</v>
      </c>
      <c r="N300" t="e">
        <f t="shared" si="62"/>
        <v>#REF!</v>
      </c>
      <c r="O300" t="e">
        <f t="shared" si="68"/>
        <v>#REF!</v>
      </c>
      <c r="Q300" t="e">
        <f t="shared" si="63"/>
        <v>#REF!</v>
      </c>
    </row>
    <row r="301" spans="1:17" x14ac:dyDescent="0.25">
      <c r="A301">
        <f t="shared" si="69"/>
        <v>138</v>
      </c>
      <c r="C301">
        <f t="shared" si="64"/>
        <v>9</v>
      </c>
      <c r="D301">
        <f t="shared" si="65"/>
        <v>20</v>
      </c>
      <c r="E301">
        <f t="shared" si="56"/>
        <v>20</v>
      </c>
      <c r="F301" t="e">
        <f t="shared" si="57"/>
        <v>#REF!</v>
      </c>
      <c r="G301" t="e">
        <f t="shared" si="58"/>
        <v>#REF!</v>
      </c>
      <c r="H301" t="e">
        <f t="shared" si="59"/>
        <v>#REF!</v>
      </c>
      <c r="J301">
        <f t="shared" si="66"/>
        <v>7</v>
      </c>
      <c r="K301">
        <f t="shared" si="67"/>
        <v>17</v>
      </c>
      <c r="L301">
        <f t="shared" si="60"/>
        <v>6</v>
      </c>
      <c r="M301" t="e">
        <f t="shared" si="61"/>
        <v>#REF!</v>
      </c>
      <c r="N301" t="e">
        <f t="shared" si="62"/>
        <v>#REF!</v>
      </c>
      <c r="O301" t="e">
        <f t="shared" si="68"/>
        <v>#REF!</v>
      </c>
      <c r="Q301" t="e">
        <f t="shared" si="63"/>
        <v>#REF!</v>
      </c>
    </row>
    <row r="302" spans="1:17" x14ac:dyDescent="0.25">
      <c r="A302">
        <f t="shared" si="69"/>
        <v>138.5</v>
      </c>
      <c r="C302">
        <f t="shared" si="64"/>
        <v>9</v>
      </c>
      <c r="D302">
        <f t="shared" si="65"/>
        <v>20</v>
      </c>
      <c r="E302">
        <f t="shared" si="56"/>
        <v>20</v>
      </c>
      <c r="F302" t="e">
        <f t="shared" si="57"/>
        <v>#REF!</v>
      </c>
      <c r="G302" t="e">
        <f t="shared" si="58"/>
        <v>#REF!</v>
      </c>
      <c r="H302" t="e">
        <f t="shared" si="59"/>
        <v>#REF!</v>
      </c>
      <c r="J302">
        <f t="shared" si="66"/>
        <v>7</v>
      </c>
      <c r="K302">
        <f t="shared" si="67"/>
        <v>17</v>
      </c>
      <c r="L302">
        <f t="shared" si="60"/>
        <v>6</v>
      </c>
      <c r="M302" t="e">
        <f t="shared" si="61"/>
        <v>#REF!</v>
      </c>
      <c r="N302" t="e">
        <f t="shared" si="62"/>
        <v>#REF!</v>
      </c>
      <c r="O302" t="e">
        <f t="shared" si="68"/>
        <v>#REF!</v>
      </c>
      <c r="Q302" t="e">
        <f t="shared" si="63"/>
        <v>#REF!</v>
      </c>
    </row>
    <row r="303" spans="1:17" x14ac:dyDescent="0.25">
      <c r="A303">
        <f t="shared" si="69"/>
        <v>139</v>
      </c>
      <c r="C303">
        <f t="shared" si="64"/>
        <v>9</v>
      </c>
      <c r="D303">
        <f t="shared" si="65"/>
        <v>20</v>
      </c>
      <c r="E303">
        <f t="shared" si="56"/>
        <v>20</v>
      </c>
      <c r="F303" t="e">
        <f t="shared" si="57"/>
        <v>#REF!</v>
      </c>
      <c r="G303" t="e">
        <f t="shared" si="58"/>
        <v>#REF!</v>
      </c>
      <c r="H303" t="e">
        <f t="shared" si="59"/>
        <v>#REF!</v>
      </c>
      <c r="J303">
        <f t="shared" si="66"/>
        <v>7</v>
      </c>
      <c r="K303">
        <f t="shared" si="67"/>
        <v>17</v>
      </c>
      <c r="L303">
        <f t="shared" si="60"/>
        <v>6</v>
      </c>
      <c r="M303" t="e">
        <f t="shared" si="61"/>
        <v>#REF!</v>
      </c>
      <c r="N303" t="e">
        <f t="shared" si="62"/>
        <v>#REF!</v>
      </c>
      <c r="O303" t="e">
        <f t="shared" si="68"/>
        <v>#REF!</v>
      </c>
      <c r="Q303" t="e">
        <f t="shared" si="63"/>
        <v>#REF!</v>
      </c>
    </row>
    <row r="304" spans="1:17" x14ac:dyDescent="0.25">
      <c r="A304">
        <f t="shared" si="69"/>
        <v>139.5</v>
      </c>
      <c r="C304">
        <f t="shared" si="64"/>
        <v>9</v>
      </c>
      <c r="D304">
        <f t="shared" si="65"/>
        <v>20</v>
      </c>
      <c r="E304">
        <f t="shared" si="56"/>
        <v>20</v>
      </c>
      <c r="F304" t="e">
        <f t="shared" si="57"/>
        <v>#REF!</v>
      </c>
      <c r="G304" t="e">
        <f t="shared" si="58"/>
        <v>#REF!</v>
      </c>
      <c r="H304" t="e">
        <f t="shared" si="59"/>
        <v>#REF!</v>
      </c>
      <c r="J304">
        <f t="shared" si="66"/>
        <v>7</v>
      </c>
      <c r="K304">
        <f t="shared" si="67"/>
        <v>17</v>
      </c>
      <c r="L304">
        <f t="shared" si="60"/>
        <v>6</v>
      </c>
      <c r="M304" t="e">
        <f t="shared" si="61"/>
        <v>#REF!</v>
      </c>
      <c r="N304" t="e">
        <f t="shared" si="62"/>
        <v>#REF!</v>
      </c>
      <c r="O304" t="e">
        <f t="shared" si="68"/>
        <v>#REF!</v>
      </c>
      <c r="Q304" t="e">
        <f t="shared" si="63"/>
        <v>#REF!</v>
      </c>
    </row>
    <row r="305" spans="1:17" x14ac:dyDescent="0.25">
      <c r="A305">
        <f t="shared" si="69"/>
        <v>140</v>
      </c>
      <c r="C305">
        <f t="shared" si="64"/>
        <v>9</v>
      </c>
      <c r="D305">
        <f t="shared" si="65"/>
        <v>20</v>
      </c>
      <c r="E305">
        <f t="shared" ref="E305:E368" si="70">INDEX($B$4:$B$12,C305)</f>
        <v>20</v>
      </c>
      <c r="F305" t="e">
        <f t="shared" ref="F305:F368" si="71">INDEX($A$4:$A$12,C305+1)</f>
        <v>#REF!</v>
      </c>
      <c r="G305" t="e">
        <f t="shared" ref="G305:G368" si="72">INDEX($B$4:$B$12,C305+1)</f>
        <v>#REF!</v>
      </c>
      <c r="H305" t="e">
        <f t="shared" ref="H305:H368" si="73">E305+(A305-D305)*(G305-E305)/(F305-D305)</f>
        <v>#REF!</v>
      </c>
      <c r="J305">
        <f t="shared" si="66"/>
        <v>7</v>
      </c>
      <c r="K305">
        <f t="shared" si="67"/>
        <v>17</v>
      </c>
      <c r="L305">
        <f t="shared" ref="L305:L368" si="74">INDEX($F$4:$F$10,J305)</f>
        <v>6</v>
      </c>
      <c r="M305" t="e">
        <f t="shared" ref="M305:M368" si="75">INDEX($E$4:$E$10,J305+1)</f>
        <v>#REF!</v>
      </c>
      <c r="N305" t="e">
        <f t="shared" ref="N305:N368" si="76">INDEX($F$4:$F$10,J305+1)</f>
        <v>#REF!</v>
      </c>
      <c r="O305" t="e">
        <f t="shared" si="68"/>
        <v>#REF!</v>
      </c>
      <c r="Q305" t="e">
        <f t="shared" ref="Q305:Q368" si="77">H305+O305</f>
        <v>#REF!</v>
      </c>
    </row>
    <row r="306" spans="1:17" x14ac:dyDescent="0.25">
      <c r="A306">
        <f t="shared" si="69"/>
        <v>140.5</v>
      </c>
      <c r="C306">
        <f t="shared" si="64"/>
        <v>9</v>
      </c>
      <c r="D306">
        <f t="shared" si="65"/>
        <v>20</v>
      </c>
      <c r="E306">
        <f t="shared" si="70"/>
        <v>20</v>
      </c>
      <c r="F306" t="e">
        <f t="shared" si="71"/>
        <v>#REF!</v>
      </c>
      <c r="G306" t="e">
        <f t="shared" si="72"/>
        <v>#REF!</v>
      </c>
      <c r="H306" t="e">
        <f t="shared" si="73"/>
        <v>#REF!</v>
      </c>
      <c r="J306">
        <f t="shared" si="66"/>
        <v>7</v>
      </c>
      <c r="K306">
        <f t="shared" si="67"/>
        <v>17</v>
      </c>
      <c r="L306">
        <f t="shared" si="74"/>
        <v>6</v>
      </c>
      <c r="M306" t="e">
        <f t="shared" si="75"/>
        <v>#REF!</v>
      </c>
      <c r="N306" t="e">
        <f t="shared" si="76"/>
        <v>#REF!</v>
      </c>
      <c r="O306" t="e">
        <f t="shared" si="68"/>
        <v>#REF!</v>
      </c>
      <c r="Q306" t="e">
        <f t="shared" si="77"/>
        <v>#REF!</v>
      </c>
    </row>
    <row r="307" spans="1:17" x14ac:dyDescent="0.25">
      <c r="A307">
        <f t="shared" si="69"/>
        <v>141</v>
      </c>
      <c r="C307">
        <f t="shared" si="64"/>
        <v>9</v>
      </c>
      <c r="D307">
        <f t="shared" si="65"/>
        <v>20</v>
      </c>
      <c r="E307">
        <f t="shared" si="70"/>
        <v>20</v>
      </c>
      <c r="F307" t="e">
        <f t="shared" si="71"/>
        <v>#REF!</v>
      </c>
      <c r="G307" t="e">
        <f t="shared" si="72"/>
        <v>#REF!</v>
      </c>
      <c r="H307" t="e">
        <f t="shared" si="73"/>
        <v>#REF!</v>
      </c>
      <c r="J307">
        <f t="shared" si="66"/>
        <v>7</v>
      </c>
      <c r="K307">
        <f t="shared" si="67"/>
        <v>17</v>
      </c>
      <c r="L307">
        <f t="shared" si="74"/>
        <v>6</v>
      </c>
      <c r="M307" t="e">
        <f t="shared" si="75"/>
        <v>#REF!</v>
      </c>
      <c r="N307" t="e">
        <f t="shared" si="76"/>
        <v>#REF!</v>
      </c>
      <c r="O307" t="e">
        <f t="shared" si="68"/>
        <v>#REF!</v>
      </c>
      <c r="Q307" t="e">
        <f t="shared" si="77"/>
        <v>#REF!</v>
      </c>
    </row>
    <row r="308" spans="1:17" x14ac:dyDescent="0.25">
      <c r="A308">
        <f t="shared" si="69"/>
        <v>141.5</v>
      </c>
      <c r="C308">
        <f t="shared" si="64"/>
        <v>9</v>
      </c>
      <c r="D308">
        <f t="shared" si="65"/>
        <v>20</v>
      </c>
      <c r="E308">
        <f t="shared" si="70"/>
        <v>20</v>
      </c>
      <c r="F308" t="e">
        <f t="shared" si="71"/>
        <v>#REF!</v>
      </c>
      <c r="G308" t="e">
        <f t="shared" si="72"/>
        <v>#REF!</v>
      </c>
      <c r="H308" t="e">
        <f t="shared" si="73"/>
        <v>#REF!</v>
      </c>
      <c r="J308">
        <f t="shared" si="66"/>
        <v>7</v>
      </c>
      <c r="K308">
        <f t="shared" si="67"/>
        <v>17</v>
      </c>
      <c r="L308">
        <f t="shared" si="74"/>
        <v>6</v>
      </c>
      <c r="M308" t="e">
        <f t="shared" si="75"/>
        <v>#REF!</v>
      </c>
      <c r="N308" t="e">
        <f t="shared" si="76"/>
        <v>#REF!</v>
      </c>
      <c r="O308" t="e">
        <f t="shared" si="68"/>
        <v>#REF!</v>
      </c>
      <c r="Q308" t="e">
        <f t="shared" si="77"/>
        <v>#REF!</v>
      </c>
    </row>
    <row r="309" spans="1:17" x14ac:dyDescent="0.25">
      <c r="A309">
        <f t="shared" si="69"/>
        <v>142</v>
      </c>
      <c r="C309">
        <f t="shared" si="64"/>
        <v>9</v>
      </c>
      <c r="D309">
        <f t="shared" si="65"/>
        <v>20</v>
      </c>
      <c r="E309">
        <f t="shared" si="70"/>
        <v>20</v>
      </c>
      <c r="F309" t="e">
        <f t="shared" si="71"/>
        <v>#REF!</v>
      </c>
      <c r="G309" t="e">
        <f t="shared" si="72"/>
        <v>#REF!</v>
      </c>
      <c r="H309" t="e">
        <f t="shared" si="73"/>
        <v>#REF!</v>
      </c>
      <c r="J309">
        <f t="shared" si="66"/>
        <v>7</v>
      </c>
      <c r="K309">
        <f t="shared" si="67"/>
        <v>17</v>
      </c>
      <c r="L309">
        <f t="shared" si="74"/>
        <v>6</v>
      </c>
      <c r="M309" t="e">
        <f t="shared" si="75"/>
        <v>#REF!</v>
      </c>
      <c r="N309" t="e">
        <f t="shared" si="76"/>
        <v>#REF!</v>
      </c>
      <c r="O309" t="e">
        <f t="shared" si="68"/>
        <v>#REF!</v>
      </c>
      <c r="Q309" t="e">
        <f t="shared" si="77"/>
        <v>#REF!</v>
      </c>
    </row>
    <row r="310" spans="1:17" x14ac:dyDescent="0.25">
      <c r="A310">
        <f t="shared" si="69"/>
        <v>142.5</v>
      </c>
      <c r="C310">
        <f t="shared" si="64"/>
        <v>9</v>
      </c>
      <c r="D310">
        <f t="shared" si="65"/>
        <v>20</v>
      </c>
      <c r="E310">
        <f t="shared" si="70"/>
        <v>20</v>
      </c>
      <c r="F310" t="e">
        <f t="shared" si="71"/>
        <v>#REF!</v>
      </c>
      <c r="G310" t="e">
        <f t="shared" si="72"/>
        <v>#REF!</v>
      </c>
      <c r="H310" t="e">
        <f t="shared" si="73"/>
        <v>#REF!</v>
      </c>
      <c r="J310">
        <f t="shared" si="66"/>
        <v>7</v>
      </c>
      <c r="K310">
        <f t="shared" si="67"/>
        <v>17</v>
      </c>
      <c r="L310">
        <f t="shared" si="74"/>
        <v>6</v>
      </c>
      <c r="M310" t="e">
        <f t="shared" si="75"/>
        <v>#REF!</v>
      </c>
      <c r="N310" t="e">
        <f t="shared" si="76"/>
        <v>#REF!</v>
      </c>
      <c r="O310" t="e">
        <f t="shared" si="68"/>
        <v>#REF!</v>
      </c>
      <c r="Q310" t="e">
        <f t="shared" si="77"/>
        <v>#REF!</v>
      </c>
    </row>
    <row r="311" spans="1:17" x14ac:dyDescent="0.25">
      <c r="A311">
        <f t="shared" si="69"/>
        <v>143</v>
      </c>
      <c r="C311">
        <f t="shared" si="64"/>
        <v>9</v>
      </c>
      <c r="D311">
        <f t="shared" si="65"/>
        <v>20</v>
      </c>
      <c r="E311">
        <f t="shared" si="70"/>
        <v>20</v>
      </c>
      <c r="F311" t="e">
        <f t="shared" si="71"/>
        <v>#REF!</v>
      </c>
      <c r="G311" t="e">
        <f t="shared" si="72"/>
        <v>#REF!</v>
      </c>
      <c r="H311" t="e">
        <f t="shared" si="73"/>
        <v>#REF!</v>
      </c>
      <c r="J311">
        <f t="shared" si="66"/>
        <v>7</v>
      </c>
      <c r="K311">
        <f t="shared" si="67"/>
        <v>17</v>
      </c>
      <c r="L311">
        <f t="shared" si="74"/>
        <v>6</v>
      </c>
      <c r="M311" t="e">
        <f t="shared" si="75"/>
        <v>#REF!</v>
      </c>
      <c r="N311" t="e">
        <f t="shared" si="76"/>
        <v>#REF!</v>
      </c>
      <c r="O311" t="e">
        <f t="shared" si="68"/>
        <v>#REF!</v>
      </c>
      <c r="Q311" t="e">
        <f t="shared" si="77"/>
        <v>#REF!</v>
      </c>
    </row>
    <row r="312" spans="1:17" x14ac:dyDescent="0.25">
      <c r="A312">
        <f t="shared" si="69"/>
        <v>143.5</v>
      </c>
      <c r="C312">
        <f t="shared" si="64"/>
        <v>9</v>
      </c>
      <c r="D312">
        <f t="shared" si="65"/>
        <v>20</v>
      </c>
      <c r="E312">
        <f t="shared" si="70"/>
        <v>20</v>
      </c>
      <c r="F312" t="e">
        <f t="shared" si="71"/>
        <v>#REF!</v>
      </c>
      <c r="G312" t="e">
        <f t="shared" si="72"/>
        <v>#REF!</v>
      </c>
      <c r="H312" t="e">
        <f t="shared" si="73"/>
        <v>#REF!</v>
      </c>
      <c r="J312">
        <f t="shared" si="66"/>
        <v>7</v>
      </c>
      <c r="K312">
        <f t="shared" si="67"/>
        <v>17</v>
      </c>
      <c r="L312">
        <f t="shared" si="74"/>
        <v>6</v>
      </c>
      <c r="M312" t="e">
        <f t="shared" si="75"/>
        <v>#REF!</v>
      </c>
      <c r="N312" t="e">
        <f t="shared" si="76"/>
        <v>#REF!</v>
      </c>
      <c r="O312" t="e">
        <f t="shared" si="68"/>
        <v>#REF!</v>
      </c>
      <c r="Q312" t="e">
        <f t="shared" si="77"/>
        <v>#REF!</v>
      </c>
    </row>
    <row r="313" spans="1:17" x14ac:dyDescent="0.25">
      <c r="A313">
        <f t="shared" si="69"/>
        <v>144</v>
      </c>
      <c r="C313">
        <f t="shared" si="64"/>
        <v>9</v>
      </c>
      <c r="D313">
        <f t="shared" si="65"/>
        <v>20</v>
      </c>
      <c r="E313">
        <f t="shared" si="70"/>
        <v>20</v>
      </c>
      <c r="F313" t="e">
        <f t="shared" si="71"/>
        <v>#REF!</v>
      </c>
      <c r="G313" t="e">
        <f t="shared" si="72"/>
        <v>#REF!</v>
      </c>
      <c r="H313" t="e">
        <f t="shared" si="73"/>
        <v>#REF!</v>
      </c>
      <c r="J313">
        <f t="shared" si="66"/>
        <v>7</v>
      </c>
      <c r="K313">
        <f t="shared" si="67"/>
        <v>17</v>
      </c>
      <c r="L313">
        <f t="shared" si="74"/>
        <v>6</v>
      </c>
      <c r="M313" t="e">
        <f t="shared" si="75"/>
        <v>#REF!</v>
      </c>
      <c r="N313" t="e">
        <f t="shared" si="76"/>
        <v>#REF!</v>
      </c>
      <c r="O313" t="e">
        <f t="shared" si="68"/>
        <v>#REF!</v>
      </c>
      <c r="Q313" t="e">
        <f t="shared" si="77"/>
        <v>#REF!</v>
      </c>
    </row>
    <row r="314" spans="1:17" x14ac:dyDescent="0.25">
      <c r="A314">
        <f t="shared" si="69"/>
        <v>144.5</v>
      </c>
      <c r="C314">
        <f t="shared" si="64"/>
        <v>9</v>
      </c>
      <c r="D314">
        <f t="shared" si="65"/>
        <v>20</v>
      </c>
      <c r="E314">
        <f t="shared" si="70"/>
        <v>20</v>
      </c>
      <c r="F314" t="e">
        <f t="shared" si="71"/>
        <v>#REF!</v>
      </c>
      <c r="G314" t="e">
        <f t="shared" si="72"/>
        <v>#REF!</v>
      </c>
      <c r="H314" t="e">
        <f t="shared" si="73"/>
        <v>#REF!</v>
      </c>
      <c r="J314">
        <f t="shared" si="66"/>
        <v>7</v>
      </c>
      <c r="K314">
        <f t="shared" si="67"/>
        <v>17</v>
      </c>
      <c r="L314">
        <f t="shared" si="74"/>
        <v>6</v>
      </c>
      <c r="M314" t="e">
        <f t="shared" si="75"/>
        <v>#REF!</v>
      </c>
      <c r="N314" t="e">
        <f t="shared" si="76"/>
        <v>#REF!</v>
      </c>
      <c r="O314" t="e">
        <f t="shared" si="68"/>
        <v>#REF!</v>
      </c>
      <c r="Q314" t="e">
        <f t="shared" si="77"/>
        <v>#REF!</v>
      </c>
    </row>
    <row r="315" spans="1:17" x14ac:dyDescent="0.25">
      <c r="A315">
        <f t="shared" si="69"/>
        <v>145</v>
      </c>
      <c r="C315">
        <f t="shared" si="64"/>
        <v>9</v>
      </c>
      <c r="D315">
        <f t="shared" si="65"/>
        <v>20</v>
      </c>
      <c r="E315">
        <f t="shared" si="70"/>
        <v>20</v>
      </c>
      <c r="F315" t="e">
        <f t="shared" si="71"/>
        <v>#REF!</v>
      </c>
      <c r="G315" t="e">
        <f t="shared" si="72"/>
        <v>#REF!</v>
      </c>
      <c r="H315" t="e">
        <f t="shared" si="73"/>
        <v>#REF!</v>
      </c>
      <c r="J315">
        <f t="shared" si="66"/>
        <v>7</v>
      </c>
      <c r="K315">
        <f t="shared" si="67"/>
        <v>17</v>
      </c>
      <c r="L315">
        <f t="shared" si="74"/>
        <v>6</v>
      </c>
      <c r="M315" t="e">
        <f t="shared" si="75"/>
        <v>#REF!</v>
      </c>
      <c r="N315" t="e">
        <f t="shared" si="76"/>
        <v>#REF!</v>
      </c>
      <c r="O315" t="e">
        <f t="shared" si="68"/>
        <v>#REF!</v>
      </c>
      <c r="Q315" t="e">
        <f t="shared" si="77"/>
        <v>#REF!</v>
      </c>
    </row>
    <row r="316" spans="1:17" x14ac:dyDescent="0.25">
      <c r="A316">
        <f t="shared" si="69"/>
        <v>145.5</v>
      </c>
      <c r="C316">
        <f t="shared" si="64"/>
        <v>9</v>
      </c>
      <c r="D316">
        <f t="shared" si="65"/>
        <v>20</v>
      </c>
      <c r="E316">
        <f t="shared" si="70"/>
        <v>20</v>
      </c>
      <c r="F316" t="e">
        <f t="shared" si="71"/>
        <v>#REF!</v>
      </c>
      <c r="G316" t="e">
        <f t="shared" si="72"/>
        <v>#REF!</v>
      </c>
      <c r="H316" t="e">
        <f t="shared" si="73"/>
        <v>#REF!</v>
      </c>
      <c r="J316">
        <f t="shared" si="66"/>
        <v>7</v>
      </c>
      <c r="K316">
        <f t="shared" si="67"/>
        <v>17</v>
      </c>
      <c r="L316">
        <f t="shared" si="74"/>
        <v>6</v>
      </c>
      <c r="M316" t="e">
        <f t="shared" si="75"/>
        <v>#REF!</v>
      </c>
      <c r="N316" t="e">
        <f t="shared" si="76"/>
        <v>#REF!</v>
      </c>
      <c r="O316" t="e">
        <f t="shared" si="68"/>
        <v>#REF!</v>
      </c>
      <c r="Q316" t="e">
        <f t="shared" si="77"/>
        <v>#REF!</v>
      </c>
    </row>
    <row r="317" spans="1:17" x14ac:dyDescent="0.25">
      <c r="A317">
        <f t="shared" si="69"/>
        <v>146</v>
      </c>
      <c r="C317">
        <f t="shared" si="64"/>
        <v>9</v>
      </c>
      <c r="D317">
        <f t="shared" si="65"/>
        <v>20</v>
      </c>
      <c r="E317">
        <f t="shared" si="70"/>
        <v>20</v>
      </c>
      <c r="F317" t="e">
        <f t="shared" si="71"/>
        <v>#REF!</v>
      </c>
      <c r="G317" t="e">
        <f t="shared" si="72"/>
        <v>#REF!</v>
      </c>
      <c r="H317" t="e">
        <f t="shared" si="73"/>
        <v>#REF!</v>
      </c>
      <c r="J317">
        <f t="shared" si="66"/>
        <v>7</v>
      </c>
      <c r="K317">
        <f t="shared" si="67"/>
        <v>17</v>
      </c>
      <c r="L317">
        <f t="shared" si="74"/>
        <v>6</v>
      </c>
      <c r="M317" t="e">
        <f t="shared" si="75"/>
        <v>#REF!</v>
      </c>
      <c r="N317" t="e">
        <f t="shared" si="76"/>
        <v>#REF!</v>
      </c>
      <c r="O317" t="e">
        <f t="shared" si="68"/>
        <v>#REF!</v>
      </c>
      <c r="Q317" t="e">
        <f t="shared" si="77"/>
        <v>#REF!</v>
      </c>
    </row>
    <row r="318" spans="1:17" x14ac:dyDescent="0.25">
      <c r="A318">
        <f t="shared" si="69"/>
        <v>146.5</v>
      </c>
      <c r="C318">
        <f t="shared" si="64"/>
        <v>9</v>
      </c>
      <c r="D318">
        <f t="shared" si="65"/>
        <v>20</v>
      </c>
      <c r="E318">
        <f t="shared" si="70"/>
        <v>20</v>
      </c>
      <c r="F318" t="e">
        <f t="shared" si="71"/>
        <v>#REF!</v>
      </c>
      <c r="G318" t="e">
        <f t="shared" si="72"/>
        <v>#REF!</v>
      </c>
      <c r="H318" t="e">
        <f t="shared" si="73"/>
        <v>#REF!</v>
      </c>
      <c r="J318">
        <f t="shared" si="66"/>
        <v>7</v>
      </c>
      <c r="K318">
        <f t="shared" si="67"/>
        <v>17</v>
      </c>
      <c r="L318">
        <f t="shared" si="74"/>
        <v>6</v>
      </c>
      <c r="M318" t="e">
        <f t="shared" si="75"/>
        <v>#REF!</v>
      </c>
      <c r="N318" t="e">
        <f t="shared" si="76"/>
        <v>#REF!</v>
      </c>
      <c r="O318" t="e">
        <f t="shared" si="68"/>
        <v>#REF!</v>
      </c>
      <c r="Q318" t="e">
        <f t="shared" si="77"/>
        <v>#REF!</v>
      </c>
    </row>
    <row r="319" spans="1:17" x14ac:dyDescent="0.25">
      <c r="A319">
        <f t="shared" si="69"/>
        <v>147</v>
      </c>
      <c r="C319">
        <f t="shared" si="64"/>
        <v>9</v>
      </c>
      <c r="D319">
        <f t="shared" si="65"/>
        <v>20</v>
      </c>
      <c r="E319">
        <f t="shared" si="70"/>
        <v>20</v>
      </c>
      <c r="F319" t="e">
        <f t="shared" si="71"/>
        <v>#REF!</v>
      </c>
      <c r="G319" t="e">
        <f t="shared" si="72"/>
        <v>#REF!</v>
      </c>
      <c r="H319" t="e">
        <f t="shared" si="73"/>
        <v>#REF!</v>
      </c>
      <c r="J319">
        <f t="shared" si="66"/>
        <v>7</v>
      </c>
      <c r="K319">
        <f t="shared" si="67"/>
        <v>17</v>
      </c>
      <c r="L319">
        <f t="shared" si="74"/>
        <v>6</v>
      </c>
      <c r="M319" t="e">
        <f t="shared" si="75"/>
        <v>#REF!</v>
      </c>
      <c r="N319" t="e">
        <f t="shared" si="76"/>
        <v>#REF!</v>
      </c>
      <c r="O319" t="e">
        <f t="shared" si="68"/>
        <v>#REF!</v>
      </c>
      <c r="Q319" t="e">
        <f t="shared" si="77"/>
        <v>#REF!</v>
      </c>
    </row>
    <row r="320" spans="1:17" x14ac:dyDescent="0.25">
      <c r="A320">
        <f t="shared" si="69"/>
        <v>147.5</v>
      </c>
      <c r="C320">
        <f t="shared" si="64"/>
        <v>9</v>
      </c>
      <c r="D320">
        <f t="shared" si="65"/>
        <v>20</v>
      </c>
      <c r="E320">
        <f t="shared" si="70"/>
        <v>20</v>
      </c>
      <c r="F320" t="e">
        <f t="shared" si="71"/>
        <v>#REF!</v>
      </c>
      <c r="G320" t="e">
        <f t="shared" si="72"/>
        <v>#REF!</v>
      </c>
      <c r="H320" t="e">
        <f t="shared" si="73"/>
        <v>#REF!</v>
      </c>
      <c r="J320">
        <f t="shared" si="66"/>
        <v>7</v>
      </c>
      <c r="K320">
        <f t="shared" si="67"/>
        <v>17</v>
      </c>
      <c r="L320">
        <f t="shared" si="74"/>
        <v>6</v>
      </c>
      <c r="M320" t="e">
        <f t="shared" si="75"/>
        <v>#REF!</v>
      </c>
      <c r="N320" t="e">
        <f t="shared" si="76"/>
        <v>#REF!</v>
      </c>
      <c r="O320" t="e">
        <f t="shared" si="68"/>
        <v>#REF!</v>
      </c>
      <c r="Q320" t="e">
        <f t="shared" si="77"/>
        <v>#REF!</v>
      </c>
    </row>
    <row r="321" spans="1:17" x14ac:dyDescent="0.25">
      <c r="A321">
        <f t="shared" si="69"/>
        <v>148</v>
      </c>
      <c r="C321">
        <f t="shared" si="64"/>
        <v>9</v>
      </c>
      <c r="D321">
        <f t="shared" si="65"/>
        <v>20</v>
      </c>
      <c r="E321">
        <f t="shared" si="70"/>
        <v>20</v>
      </c>
      <c r="F321" t="e">
        <f t="shared" si="71"/>
        <v>#REF!</v>
      </c>
      <c r="G321" t="e">
        <f t="shared" si="72"/>
        <v>#REF!</v>
      </c>
      <c r="H321" t="e">
        <f t="shared" si="73"/>
        <v>#REF!</v>
      </c>
      <c r="J321">
        <f t="shared" si="66"/>
        <v>7</v>
      </c>
      <c r="K321">
        <f t="shared" si="67"/>
        <v>17</v>
      </c>
      <c r="L321">
        <f t="shared" si="74"/>
        <v>6</v>
      </c>
      <c r="M321" t="e">
        <f t="shared" si="75"/>
        <v>#REF!</v>
      </c>
      <c r="N321" t="e">
        <f t="shared" si="76"/>
        <v>#REF!</v>
      </c>
      <c r="O321" t="e">
        <f t="shared" si="68"/>
        <v>#REF!</v>
      </c>
      <c r="Q321" t="e">
        <f t="shared" si="77"/>
        <v>#REF!</v>
      </c>
    </row>
    <row r="322" spans="1:17" x14ac:dyDescent="0.25">
      <c r="A322">
        <f t="shared" si="69"/>
        <v>148.5</v>
      </c>
      <c r="C322">
        <f t="shared" si="64"/>
        <v>9</v>
      </c>
      <c r="D322">
        <f t="shared" si="65"/>
        <v>20</v>
      </c>
      <c r="E322">
        <f t="shared" si="70"/>
        <v>20</v>
      </c>
      <c r="F322" t="e">
        <f t="shared" si="71"/>
        <v>#REF!</v>
      </c>
      <c r="G322" t="e">
        <f t="shared" si="72"/>
        <v>#REF!</v>
      </c>
      <c r="H322" t="e">
        <f t="shared" si="73"/>
        <v>#REF!</v>
      </c>
      <c r="J322">
        <f t="shared" si="66"/>
        <v>7</v>
      </c>
      <c r="K322">
        <f t="shared" si="67"/>
        <v>17</v>
      </c>
      <c r="L322">
        <f t="shared" si="74"/>
        <v>6</v>
      </c>
      <c r="M322" t="e">
        <f t="shared" si="75"/>
        <v>#REF!</v>
      </c>
      <c r="N322" t="e">
        <f t="shared" si="76"/>
        <v>#REF!</v>
      </c>
      <c r="O322" t="e">
        <f t="shared" si="68"/>
        <v>#REF!</v>
      </c>
      <c r="Q322" t="e">
        <f t="shared" si="77"/>
        <v>#REF!</v>
      </c>
    </row>
    <row r="323" spans="1:17" x14ac:dyDescent="0.25">
      <c r="A323">
        <f t="shared" si="69"/>
        <v>149</v>
      </c>
      <c r="C323">
        <f t="shared" si="64"/>
        <v>9</v>
      </c>
      <c r="D323">
        <f t="shared" si="65"/>
        <v>20</v>
      </c>
      <c r="E323">
        <f t="shared" si="70"/>
        <v>20</v>
      </c>
      <c r="F323" t="e">
        <f t="shared" si="71"/>
        <v>#REF!</v>
      </c>
      <c r="G323" t="e">
        <f t="shared" si="72"/>
        <v>#REF!</v>
      </c>
      <c r="H323" t="e">
        <f t="shared" si="73"/>
        <v>#REF!</v>
      </c>
      <c r="J323">
        <f t="shared" si="66"/>
        <v>7</v>
      </c>
      <c r="K323">
        <f t="shared" si="67"/>
        <v>17</v>
      </c>
      <c r="L323">
        <f t="shared" si="74"/>
        <v>6</v>
      </c>
      <c r="M323" t="e">
        <f t="shared" si="75"/>
        <v>#REF!</v>
      </c>
      <c r="N323" t="e">
        <f t="shared" si="76"/>
        <v>#REF!</v>
      </c>
      <c r="O323" t="e">
        <f t="shared" si="68"/>
        <v>#REF!</v>
      </c>
      <c r="Q323" t="e">
        <f t="shared" si="77"/>
        <v>#REF!</v>
      </c>
    </row>
    <row r="324" spans="1:17" x14ac:dyDescent="0.25">
      <c r="A324">
        <f t="shared" si="69"/>
        <v>149.5</v>
      </c>
      <c r="C324">
        <f t="shared" si="64"/>
        <v>9</v>
      </c>
      <c r="D324">
        <f t="shared" si="65"/>
        <v>20</v>
      </c>
      <c r="E324">
        <f t="shared" si="70"/>
        <v>20</v>
      </c>
      <c r="F324" t="e">
        <f t="shared" si="71"/>
        <v>#REF!</v>
      </c>
      <c r="G324" t="e">
        <f t="shared" si="72"/>
        <v>#REF!</v>
      </c>
      <c r="H324" t="e">
        <f t="shared" si="73"/>
        <v>#REF!</v>
      </c>
      <c r="J324">
        <f t="shared" si="66"/>
        <v>7</v>
      </c>
      <c r="K324">
        <f t="shared" si="67"/>
        <v>17</v>
      </c>
      <c r="L324">
        <f t="shared" si="74"/>
        <v>6</v>
      </c>
      <c r="M324" t="e">
        <f t="shared" si="75"/>
        <v>#REF!</v>
      </c>
      <c r="N324" t="e">
        <f t="shared" si="76"/>
        <v>#REF!</v>
      </c>
      <c r="O324" t="e">
        <f t="shared" si="68"/>
        <v>#REF!</v>
      </c>
      <c r="Q324" t="e">
        <f t="shared" si="77"/>
        <v>#REF!</v>
      </c>
    </row>
    <row r="325" spans="1:17" x14ac:dyDescent="0.25">
      <c r="A325">
        <f t="shared" si="69"/>
        <v>150</v>
      </c>
      <c r="C325">
        <f t="shared" si="64"/>
        <v>9</v>
      </c>
      <c r="D325">
        <f t="shared" si="65"/>
        <v>20</v>
      </c>
      <c r="E325">
        <f t="shared" si="70"/>
        <v>20</v>
      </c>
      <c r="F325" t="e">
        <f t="shared" si="71"/>
        <v>#REF!</v>
      </c>
      <c r="G325" t="e">
        <f t="shared" si="72"/>
        <v>#REF!</v>
      </c>
      <c r="H325" t="e">
        <f t="shared" si="73"/>
        <v>#REF!</v>
      </c>
      <c r="J325">
        <f t="shared" si="66"/>
        <v>7</v>
      </c>
      <c r="K325">
        <f t="shared" si="67"/>
        <v>17</v>
      </c>
      <c r="L325">
        <f t="shared" si="74"/>
        <v>6</v>
      </c>
      <c r="M325" t="e">
        <f t="shared" si="75"/>
        <v>#REF!</v>
      </c>
      <c r="N325" t="e">
        <f t="shared" si="76"/>
        <v>#REF!</v>
      </c>
      <c r="O325" t="e">
        <f t="shared" si="68"/>
        <v>#REF!</v>
      </c>
      <c r="Q325" t="e">
        <f t="shared" si="77"/>
        <v>#REF!</v>
      </c>
    </row>
    <row r="326" spans="1:17" x14ac:dyDescent="0.25">
      <c r="A326">
        <f t="shared" si="69"/>
        <v>150.5</v>
      </c>
      <c r="C326">
        <f t="shared" si="64"/>
        <v>9</v>
      </c>
      <c r="D326">
        <f t="shared" si="65"/>
        <v>20</v>
      </c>
      <c r="E326">
        <f t="shared" si="70"/>
        <v>20</v>
      </c>
      <c r="F326" t="e">
        <f t="shared" si="71"/>
        <v>#REF!</v>
      </c>
      <c r="G326" t="e">
        <f t="shared" si="72"/>
        <v>#REF!</v>
      </c>
      <c r="H326" t="e">
        <f t="shared" si="73"/>
        <v>#REF!</v>
      </c>
      <c r="J326">
        <f t="shared" si="66"/>
        <v>7</v>
      </c>
      <c r="K326">
        <f t="shared" si="67"/>
        <v>17</v>
      </c>
      <c r="L326">
        <f t="shared" si="74"/>
        <v>6</v>
      </c>
      <c r="M326" t="e">
        <f t="shared" si="75"/>
        <v>#REF!</v>
      </c>
      <c r="N326" t="e">
        <f t="shared" si="76"/>
        <v>#REF!</v>
      </c>
      <c r="O326" t="e">
        <f t="shared" si="68"/>
        <v>#REF!</v>
      </c>
      <c r="Q326" t="e">
        <f t="shared" si="77"/>
        <v>#REF!</v>
      </c>
    </row>
    <row r="327" spans="1:17" x14ac:dyDescent="0.25">
      <c r="A327">
        <f t="shared" si="69"/>
        <v>151</v>
      </c>
      <c r="C327">
        <f t="shared" si="64"/>
        <v>9</v>
      </c>
      <c r="D327">
        <f t="shared" si="65"/>
        <v>20</v>
      </c>
      <c r="E327">
        <f t="shared" si="70"/>
        <v>20</v>
      </c>
      <c r="F327" t="e">
        <f t="shared" si="71"/>
        <v>#REF!</v>
      </c>
      <c r="G327" t="e">
        <f t="shared" si="72"/>
        <v>#REF!</v>
      </c>
      <c r="H327" t="e">
        <f t="shared" si="73"/>
        <v>#REF!</v>
      </c>
      <c r="J327">
        <f t="shared" si="66"/>
        <v>7</v>
      </c>
      <c r="K327">
        <f t="shared" si="67"/>
        <v>17</v>
      </c>
      <c r="L327">
        <f t="shared" si="74"/>
        <v>6</v>
      </c>
      <c r="M327" t="e">
        <f t="shared" si="75"/>
        <v>#REF!</v>
      </c>
      <c r="N327" t="e">
        <f t="shared" si="76"/>
        <v>#REF!</v>
      </c>
      <c r="O327" t="e">
        <f t="shared" si="68"/>
        <v>#REF!</v>
      </c>
      <c r="Q327" t="e">
        <f t="shared" si="77"/>
        <v>#REF!</v>
      </c>
    </row>
    <row r="328" spans="1:17" x14ac:dyDescent="0.25">
      <c r="A328">
        <f t="shared" si="69"/>
        <v>151.5</v>
      </c>
      <c r="C328">
        <f t="shared" si="64"/>
        <v>9</v>
      </c>
      <c r="D328">
        <f t="shared" si="65"/>
        <v>20</v>
      </c>
      <c r="E328">
        <f t="shared" si="70"/>
        <v>20</v>
      </c>
      <c r="F328" t="e">
        <f t="shared" si="71"/>
        <v>#REF!</v>
      </c>
      <c r="G328" t="e">
        <f t="shared" si="72"/>
        <v>#REF!</v>
      </c>
      <c r="H328" t="e">
        <f t="shared" si="73"/>
        <v>#REF!</v>
      </c>
      <c r="J328">
        <f t="shared" si="66"/>
        <v>7</v>
      </c>
      <c r="K328">
        <f t="shared" si="67"/>
        <v>17</v>
      </c>
      <c r="L328">
        <f t="shared" si="74"/>
        <v>6</v>
      </c>
      <c r="M328" t="e">
        <f t="shared" si="75"/>
        <v>#REF!</v>
      </c>
      <c r="N328" t="e">
        <f t="shared" si="76"/>
        <v>#REF!</v>
      </c>
      <c r="O328" t="e">
        <f t="shared" si="68"/>
        <v>#REF!</v>
      </c>
      <c r="Q328" t="e">
        <f t="shared" si="77"/>
        <v>#REF!</v>
      </c>
    </row>
    <row r="329" spans="1:17" x14ac:dyDescent="0.25">
      <c r="A329">
        <f t="shared" si="69"/>
        <v>152</v>
      </c>
      <c r="C329">
        <f t="shared" si="64"/>
        <v>9</v>
      </c>
      <c r="D329">
        <f t="shared" si="65"/>
        <v>20</v>
      </c>
      <c r="E329">
        <f t="shared" si="70"/>
        <v>20</v>
      </c>
      <c r="F329" t="e">
        <f t="shared" si="71"/>
        <v>#REF!</v>
      </c>
      <c r="G329" t="e">
        <f t="shared" si="72"/>
        <v>#REF!</v>
      </c>
      <c r="H329" t="e">
        <f t="shared" si="73"/>
        <v>#REF!</v>
      </c>
      <c r="J329">
        <f t="shared" si="66"/>
        <v>7</v>
      </c>
      <c r="K329">
        <f t="shared" si="67"/>
        <v>17</v>
      </c>
      <c r="L329">
        <f t="shared" si="74"/>
        <v>6</v>
      </c>
      <c r="M329" t="e">
        <f t="shared" si="75"/>
        <v>#REF!</v>
      </c>
      <c r="N329" t="e">
        <f t="shared" si="76"/>
        <v>#REF!</v>
      </c>
      <c r="O329" t="e">
        <f t="shared" si="68"/>
        <v>#REF!</v>
      </c>
      <c r="Q329" t="e">
        <f t="shared" si="77"/>
        <v>#REF!</v>
      </c>
    </row>
    <row r="330" spans="1:17" x14ac:dyDescent="0.25">
      <c r="A330">
        <f t="shared" si="69"/>
        <v>152.5</v>
      </c>
      <c r="C330">
        <f t="shared" si="64"/>
        <v>9</v>
      </c>
      <c r="D330">
        <f t="shared" si="65"/>
        <v>20</v>
      </c>
      <c r="E330">
        <f t="shared" si="70"/>
        <v>20</v>
      </c>
      <c r="F330" t="e">
        <f t="shared" si="71"/>
        <v>#REF!</v>
      </c>
      <c r="G330" t="e">
        <f t="shared" si="72"/>
        <v>#REF!</v>
      </c>
      <c r="H330" t="e">
        <f t="shared" si="73"/>
        <v>#REF!</v>
      </c>
      <c r="J330">
        <f t="shared" si="66"/>
        <v>7</v>
      </c>
      <c r="K330">
        <f t="shared" si="67"/>
        <v>17</v>
      </c>
      <c r="L330">
        <f t="shared" si="74"/>
        <v>6</v>
      </c>
      <c r="M330" t="e">
        <f t="shared" si="75"/>
        <v>#REF!</v>
      </c>
      <c r="N330" t="e">
        <f t="shared" si="76"/>
        <v>#REF!</v>
      </c>
      <c r="O330" t="e">
        <f t="shared" si="68"/>
        <v>#REF!</v>
      </c>
      <c r="Q330" t="e">
        <f t="shared" si="77"/>
        <v>#REF!</v>
      </c>
    </row>
    <row r="331" spans="1:17" x14ac:dyDescent="0.25">
      <c r="A331">
        <f t="shared" si="69"/>
        <v>153</v>
      </c>
      <c r="C331">
        <f t="shared" si="64"/>
        <v>9</v>
      </c>
      <c r="D331">
        <f t="shared" si="65"/>
        <v>20</v>
      </c>
      <c r="E331">
        <f t="shared" si="70"/>
        <v>20</v>
      </c>
      <c r="F331" t="e">
        <f t="shared" si="71"/>
        <v>#REF!</v>
      </c>
      <c r="G331" t="e">
        <f t="shared" si="72"/>
        <v>#REF!</v>
      </c>
      <c r="H331" t="e">
        <f t="shared" si="73"/>
        <v>#REF!</v>
      </c>
      <c r="J331">
        <f t="shared" si="66"/>
        <v>7</v>
      </c>
      <c r="K331">
        <f t="shared" si="67"/>
        <v>17</v>
      </c>
      <c r="L331">
        <f t="shared" si="74"/>
        <v>6</v>
      </c>
      <c r="M331" t="e">
        <f t="shared" si="75"/>
        <v>#REF!</v>
      </c>
      <c r="N331" t="e">
        <f t="shared" si="76"/>
        <v>#REF!</v>
      </c>
      <c r="O331" t="e">
        <f t="shared" si="68"/>
        <v>#REF!</v>
      </c>
      <c r="Q331" t="e">
        <f t="shared" si="77"/>
        <v>#REF!</v>
      </c>
    </row>
    <row r="332" spans="1:17" x14ac:dyDescent="0.25">
      <c r="A332">
        <f t="shared" si="69"/>
        <v>153.5</v>
      </c>
      <c r="C332">
        <f t="shared" si="64"/>
        <v>9</v>
      </c>
      <c r="D332">
        <f t="shared" si="65"/>
        <v>20</v>
      </c>
      <c r="E332">
        <f t="shared" si="70"/>
        <v>20</v>
      </c>
      <c r="F332" t="e">
        <f t="shared" si="71"/>
        <v>#REF!</v>
      </c>
      <c r="G332" t="e">
        <f t="shared" si="72"/>
        <v>#REF!</v>
      </c>
      <c r="H332" t="e">
        <f t="shared" si="73"/>
        <v>#REF!</v>
      </c>
      <c r="J332">
        <f t="shared" si="66"/>
        <v>7</v>
      </c>
      <c r="K332">
        <f t="shared" si="67"/>
        <v>17</v>
      </c>
      <c r="L332">
        <f t="shared" si="74"/>
        <v>6</v>
      </c>
      <c r="M332" t="e">
        <f t="shared" si="75"/>
        <v>#REF!</v>
      </c>
      <c r="N332" t="e">
        <f t="shared" si="76"/>
        <v>#REF!</v>
      </c>
      <c r="O332" t="e">
        <f t="shared" si="68"/>
        <v>#REF!</v>
      </c>
      <c r="Q332" t="e">
        <f t="shared" si="77"/>
        <v>#REF!</v>
      </c>
    </row>
    <row r="333" spans="1:17" x14ac:dyDescent="0.25">
      <c r="A333">
        <f t="shared" si="69"/>
        <v>154</v>
      </c>
      <c r="C333">
        <f t="shared" si="64"/>
        <v>9</v>
      </c>
      <c r="D333">
        <f t="shared" si="65"/>
        <v>20</v>
      </c>
      <c r="E333">
        <f t="shared" si="70"/>
        <v>20</v>
      </c>
      <c r="F333" t="e">
        <f t="shared" si="71"/>
        <v>#REF!</v>
      </c>
      <c r="G333" t="e">
        <f t="shared" si="72"/>
        <v>#REF!</v>
      </c>
      <c r="H333" t="e">
        <f t="shared" si="73"/>
        <v>#REF!</v>
      </c>
      <c r="J333">
        <f t="shared" si="66"/>
        <v>7</v>
      </c>
      <c r="K333">
        <f t="shared" si="67"/>
        <v>17</v>
      </c>
      <c r="L333">
        <f t="shared" si="74"/>
        <v>6</v>
      </c>
      <c r="M333" t="e">
        <f t="shared" si="75"/>
        <v>#REF!</v>
      </c>
      <c r="N333" t="e">
        <f t="shared" si="76"/>
        <v>#REF!</v>
      </c>
      <c r="O333" t="e">
        <f t="shared" si="68"/>
        <v>#REF!</v>
      </c>
      <c r="Q333" t="e">
        <f t="shared" si="77"/>
        <v>#REF!</v>
      </c>
    </row>
    <row r="334" spans="1:17" x14ac:dyDescent="0.25">
      <c r="A334">
        <f t="shared" si="69"/>
        <v>154.5</v>
      </c>
      <c r="C334">
        <f t="shared" si="64"/>
        <v>9</v>
      </c>
      <c r="D334">
        <f t="shared" si="65"/>
        <v>20</v>
      </c>
      <c r="E334">
        <f t="shared" si="70"/>
        <v>20</v>
      </c>
      <c r="F334" t="e">
        <f t="shared" si="71"/>
        <v>#REF!</v>
      </c>
      <c r="G334" t="e">
        <f t="shared" si="72"/>
        <v>#REF!</v>
      </c>
      <c r="H334" t="e">
        <f t="shared" si="73"/>
        <v>#REF!</v>
      </c>
      <c r="J334">
        <f t="shared" si="66"/>
        <v>7</v>
      </c>
      <c r="K334">
        <f t="shared" si="67"/>
        <v>17</v>
      </c>
      <c r="L334">
        <f t="shared" si="74"/>
        <v>6</v>
      </c>
      <c r="M334" t="e">
        <f t="shared" si="75"/>
        <v>#REF!</v>
      </c>
      <c r="N334" t="e">
        <f t="shared" si="76"/>
        <v>#REF!</v>
      </c>
      <c r="O334" t="e">
        <f t="shared" si="68"/>
        <v>#REF!</v>
      </c>
      <c r="Q334" t="e">
        <f t="shared" si="77"/>
        <v>#REF!</v>
      </c>
    </row>
    <row r="335" spans="1:17" x14ac:dyDescent="0.25">
      <c r="A335">
        <f t="shared" si="69"/>
        <v>155</v>
      </c>
      <c r="C335">
        <f t="shared" si="64"/>
        <v>9</v>
      </c>
      <c r="D335">
        <f t="shared" si="65"/>
        <v>20</v>
      </c>
      <c r="E335">
        <f t="shared" si="70"/>
        <v>20</v>
      </c>
      <c r="F335" t="e">
        <f t="shared" si="71"/>
        <v>#REF!</v>
      </c>
      <c r="G335" t="e">
        <f t="shared" si="72"/>
        <v>#REF!</v>
      </c>
      <c r="H335" t="e">
        <f t="shared" si="73"/>
        <v>#REF!</v>
      </c>
      <c r="J335">
        <f t="shared" si="66"/>
        <v>7</v>
      </c>
      <c r="K335">
        <f t="shared" si="67"/>
        <v>17</v>
      </c>
      <c r="L335">
        <f t="shared" si="74"/>
        <v>6</v>
      </c>
      <c r="M335" t="e">
        <f t="shared" si="75"/>
        <v>#REF!</v>
      </c>
      <c r="N335" t="e">
        <f t="shared" si="76"/>
        <v>#REF!</v>
      </c>
      <c r="O335" t="e">
        <f t="shared" si="68"/>
        <v>#REF!</v>
      </c>
      <c r="Q335" t="e">
        <f t="shared" si="77"/>
        <v>#REF!</v>
      </c>
    </row>
    <row r="336" spans="1:17" x14ac:dyDescent="0.25">
      <c r="A336">
        <f t="shared" si="69"/>
        <v>155.5</v>
      </c>
      <c r="C336">
        <f t="shared" si="64"/>
        <v>9</v>
      </c>
      <c r="D336">
        <f t="shared" si="65"/>
        <v>20</v>
      </c>
      <c r="E336">
        <f t="shared" si="70"/>
        <v>20</v>
      </c>
      <c r="F336" t="e">
        <f t="shared" si="71"/>
        <v>#REF!</v>
      </c>
      <c r="G336" t="e">
        <f t="shared" si="72"/>
        <v>#REF!</v>
      </c>
      <c r="H336" t="e">
        <f t="shared" si="73"/>
        <v>#REF!</v>
      </c>
      <c r="J336">
        <f t="shared" si="66"/>
        <v>7</v>
      </c>
      <c r="K336">
        <f t="shared" si="67"/>
        <v>17</v>
      </c>
      <c r="L336">
        <f t="shared" si="74"/>
        <v>6</v>
      </c>
      <c r="M336" t="e">
        <f t="shared" si="75"/>
        <v>#REF!</v>
      </c>
      <c r="N336" t="e">
        <f t="shared" si="76"/>
        <v>#REF!</v>
      </c>
      <c r="O336" t="e">
        <f t="shared" si="68"/>
        <v>#REF!</v>
      </c>
      <c r="Q336" t="e">
        <f t="shared" si="77"/>
        <v>#REF!</v>
      </c>
    </row>
    <row r="337" spans="1:17" x14ac:dyDescent="0.25">
      <c r="A337">
        <f t="shared" si="69"/>
        <v>156</v>
      </c>
      <c r="C337">
        <f t="shared" si="64"/>
        <v>9</v>
      </c>
      <c r="D337">
        <f t="shared" si="65"/>
        <v>20</v>
      </c>
      <c r="E337">
        <f t="shared" si="70"/>
        <v>20</v>
      </c>
      <c r="F337" t="e">
        <f t="shared" si="71"/>
        <v>#REF!</v>
      </c>
      <c r="G337" t="e">
        <f t="shared" si="72"/>
        <v>#REF!</v>
      </c>
      <c r="H337" t="e">
        <f t="shared" si="73"/>
        <v>#REF!</v>
      </c>
      <c r="J337">
        <f t="shared" si="66"/>
        <v>7</v>
      </c>
      <c r="K337">
        <f t="shared" si="67"/>
        <v>17</v>
      </c>
      <c r="L337">
        <f t="shared" si="74"/>
        <v>6</v>
      </c>
      <c r="M337" t="e">
        <f t="shared" si="75"/>
        <v>#REF!</v>
      </c>
      <c r="N337" t="e">
        <f t="shared" si="76"/>
        <v>#REF!</v>
      </c>
      <c r="O337" t="e">
        <f t="shared" si="68"/>
        <v>#REF!</v>
      </c>
      <c r="Q337" t="e">
        <f t="shared" si="77"/>
        <v>#REF!</v>
      </c>
    </row>
    <row r="338" spans="1:17" x14ac:dyDescent="0.25">
      <c r="A338">
        <f t="shared" si="69"/>
        <v>156.5</v>
      </c>
      <c r="C338">
        <f t="shared" si="64"/>
        <v>9</v>
      </c>
      <c r="D338">
        <f t="shared" si="65"/>
        <v>20</v>
      </c>
      <c r="E338">
        <f t="shared" si="70"/>
        <v>20</v>
      </c>
      <c r="F338" t="e">
        <f t="shared" si="71"/>
        <v>#REF!</v>
      </c>
      <c r="G338" t="e">
        <f t="shared" si="72"/>
        <v>#REF!</v>
      </c>
      <c r="H338" t="e">
        <f t="shared" si="73"/>
        <v>#REF!</v>
      </c>
      <c r="J338">
        <f t="shared" si="66"/>
        <v>7</v>
      </c>
      <c r="K338">
        <f t="shared" si="67"/>
        <v>17</v>
      </c>
      <c r="L338">
        <f t="shared" si="74"/>
        <v>6</v>
      </c>
      <c r="M338" t="e">
        <f t="shared" si="75"/>
        <v>#REF!</v>
      </c>
      <c r="N338" t="e">
        <f t="shared" si="76"/>
        <v>#REF!</v>
      </c>
      <c r="O338" t="e">
        <f t="shared" si="68"/>
        <v>#REF!</v>
      </c>
      <c r="Q338" t="e">
        <f t="shared" si="77"/>
        <v>#REF!</v>
      </c>
    </row>
    <row r="339" spans="1:17" x14ac:dyDescent="0.25">
      <c r="A339">
        <f t="shared" si="69"/>
        <v>157</v>
      </c>
      <c r="C339">
        <f t="shared" si="64"/>
        <v>9</v>
      </c>
      <c r="D339">
        <f t="shared" si="65"/>
        <v>20</v>
      </c>
      <c r="E339">
        <f t="shared" si="70"/>
        <v>20</v>
      </c>
      <c r="F339" t="e">
        <f t="shared" si="71"/>
        <v>#REF!</v>
      </c>
      <c r="G339" t="e">
        <f t="shared" si="72"/>
        <v>#REF!</v>
      </c>
      <c r="H339" t="e">
        <f t="shared" si="73"/>
        <v>#REF!</v>
      </c>
      <c r="J339">
        <f t="shared" si="66"/>
        <v>7</v>
      </c>
      <c r="K339">
        <f t="shared" si="67"/>
        <v>17</v>
      </c>
      <c r="L339">
        <f t="shared" si="74"/>
        <v>6</v>
      </c>
      <c r="M339" t="e">
        <f t="shared" si="75"/>
        <v>#REF!</v>
      </c>
      <c r="N339" t="e">
        <f t="shared" si="76"/>
        <v>#REF!</v>
      </c>
      <c r="O339" t="e">
        <f t="shared" si="68"/>
        <v>#REF!</v>
      </c>
      <c r="Q339" t="e">
        <f t="shared" si="77"/>
        <v>#REF!</v>
      </c>
    </row>
    <row r="340" spans="1:17" x14ac:dyDescent="0.25">
      <c r="A340">
        <f t="shared" si="69"/>
        <v>157.5</v>
      </c>
      <c r="C340">
        <f t="shared" si="64"/>
        <v>9</v>
      </c>
      <c r="D340">
        <f t="shared" si="65"/>
        <v>20</v>
      </c>
      <c r="E340">
        <f t="shared" si="70"/>
        <v>20</v>
      </c>
      <c r="F340" t="e">
        <f t="shared" si="71"/>
        <v>#REF!</v>
      </c>
      <c r="G340" t="e">
        <f t="shared" si="72"/>
        <v>#REF!</v>
      </c>
      <c r="H340" t="e">
        <f t="shared" si="73"/>
        <v>#REF!</v>
      </c>
      <c r="J340">
        <f t="shared" si="66"/>
        <v>7</v>
      </c>
      <c r="K340">
        <f t="shared" si="67"/>
        <v>17</v>
      </c>
      <c r="L340">
        <f t="shared" si="74"/>
        <v>6</v>
      </c>
      <c r="M340" t="e">
        <f t="shared" si="75"/>
        <v>#REF!</v>
      </c>
      <c r="N340" t="e">
        <f t="shared" si="76"/>
        <v>#REF!</v>
      </c>
      <c r="O340" t="e">
        <f t="shared" si="68"/>
        <v>#REF!</v>
      </c>
      <c r="Q340" t="e">
        <f t="shared" si="77"/>
        <v>#REF!</v>
      </c>
    </row>
    <row r="341" spans="1:17" x14ac:dyDescent="0.25">
      <c r="A341">
        <f t="shared" si="69"/>
        <v>158</v>
      </c>
      <c r="C341">
        <f t="shared" si="64"/>
        <v>9</v>
      </c>
      <c r="D341">
        <f t="shared" si="65"/>
        <v>20</v>
      </c>
      <c r="E341">
        <f t="shared" si="70"/>
        <v>20</v>
      </c>
      <c r="F341" t="e">
        <f t="shared" si="71"/>
        <v>#REF!</v>
      </c>
      <c r="G341" t="e">
        <f t="shared" si="72"/>
        <v>#REF!</v>
      </c>
      <c r="H341" t="e">
        <f t="shared" si="73"/>
        <v>#REF!</v>
      </c>
      <c r="J341">
        <f t="shared" si="66"/>
        <v>7</v>
      </c>
      <c r="K341">
        <f t="shared" si="67"/>
        <v>17</v>
      </c>
      <c r="L341">
        <f t="shared" si="74"/>
        <v>6</v>
      </c>
      <c r="M341" t="e">
        <f t="shared" si="75"/>
        <v>#REF!</v>
      </c>
      <c r="N341" t="e">
        <f t="shared" si="76"/>
        <v>#REF!</v>
      </c>
      <c r="O341" t="e">
        <f t="shared" si="68"/>
        <v>#REF!</v>
      </c>
      <c r="Q341" t="e">
        <f t="shared" si="77"/>
        <v>#REF!</v>
      </c>
    </row>
    <row r="342" spans="1:17" x14ac:dyDescent="0.25">
      <c r="A342">
        <f t="shared" si="69"/>
        <v>158.5</v>
      </c>
      <c r="C342">
        <f t="shared" si="64"/>
        <v>9</v>
      </c>
      <c r="D342">
        <f t="shared" si="65"/>
        <v>20</v>
      </c>
      <c r="E342">
        <f t="shared" si="70"/>
        <v>20</v>
      </c>
      <c r="F342" t="e">
        <f t="shared" si="71"/>
        <v>#REF!</v>
      </c>
      <c r="G342" t="e">
        <f t="shared" si="72"/>
        <v>#REF!</v>
      </c>
      <c r="H342" t="e">
        <f t="shared" si="73"/>
        <v>#REF!</v>
      </c>
      <c r="J342">
        <f t="shared" si="66"/>
        <v>7</v>
      </c>
      <c r="K342">
        <f t="shared" si="67"/>
        <v>17</v>
      </c>
      <c r="L342">
        <f t="shared" si="74"/>
        <v>6</v>
      </c>
      <c r="M342" t="e">
        <f t="shared" si="75"/>
        <v>#REF!</v>
      </c>
      <c r="N342" t="e">
        <f t="shared" si="76"/>
        <v>#REF!</v>
      </c>
      <c r="O342" t="e">
        <f t="shared" si="68"/>
        <v>#REF!</v>
      </c>
      <c r="Q342" t="e">
        <f t="shared" si="77"/>
        <v>#REF!</v>
      </c>
    </row>
    <row r="343" spans="1:17" x14ac:dyDescent="0.25">
      <c r="A343">
        <f t="shared" si="69"/>
        <v>159</v>
      </c>
      <c r="C343">
        <f t="shared" si="64"/>
        <v>9</v>
      </c>
      <c r="D343">
        <f t="shared" si="65"/>
        <v>20</v>
      </c>
      <c r="E343">
        <f t="shared" si="70"/>
        <v>20</v>
      </c>
      <c r="F343" t="e">
        <f t="shared" si="71"/>
        <v>#REF!</v>
      </c>
      <c r="G343" t="e">
        <f t="shared" si="72"/>
        <v>#REF!</v>
      </c>
      <c r="H343" t="e">
        <f t="shared" si="73"/>
        <v>#REF!</v>
      </c>
      <c r="J343">
        <f t="shared" si="66"/>
        <v>7</v>
      </c>
      <c r="K343">
        <f t="shared" si="67"/>
        <v>17</v>
      </c>
      <c r="L343">
        <f t="shared" si="74"/>
        <v>6</v>
      </c>
      <c r="M343" t="e">
        <f t="shared" si="75"/>
        <v>#REF!</v>
      </c>
      <c r="N343" t="e">
        <f t="shared" si="76"/>
        <v>#REF!</v>
      </c>
      <c r="O343" t="e">
        <f t="shared" si="68"/>
        <v>#REF!</v>
      </c>
      <c r="Q343" t="e">
        <f t="shared" si="77"/>
        <v>#REF!</v>
      </c>
    </row>
    <row r="344" spans="1:17" x14ac:dyDescent="0.25">
      <c r="A344">
        <f t="shared" si="69"/>
        <v>159.5</v>
      </c>
      <c r="C344">
        <f t="shared" si="64"/>
        <v>9</v>
      </c>
      <c r="D344">
        <f t="shared" si="65"/>
        <v>20</v>
      </c>
      <c r="E344">
        <f t="shared" si="70"/>
        <v>20</v>
      </c>
      <c r="F344" t="e">
        <f t="shared" si="71"/>
        <v>#REF!</v>
      </c>
      <c r="G344" t="e">
        <f t="shared" si="72"/>
        <v>#REF!</v>
      </c>
      <c r="H344" t="e">
        <f t="shared" si="73"/>
        <v>#REF!</v>
      </c>
      <c r="J344">
        <f t="shared" si="66"/>
        <v>7</v>
      </c>
      <c r="K344">
        <f t="shared" si="67"/>
        <v>17</v>
      </c>
      <c r="L344">
        <f t="shared" si="74"/>
        <v>6</v>
      </c>
      <c r="M344" t="e">
        <f t="shared" si="75"/>
        <v>#REF!</v>
      </c>
      <c r="N344" t="e">
        <f t="shared" si="76"/>
        <v>#REF!</v>
      </c>
      <c r="O344" t="e">
        <f t="shared" si="68"/>
        <v>#REF!</v>
      </c>
      <c r="Q344" t="e">
        <f t="shared" si="77"/>
        <v>#REF!</v>
      </c>
    </row>
    <row r="345" spans="1:17" x14ac:dyDescent="0.25">
      <c r="A345">
        <f t="shared" si="69"/>
        <v>160</v>
      </c>
      <c r="C345">
        <f t="shared" si="64"/>
        <v>9</v>
      </c>
      <c r="D345">
        <f t="shared" si="65"/>
        <v>20</v>
      </c>
      <c r="E345">
        <f t="shared" si="70"/>
        <v>20</v>
      </c>
      <c r="F345" t="e">
        <f t="shared" si="71"/>
        <v>#REF!</v>
      </c>
      <c r="G345" t="e">
        <f t="shared" si="72"/>
        <v>#REF!</v>
      </c>
      <c r="H345" t="e">
        <f t="shared" si="73"/>
        <v>#REF!</v>
      </c>
      <c r="J345">
        <f t="shared" si="66"/>
        <v>7</v>
      </c>
      <c r="K345">
        <f t="shared" si="67"/>
        <v>17</v>
      </c>
      <c r="L345">
        <f t="shared" si="74"/>
        <v>6</v>
      </c>
      <c r="M345" t="e">
        <f t="shared" si="75"/>
        <v>#REF!</v>
      </c>
      <c r="N345" t="e">
        <f t="shared" si="76"/>
        <v>#REF!</v>
      </c>
      <c r="O345" t="e">
        <f t="shared" si="68"/>
        <v>#REF!</v>
      </c>
      <c r="Q345" t="e">
        <f t="shared" si="77"/>
        <v>#REF!</v>
      </c>
    </row>
    <row r="346" spans="1:17" x14ac:dyDescent="0.25">
      <c r="A346">
        <f t="shared" si="69"/>
        <v>160.5</v>
      </c>
      <c r="C346">
        <f t="shared" ref="C346:C409" si="78">MATCH($A346,$A$4:$A$12)</f>
        <v>9</v>
      </c>
      <c r="D346">
        <f t="shared" ref="D346:D409" si="79">INDEX($A$4:$A$12,C346)</f>
        <v>20</v>
      </c>
      <c r="E346">
        <f t="shared" si="70"/>
        <v>20</v>
      </c>
      <c r="F346" t="e">
        <f t="shared" si="71"/>
        <v>#REF!</v>
      </c>
      <c r="G346" t="e">
        <f t="shared" si="72"/>
        <v>#REF!</v>
      </c>
      <c r="H346" t="e">
        <f t="shared" si="73"/>
        <v>#REF!</v>
      </c>
      <c r="J346">
        <f t="shared" ref="J346:J409" si="80">MATCH($A346,$E$4:$E$10)</f>
        <v>7</v>
      </c>
      <c r="K346">
        <f t="shared" ref="K346:K409" si="81">INDEX($E$4:$E$10,J346)</f>
        <v>17</v>
      </c>
      <c r="L346">
        <f t="shared" si="74"/>
        <v>6</v>
      </c>
      <c r="M346" t="e">
        <f t="shared" si="75"/>
        <v>#REF!</v>
      </c>
      <c r="N346" t="e">
        <f t="shared" si="76"/>
        <v>#REF!</v>
      </c>
      <c r="O346" t="e">
        <f t="shared" ref="O346:O409" si="82">L346+(A346-K346)*(N346-L346)/(M346-K346)</f>
        <v>#REF!</v>
      </c>
      <c r="Q346" t="e">
        <f t="shared" si="77"/>
        <v>#REF!</v>
      </c>
    </row>
    <row r="347" spans="1:17" x14ac:dyDescent="0.25">
      <c r="A347">
        <f t="shared" ref="A347:A410" si="83">A346+$B$23</f>
        <v>161</v>
      </c>
      <c r="C347">
        <f t="shared" si="78"/>
        <v>9</v>
      </c>
      <c r="D347">
        <f t="shared" si="79"/>
        <v>20</v>
      </c>
      <c r="E347">
        <f t="shared" si="70"/>
        <v>20</v>
      </c>
      <c r="F347" t="e">
        <f t="shared" si="71"/>
        <v>#REF!</v>
      </c>
      <c r="G347" t="e">
        <f t="shared" si="72"/>
        <v>#REF!</v>
      </c>
      <c r="H347" t="e">
        <f t="shared" si="73"/>
        <v>#REF!</v>
      </c>
      <c r="J347">
        <f t="shared" si="80"/>
        <v>7</v>
      </c>
      <c r="K347">
        <f t="shared" si="81"/>
        <v>17</v>
      </c>
      <c r="L347">
        <f t="shared" si="74"/>
        <v>6</v>
      </c>
      <c r="M347" t="e">
        <f t="shared" si="75"/>
        <v>#REF!</v>
      </c>
      <c r="N347" t="e">
        <f t="shared" si="76"/>
        <v>#REF!</v>
      </c>
      <c r="O347" t="e">
        <f t="shared" si="82"/>
        <v>#REF!</v>
      </c>
      <c r="Q347" t="e">
        <f t="shared" si="77"/>
        <v>#REF!</v>
      </c>
    </row>
    <row r="348" spans="1:17" x14ac:dyDescent="0.25">
      <c r="A348">
        <f t="shared" si="83"/>
        <v>161.5</v>
      </c>
      <c r="C348">
        <f t="shared" si="78"/>
        <v>9</v>
      </c>
      <c r="D348">
        <f t="shared" si="79"/>
        <v>20</v>
      </c>
      <c r="E348">
        <f t="shared" si="70"/>
        <v>20</v>
      </c>
      <c r="F348" t="e">
        <f t="shared" si="71"/>
        <v>#REF!</v>
      </c>
      <c r="G348" t="e">
        <f t="shared" si="72"/>
        <v>#REF!</v>
      </c>
      <c r="H348" t="e">
        <f t="shared" si="73"/>
        <v>#REF!</v>
      </c>
      <c r="J348">
        <f t="shared" si="80"/>
        <v>7</v>
      </c>
      <c r="K348">
        <f t="shared" si="81"/>
        <v>17</v>
      </c>
      <c r="L348">
        <f t="shared" si="74"/>
        <v>6</v>
      </c>
      <c r="M348" t="e">
        <f t="shared" si="75"/>
        <v>#REF!</v>
      </c>
      <c r="N348" t="e">
        <f t="shared" si="76"/>
        <v>#REF!</v>
      </c>
      <c r="O348" t="e">
        <f t="shared" si="82"/>
        <v>#REF!</v>
      </c>
      <c r="Q348" t="e">
        <f t="shared" si="77"/>
        <v>#REF!</v>
      </c>
    </row>
    <row r="349" spans="1:17" x14ac:dyDescent="0.25">
      <c r="A349">
        <f t="shared" si="83"/>
        <v>162</v>
      </c>
      <c r="C349">
        <f t="shared" si="78"/>
        <v>9</v>
      </c>
      <c r="D349">
        <f t="shared" si="79"/>
        <v>20</v>
      </c>
      <c r="E349">
        <f t="shared" si="70"/>
        <v>20</v>
      </c>
      <c r="F349" t="e">
        <f t="shared" si="71"/>
        <v>#REF!</v>
      </c>
      <c r="G349" t="e">
        <f t="shared" si="72"/>
        <v>#REF!</v>
      </c>
      <c r="H349" t="e">
        <f t="shared" si="73"/>
        <v>#REF!</v>
      </c>
      <c r="J349">
        <f t="shared" si="80"/>
        <v>7</v>
      </c>
      <c r="K349">
        <f t="shared" si="81"/>
        <v>17</v>
      </c>
      <c r="L349">
        <f t="shared" si="74"/>
        <v>6</v>
      </c>
      <c r="M349" t="e">
        <f t="shared" si="75"/>
        <v>#REF!</v>
      </c>
      <c r="N349" t="e">
        <f t="shared" si="76"/>
        <v>#REF!</v>
      </c>
      <c r="O349" t="e">
        <f t="shared" si="82"/>
        <v>#REF!</v>
      </c>
      <c r="Q349" t="e">
        <f t="shared" si="77"/>
        <v>#REF!</v>
      </c>
    </row>
    <row r="350" spans="1:17" x14ac:dyDescent="0.25">
      <c r="A350">
        <f t="shared" si="83"/>
        <v>162.5</v>
      </c>
      <c r="C350">
        <f t="shared" si="78"/>
        <v>9</v>
      </c>
      <c r="D350">
        <f t="shared" si="79"/>
        <v>20</v>
      </c>
      <c r="E350">
        <f t="shared" si="70"/>
        <v>20</v>
      </c>
      <c r="F350" t="e">
        <f t="shared" si="71"/>
        <v>#REF!</v>
      </c>
      <c r="G350" t="e">
        <f t="shared" si="72"/>
        <v>#REF!</v>
      </c>
      <c r="H350" t="e">
        <f t="shared" si="73"/>
        <v>#REF!</v>
      </c>
      <c r="J350">
        <f t="shared" si="80"/>
        <v>7</v>
      </c>
      <c r="K350">
        <f t="shared" si="81"/>
        <v>17</v>
      </c>
      <c r="L350">
        <f t="shared" si="74"/>
        <v>6</v>
      </c>
      <c r="M350" t="e">
        <f t="shared" si="75"/>
        <v>#REF!</v>
      </c>
      <c r="N350" t="e">
        <f t="shared" si="76"/>
        <v>#REF!</v>
      </c>
      <c r="O350" t="e">
        <f t="shared" si="82"/>
        <v>#REF!</v>
      </c>
      <c r="Q350" t="e">
        <f t="shared" si="77"/>
        <v>#REF!</v>
      </c>
    </row>
    <row r="351" spans="1:17" x14ac:dyDescent="0.25">
      <c r="A351">
        <f t="shared" si="83"/>
        <v>163</v>
      </c>
      <c r="C351">
        <f t="shared" si="78"/>
        <v>9</v>
      </c>
      <c r="D351">
        <f t="shared" si="79"/>
        <v>20</v>
      </c>
      <c r="E351">
        <f t="shared" si="70"/>
        <v>20</v>
      </c>
      <c r="F351" t="e">
        <f t="shared" si="71"/>
        <v>#REF!</v>
      </c>
      <c r="G351" t="e">
        <f t="shared" si="72"/>
        <v>#REF!</v>
      </c>
      <c r="H351" t="e">
        <f t="shared" si="73"/>
        <v>#REF!</v>
      </c>
      <c r="J351">
        <f t="shared" si="80"/>
        <v>7</v>
      </c>
      <c r="K351">
        <f t="shared" si="81"/>
        <v>17</v>
      </c>
      <c r="L351">
        <f t="shared" si="74"/>
        <v>6</v>
      </c>
      <c r="M351" t="e">
        <f t="shared" si="75"/>
        <v>#REF!</v>
      </c>
      <c r="N351" t="e">
        <f t="shared" si="76"/>
        <v>#REF!</v>
      </c>
      <c r="O351" t="e">
        <f t="shared" si="82"/>
        <v>#REF!</v>
      </c>
      <c r="Q351" t="e">
        <f t="shared" si="77"/>
        <v>#REF!</v>
      </c>
    </row>
    <row r="352" spans="1:17" x14ac:dyDescent="0.25">
      <c r="A352">
        <f t="shared" si="83"/>
        <v>163.5</v>
      </c>
      <c r="C352">
        <f t="shared" si="78"/>
        <v>9</v>
      </c>
      <c r="D352">
        <f t="shared" si="79"/>
        <v>20</v>
      </c>
      <c r="E352">
        <f t="shared" si="70"/>
        <v>20</v>
      </c>
      <c r="F352" t="e">
        <f t="shared" si="71"/>
        <v>#REF!</v>
      </c>
      <c r="G352" t="e">
        <f t="shared" si="72"/>
        <v>#REF!</v>
      </c>
      <c r="H352" t="e">
        <f t="shared" si="73"/>
        <v>#REF!</v>
      </c>
      <c r="J352">
        <f t="shared" si="80"/>
        <v>7</v>
      </c>
      <c r="K352">
        <f t="shared" si="81"/>
        <v>17</v>
      </c>
      <c r="L352">
        <f t="shared" si="74"/>
        <v>6</v>
      </c>
      <c r="M352" t="e">
        <f t="shared" si="75"/>
        <v>#REF!</v>
      </c>
      <c r="N352" t="e">
        <f t="shared" si="76"/>
        <v>#REF!</v>
      </c>
      <c r="O352" t="e">
        <f t="shared" si="82"/>
        <v>#REF!</v>
      </c>
      <c r="Q352" t="e">
        <f t="shared" si="77"/>
        <v>#REF!</v>
      </c>
    </row>
    <row r="353" spans="1:17" x14ac:dyDescent="0.25">
      <c r="A353">
        <f t="shared" si="83"/>
        <v>164</v>
      </c>
      <c r="C353">
        <f t="shared" si="78"/>
        <v>9</v>
      </c>
      <c r="D353">
        <f t="shared" si="79"/>
        <v>20</v>
      </c>
      <c r="E353">
        <f t="shared" si="70"/>
        <v>20</v>
      </c>
      <c r="F353" t="e">
        <f t="shared" si="71"/>
        <v>#REF!</v>
      </c>
      <c r="G353" t="e">
        <f t="shared" si="72"/>
        <v>#REF!</v>
      </c>
      <c r="H353" t="e">
        <f t="shared" si="73"/>
        <v>#REF!</v>
      </c>
      <c r="J353">
        <f t="shared" si="80"/>
        <v>7</v>
      </c>
      <c r="K353">
        <f t="shared" si="81"/>
        <v>17</v>
      </c>
      <c r="L353">
        <f t="shared" si="74"/>
        <v>6</v>
      </c>
      <c r="M353" t="e">
        <f t="shared" si="75"/>
        <v>#REF!</v>
      </c>
      <c r="N353" t="e">
        <f t="shared" si="76"/>
        <v>#REF!</v>
      </c>
      <c r="O353" t="e">
        <f t="shared" si="82"/>
        <v>#REF!</v>
      </c>
      <c r="Q353" t="e">
        <f t="shared" si="77"/>
        <v>#REF!</v>
      </c>
    </row>
    <row r="354" spans="1:17" x14ac:dyDescent="0.25">
      <c r="A354">
        <f t="shared" si="83"/>
        <v>164.5</v>
      </c>
      <c r="C354">
        <f t="shared" si="78"/>
        <v>9</v>
      </c>
      <c r="D354">
        <f t="shared" si="79"/>
        <v>20</v>
      </c>
      <c r="E354">
        <f t="shared" si="70"/>
        <v>20</v>
      </c>
      <c r="F354" t="e">
        <f t="shared" si="71"/>
        <v>#REF!</v>
      </c>
      <c r="G354" t="e">
        <f t="shared" si="72"/>
        <v>#REF!</v>
      </c>
      <c r="H354" t="e">
        <f t="shared" si="73"/>
        <v>#REF!</v>
      </c>
      <c r="J354">
        <f t="shared" si="80"/>
        <v>7</v>
      </c>
      <c r="K354">
        <f t="shared" si="81"/>
        <v>17</v>
      </c>
      <c r="L354">
        <f t="shared" si="74"/>
        <v>6</v>
      </c>
      <c r="M354" t="e">
        <f t="shared" si="75"/>
        <v>#REF!</v>
      </c>
      <c r="N354" t="e">
        <f t="shared" si="76"/>
        <v>#REF!</v>
      </c>
      <c r="O354" t="e">
        <f t="shared" si="82"/>
        <v>#REF!</v>
      </c>
      <c r="Q354" t="e">
        <f t="shared" si="77"/>
        <v>#REF!</v>
      </c>
    </row>
    <row r="355" spans="1:17" x14ac:dyDescent="0.25">
      <c r="A355">
        <f t="shared" si="83"/>
        <v>165</v>
      </c>
      <c r="C355">
        <f t="shared" si="78"/>
        <v>9</v>
      </c>
      <c r="D355">
        <f t="shared" si="79"/>
        <v>20</v>
      </c>
      <c r="E355">
        <f t="shared" si="70"/>
        <v>20</v>
      </c>
      <c r="F355" t="e">
        <f t="shared" si="71"/>
        <v>#REF!</v>
      </c>
      <c r="G355" t="e">
        <f t="shared" si="72"/>
        <v>#REF!</v>
      </c>
      <c r="H355" t="e">
        <f t="shared" si="73"/>
        <v>#REF!</v>
      </c>
      <c r="J355">
        <f t="shared" si="80"/>
        <v>7</v>
      </c>
      <c r="K355">
        <f t="shared" si="81"/>
        <v>17</v>
      </c>
      <c r="L355">
        <f t="shared" si="74"/>
        <v>6</v>
      </c>
      <c r="M355" t="e">
        <f t="shared" si="75"/>
        <v>#REF!</v>
      </c>
      <c r="N355" t="e">
        <f t="shared" si="76"/>
        <v>#REF!</v>
      </c>
      <c r="O355" t="e">
        <f t="shared" si="82"/>
        <v>#REF!</v>
      </c>
      <c r="Q355" t="e">
        <f t="shared" si="77"/>
        <v>#REF!</v>
      </c>
    </row>
    <row r="356" spans="1:17" x14ac:dyDescent="0.25">
      <c r="A356">
        <f t="shared" si="83"/>
        <v>165.5</v>
      </c>
      <c r="C356">
        <f t="shared" si="78"/>
        <v>9</v>
      </c>
      <c r="D356">
        <f t="shared" si="79"/>
        <v>20</v>
      </c>
      <c r="E356">
        <f t="shared" si="70"/>
        <v>20</v>
      </c>
      <c r="F356" t="e">
        <f t="shared" si="71"/>
        <v>#REF!</v>
      </c>
      <c r="G356" t="e">
        <f t="shared" si="72"/>
        <v>#REF!</v>
      </c>
      <c r="H356" t="e">
        <f t="shared" si="73"/>
        <v>#REF!</v>
      </c>
      <c r="J356">
        <f t="shared" si="80"/>
        <v>7</v>
      </c>
      <c r="K356">
        <f t="shared" si="81"/>
        <v>17</v>
      </c>
      <c r="L356">
        <f t="shared" si="74"/>
        <v>6</v>
      </c>
      <c r="M356" t="e">
        <f t="shared" si="75"/>
        <v>#REF!</v>
      </c>
      <c r="N356" t="e">
        <f t="shared" si="76"/>
        <v>#REF!</v>
      </c>
      <c r="O356" t="e">
        <f t="shared" si="82"/>
        <v>#REF!</v>
      </c>
      <c r="Q356" t="e">
        <f t="shared" si="77"/>
        <v>#REF!</v>
      </c>
    </row>
    <row r="357" spans="1:17" x14ac:dyDescent="0.25">
      <c r="A357">
        <f t="shared" si="83"/>
        <v>166</v>
      </c>
      <c r="C357">
        <f t="shared" si="78"/>
        <v>9</v>
      </c>
      <c r="D357">
        <f t="shared" si="79"/>
        <v>20</v>
      </c>
      <c r="E357">
        <f t="shared" si="70"/>
        <v>20</v>
      </c>
      <c r="F357" t="e">
        <f t="shared" si="71"/>
        <v>#REF!</v>
      </c>
      <c r="G357" t="e">
        <f t="shared" si="72"/>
        <v>#REF!</v>
      </c>
      <c r="H357" t="e">
        <f t="shared" si="73"/>
        <v>#REF!</v>
      </c>
      <c r="J357">
        <f t="shared" si="80"/>
        <v>7</v>
      </c>
      <c r="K357">
        <f t="shared" si="81"/>
        <v>17</v>
      </c>
      <c r="L357">
        <f t="shared" si="74"/>
        <v>6</v>
      </c>
      <c r="M357" t="e">
        <f t="shared" si="75"/>
        <v>#REF!</v>
      </c>
      <c r="N357" t="e">
        <f t="shared" si="76"/>
        <v>#REF!</v>
      </c>
      <c r="O357" t="e">
        <f t="shared" si="82"/>
        <v>#REF!</v>
      </c>
      <c r="Q357" t="e">
        <f t="shared" si="77"/>
        <v>#REF!</v>
      </c>
    </row>
    <row r="358" spans="1:17" x14ac:dyDescent="0.25">
      <c r="A358">
        <f t="shared" si="83"/>
        <v>166.5</v>
      </c>
      <c r="C358">
        <f t="shared" si="78"/>
        <v>9</v>
      </c>
      <c r="D358">
        <f t="shared" si="79"/>
        <v>20</v>
      </c>
      <c r="E358">
        <f t="shared" si="70"/>
        <v>20</v>
      </c>
      <c r="F358" t="e">
        <f t="shared" si="71"/>
        <v>#REF!</v>
      </c>
      <c r="G358" t="e">
        <f t="shared" si="72"/>
        <v>#REF!</v>
      </c>
      <c r="H358" t="e">
        <f t="shared" si="73"/>
        <v>#REF!</v>
      </c>
      <c r="J358">
        <f t="shared" si="80"/>
        <v>7</v>
      </c>
      <c r="K358">
        <f t="shared" si="81"/>
        <v>17</v>
      </c>
      <c r="L358">
        <f t="shared" si="74"/>
        <v>6</v>
      </c>
      <c r="M358" t="e">
        <f t="shared" si="75"/>
        <v>#REF!</v>
      </c>
      <c r="N358" t="e">
        <f t="shared" si="76"/>
        <v>#REF!</v>
      </c>
      <c r="O358" t="e">
        <f t="shared" si="82"/>
        <v>#REF!</v>
      </c>
      <c r="Q358" t="e">
        <f t="shared" si="77"/>
        <v>#REF!</v>
      </c>
    </row>
    <row r="359" spans="1:17" x14ac:dyDescent="0.25">
      <c r="A359">
        <f t="shared" si="83"/>
        <v>167</v>
      </c>
      <c r="C359">
        <f t="shared" si="78"/>
        <v>9</v>
      </c>
      <c r="D359">
        <f t="shared" si="79"/>
        <v>20</v>
      </c>
      <c r="E359">
        <f t="shared" si="70"/>
        <v>20</v>
      </c>
      <c r="F359" t="e">
        <f t="shared" si="71"/>
        <v>#REF!</v>
      </c>
      <c r="G359" t="e">
        <f t="shared" si="72"/>
        <v>#REF!</v>
      </c>
      <c r="H359" t="e">
        <f t="shared" si="73"/>
        <v>#REF!</v>
      </c>
      <c r="J359">
        <f t="shared" si="80"/>
        <v>7</v>
      </c>
      <c r="K359">
        <f t="shared" si="81"/>
        <v>17</v>
      </c>
      <c r="L359">
        <f t="shared" si="74"/>
        <v>6</v>
      </c>
      <c r="M359" t="e">
        <f t="shared" si="75"/>
        <v>#REF!</v>
      </c>
      <c r="N359" t="e">
        <f t="shared" si="76"/>
        <v>#REF!</v>
      </c>
      <c r="O359" t="e">
        <f t="shared" si="82"/>
        <v>#REF!</v>
      </c>
      <c r="Q359" t="e">
        <f t="shared" si="77"/>
        <v>#REF!</v>
      </c>
    </row>
    <row r="360" spans="1:17" x14ac:dyDescent="0.25">
      <c r="A360">
        <f t="shared" si="83"/>
        <v>167.5</v>
      </c>
      <c r="C360">
        <f t="shared" si="78"/>
        <v>9</v>
      </c>
      <c r="D360">
        <f t="shared" si="79"/>
        <v>20</v>
      </c>
      <c r="E360">
        <f t="shared" si="70"/>
        <v>20</v>
      </c>
      <c r="F360" t="e">
        <f t="shared" si="71"/>
        <v>#REF!</v>
      </c>
      <c r="G360" t="e">
        <f t="shared" si="72"/>
        <v>#REF!</v>
      </c>
      <c r="H360" t="e">
        <f t="shared" si="73"/>
        <v>#REF!</v>
      </c>
      <c r="J360">
        <f t="shared" si="80"/>
        <v>7</v>
      </c>
      <c r="K360">
        <f t="shared" si="81"/>
        <v>17</v>
      </c>
      <c r="L360">
        <f t="shared" si="74"/>
        <v>6</v>
      </c>
      <c r="M360" t="e">
        <f t="shared" si="75"/>
        <v>#REF!</v>
      </c>
      <c r="N360" t="e">
        <f t="shared" si="76"/>
        <v>#REF!</v>
      </c>
      <c r="O360" t="e">
        <f t="shared" si="82"/>
        <v>#REF!</v>
      </c>
      <c r="Q360" t="e">
        <f t="shared" si="77"/>
        <v>#REF!</v>
      </c>
    </row>
    <row r="361" spans="1:17" x14ac:dyDescent="0.25">
      <c r="A361">
        <f t="shared" si="83"/>
        <v>168</v>
      </c>
      <c r="C361">
        <f t="shared" si="78"/>
        <v>9</v>
      </c>
      <c r="D361">
        <f t="shared" si="79"/>
        <v>20</v>
      </c>
      <c r="E361">
        <f t="shared" si="70"/>
        <v>20</v>
      </c>
      <c r="F361" t="e">
        <f t="shared" si="71"/>
        <v>#REF!</v>
      </c>
      <c r="G361" t="e">
        <f t="shared" si="72"/>
        <v>#REF!</v>
      </c>
      <c r="H361" t="e">
        <f t="shared" si="73"/>
        <v>#REF!</v>
      </c>
      <c r="J361">
        <f t="shared" si="80"/>
        <v>7</v>
      </c>
      <c r="K361">
        <f t="shared" si="81"/>
        <v>17</v>
      </c>
      <c r="L361">
        <f t="shared" si="74"/>
        <v>6</v>
      </c>
      <c r="M361" t="e">
        <f t="shared" si="75"/>
        <v>#REF!</v>
      </c>
      <c r="N361" t="e">
        <f t="shared" si="76"/>
        <v>#REF!</v>
      </c>
      <c r="O361" t="e">
        <f t="shared" si="82"/>
        <v>#REF!</v>
      </c>
      <c r="Q361" t="e">
        <f t="shared" si="77"/>
        <v>#REF!</v>
      </c>
    </row>
    <row r="362" spans="1:17" x14ac:dyDescent="0.25">
      <c r="A362">
        <f t="shared" si="83"/>
        <v>168.5</v>
      </c>
      <c r="C362">
        <f t="shared" si="78"/>
        <v>9</v>
      </c>
      <c r="D362">
        <f t="shared" si="79"/>
        <v>20</v>
      </c>
      <c r="E362">
        <f t="shared" si="70"/>
        <v>20</v>
      </c>
      <c r="F362" t="e">
        <f t="shared" si="71"/>
        <v>#REF!</v>
      </c>
      <c r="G362" t="e">
        <f t="shared" si="72"/>
        <v>#REF!</v>
      </c>
      <c r="H362" t="e">
        <f t="shared" si="73"/>
        <v>#REF!</v>
      </c>
      <c r="J362">
        <f t="shared" si="80"/>
        <v>7</v>
      </c>
      <c r="K362">
        <f t="shared" si="81"/>
        <v>17</v>
      </c>
      <c r="L362">
        <f t="shared" si="74"/>
        <v>6</v>
      </c>
      <c r="M362" t="e">
        <f t="shared" si="75"/>
        <v>#REF!</v>
      </c>
      <c r="N362" t="e">
        <f t="shared" si="76"/>
        <v>#REF!</v>
      </c>
      <c r="O362" t="e">
        <f t="shared" si="82"/>
        <v>#REF!</v>
      </c>
      <c r="Q362" t="e">
        <f t="shared" si="77"/>
        <v>#REF!</v>
      </c>
    </row>
    <row r="363" spans="1:17" x14ac:dyDescent="0.25">
      <c r="A363">
        <f t="shared" si="83"/>
        <v>169</v>
      </c>
      <c r="C363">
        <f t="shared" si="78"/>
        <v>9</v>
      </c>
      <c r="D363">
        <f t="shared" si="79"/>
        <v>20</v>
      </c>
      <c r="E363">
        <f t="shared" si="70"/>
        <v>20</v>
      </c>
      <c r="F363" t="e">
        <f t="shared" si="71"/>
        <v>#REF!</v>
      </c>
      <c r="G363" t="e">
        <f t="shared" si="72"/>
        <v>#REF!</v>
      </c>
      <c r="H363" t="e">
        <f t="shared" si="73"/>
        <v>#REF!</v>
      </c>
      <c r="J363">
        <f t="shared" si="80"/>
        <v>7</v>
      </c>
      <c r="K363">
        <f t="shared" si="81"/>
        <v>17</v>
      </c>
      <c r="L363">
        <f t="shared" si="74"/>
        <v>6</v>
      </c>
      <c r="M363" t="e">
        <f t="shared" si="75"/>
        <v>#REF!</v>
      </c>
      <c r="N363" t="e">
        <f t="shared" si="76"/>
        <v>#REF!</v>
      </c>
      <c r="O363" t="e">
        <f t="shared" si="82"/>
        <v>#REF!</v>
      </c>
      <c r="Q363" t="e">
        <f t="shared" si="77"/>
        <v>#REF!</v>
      </c>
    </row>
    <row r="364" spans="1:17" x14ac:dyDescent="0.25">
      <c r="A364">
        <f t="shared" si="83"/>
        <v>169.5</v>
      </c>
      <c r="C364">
        <f t="shared" si="78"/>
        <v>9</v>
      </c>
      <c r="D364">
        <f t="shared" si="79"/>
        <v>20</v>
      </c>
      <c r="E364">
        <f t="shared" si="70"/>
        <v>20</v>
      </c>
      <c r="F364" t="e">
        <f t="shared" si="71"/>
        <v>#REF!</v>
      </c>
      <c r="G364" t="e">
        <f t="shared" si="72"/>
        <v>#REF!</v>
      </c>
      <c r="H364" t="e">
        <f t="shared" si="73"/>
        <v>#REF!</v>
      </c>
      <c r="J364">
        <f t="shared" si="80"/>
        <v>7</v>
      </c>
      <c r="K364">
        <f t="shared" si="81"/>
        <v>17</v>
      </c>
      <c r="L364">
        <f t="shared" si="74"/>
        <v>6</v>
      </c>
      <c r="M364" t="e">
        <f t="shared" si="75"/>
        <v>#REF!</v>
      </c>
      <c r="N364" t="e">
        <f t="shared" si="76"/>
        <v>#REF!</v>
      </c>
      <c r="O364" t="e">
        <f t="shared" si="82"/>
        <v>#REF!</v>
      </c>
      <c r="Q364" t="e">
        <f t="shared" si="77"/>
        <v>#REF!</v>
      </c>
    </row>
    <row r="365" spans="1:17" x14ac:dyDescent="0.25">
      <c r="A365">
        <f t="shared" si="83"/>
        <v>170</v>
      </c>
      <c r="C365">
        <f t="shared" si="78"/>
        <v>9</v>
      </c>
      <c r="D365">
        <f t="shared" si="79"/>
        <v>20</v>
      </c>
      <c r="E365">
        <f t="shared" si="70"/>
        <v>20</v>
      </c>
      <c r="F365" t="e">
        <f t="shared" si="71"/>
        <v>#REF!</v>
      </c>
      <c r="G365" t="e">
        <f t="shared" si="72"/>
        <v>#REF!</v>
      </c>
      <c r="H365" t="e">
        <f t="shared" si="73"/>
        <v>#REF!</v>
      </c>
      <c r="J365">
        <f t="shared" si="80"/>
        <v>7</v>
      </c>
      <c r="K365">
        <f t="shared" si="81"/>
        <v>17</v>
      </c>
      <c r="L365">
        <f t="shared" si="74"/>
        <v>6</v>
      </c>
      <c r="M365" t="e">
        <f t="shared" si="75"/>
        <v>#REF!</v>
      </c>
      <c r="N365" t="e">
        <f t="shared" si="76"/>
        <v>#REF!</v>
      </c>
      <c r="O365" t="e">
        <f t="shared" si="82"/>
        <v>#REF!</v>
      </c>
      <c r="Q365" t="e">
        <f t="shared" si="77"/>
        <v>#REF!</v>
      </c>
    </row>
    <row r="366" spans="1:17" x14ac:dyDescent="0.25">
      <c r="A366">
        <f t="shared" si="83"/>
        <v>170.5</v>
      </c>
      <c r="C366">
        <f t="shared" si="78"/>
        <v>9</v>
      </c>
      <c r="D366">
        <f t="shared" si="79"/>
        <v>20</v>
      </c>
      <c r="E366">
        <f t="shared" si="70"/>
        <v>20</v>
      </c>
      <c r="F366" t="e">
        <f t="shared" si="71"/>
        <v>#REF!</v>
      </c>
      <c r="G366" t="e">
        <f t="shared" si="72"/>
        <v>#REF!</v>
      </c>
      <c r="H366" t="e">
        <f t="shared" si="73"/>
        <v>#REF!</v>
      </c>
      <c r="J366">
        <f t="shared" si="80"/>
        <v>7</v>
      </c>
      <c r="K366">
        <f t="shared" si="81"/>
        <v>17</v>
      </c>
      <c r="L366">
        <f t="shared" si="74"/>
        <v>6</v>
      </c>
      <c r="M366" t="e">
        <f t="shared" si="75"/>
        <v>#REF!</v>
      </c>
      <c r="N366" t="e">
        <f t="shared" si="76"/>
        <v>#REF!</v>
      </c>
      <c r="O366" t="e">
        <f t="shared" si="82"/>
        <v>#REF!</v>
      </c>
      <c r="Q366" t="e">
        <f t="shared" si="77"/>
        <v>#REF!</v>
      </c>
    </row>
    <row r="367" spans="1:17" x14ac:dyDescent="0.25">
      <c r="A367">
        <f t="shared" si="83"/>
        <v>171</v>
      </c>
      <c r="C367">
        <f t="shared" si="78"/>
        <v>9</v>
      </c>
      <c r="D367">
        <f t="shared" si="79"/>
        <v>20</v>
      </c>
      <c r="E367">
        <f t="shared" si="70"/>
        <v>20</v>
      </c>
      <c r="F367" t="e">
        <f t="shared" si="71"/>
        <v>#REF!</v>
      </c>
      <c r="G367" t="e">
        <f t="shared" si="72"/>
        <v>#REF!</v>
      </c>
      <c r="H367" t="e">
        <f t="shared" si="73"/>
        <v>#REF!</v>
      </c>
      <c r="J367">
        <f t="shared" si="80"/>
        <v>7</v>
      </c>
      <c r="K367">
        <f t="shared" si="81"/>
        <v>17</v>
      </c>
      <c r="L367">
        <f t="shared" si="74"/>
        <v>6</v>
      </c>
      <c r="M367" t="e">
        <f t="shared" si="75"/>
        <v>#REF!</v>
      </c>
      <c r="N367" t="e">
        <f t="shared" si="76"/>
        <v>#REF!</v>
      </c>
      <c r="O367" t="e">
        <f t="shared" si="82"/>
        <v>#REF!</v>
      </c>
      <c r="Q367" t="e">
        <f t="shared" si="77"/>
        <v>#REF!</v>
      </c>
    </row>
    <row r="368" spans="1:17" x14ac:dyDescent="0.25">
      <c r="A368">
        <f t="shared" si="83"/>
        <v>171.5</v>
      </c>
      <c r="C368">
        <f t="shared" si="78"/>
        <v>9</v>
      </c>
      <c r="D368">
        <f t="shared" si="79"/>
        <v>20</v>
      </c>
      <c r="E368">
        <f t="shared" si="70"/>
        <v>20</v>
      </c>
      <c r="F368" t="e">
        <f t="shared" si="71"/>
        <v>#REF!</v>
      </c>
      <c r="G368" t="e">
        <f t="shared" si="72"/>
        <v>#REF!</v>
      </c>
      <c r="H368" t="e">
        <f t="shared" si="73"/>
        <v>#REF!</v>
      </c>
      <c r="J368">
        <f t="shared" si="80"/>
        <v>7</v>
      </c>
      <c r="K368">
        <f t="shared" si="81"/>
        <v>17</v>
      </c>
      <c r="L368">
        <f t="shared" si="74"/>
        <v>6</v>
      </c>
      <c r="M368" t="e">
        <f t="shared" si="75"/>
        <v>#REF!</v>
      </c>
      <c r="N368" t="e">
        <f t="shared" si="76"/>
        <v>#REF!</v>
      </c>
      <c r="O368" t="e">
        <f t="shared" si="82"/>
        <v>#REF!</v>
      </c>
      <c r="Q368" t="e">
        <f t="shared" si="77"/>
        <v>#REF!</v>
      </c>
    </row>
    <row r="369" spans="1:17" x14ac:dyDescent="0.25">
      <c r="A369">
        <f t="shared" si="83"/>
        <v>172</v>
      </c>
      <c r="C369">
        <f t="shared" si="78"/>
        <v>9</v>
      </c>
      <c r="D369">
        <f t="shared" si="79"/>
        <v>20</v>
      </c>
      <c r="E369">
        <f t="shared" ref="E369:E432" si="84">INDEX($B$4:$B$12,C369)</f>
        <v>20</v>
      </c>
      <c r="F369" t="e">
        <f t="shared" ref="F369:F432" si="85">INDEX($A$4:$A$12,C369+1)</f>
        <v>#REF!</v>
      </c>
      <c r="G369" t="e">
        <f t="shared" ref="G369:G432" si="86">INDEX($B$4:$B$12,C369+1)</f>
        <v>#REF!</v>
      </c>
      <c r="H369" t="e">
        <f t="shared" ref="H369:H432" si="87">E369+(A369-D369)*(G369-E369)/(F369-D369)</f>
        <v>#REF!</v>
      </c>
      <c r="J369">
        <f t="shared" si="80"/>
        <v>7</v>
      </c>
      <c r="K369">
        <f t="shared" si="81"/>
        <v>17</v>
      </c>
      <c r="L369">
        <f t="shared" ref="L369:L432" si="88">INDEX($F$4:$F$10,J369)</f>
        <v>6</v>
      </c>
      <c r="M369" t="e">
        <f t="shared" ref="M369:M432" si="89">INDEX($E$4:$E$10,J369+1)</f>
        <v>#REF!</v>
      </c>
      <c r="N369" t="e">
        <f t="shared" ref="N369:N432" si="90">INDEX($F$4:$F$10,J369+1)</f>
        <v>#REF!</v>
      </c>
      <c r="O369" t="e">
        <f t="shared" si="82"/>
        <v>#REF!</v>
      </c>
      <c r="Q369" t="e">
        <f t="shared" ref="Q369:Q432" si="91">H369+O369</f>
        <v>#REF!</v>
      </c>
    </row>
    <row r="370" spans="1:17" x14ac:dyDescent="0.25">
      <c r="A370">
        <f t="shared" si="83"/>
        <v>172.5</v>
      </c>
      <c r="C370">
        <f t="shared" si="78"/>
        <v>9</v>
      </c>
      <c r="D370">
        <f t="shared" si="79"/>
        <v>20</v>
      </c>
      <c r="E370">
        <f t="shared" si="84"/>
        <v>20</v>
      </c>
      <c r="F370" t="e">
        <f t="shared" si="85"/>
        <v>#REF!</v>
      </c>
      <c r="G370" t="e">
        <f t="shared" si="86"/>
        <v>#REF!</v>
      </c>
      <c r="H370" t="e">
        <f t="shared" si="87"/>
        <v>#REF!</v>
      </c>
      <c r="J370">
        <f t="shared" si="80"/>
        <v>7</v>
      </c>
      <c r="K370">
        <f t="shared" si="81"/>
        <v>17</v>
      </c>
      <c r="L370">
        <f t="shared" si="88"/>
        <v>6</v>
      </c>
      <c r="M370" t="e">
        <f t="shared" si="89"/>
        <v>#REF!</v>
      </c>
      <c r="N370" t="e">
        <f t="shared" si="90"/>
        <v>#REF!</v>
      </c>
      <c r="O370" t="e">
        <f t="shared" si="82"/>
        <v>#REF!</v>
      </c>
      <c r="Q370" t="e">
        <f t="shared" si="91"/>
        <v>#REF!</v>
      </c>
    </row>
    <row r="371" spans="1:17" x14ac:dyDescent="0.25">
      <c r="A371">
        <f t="shared" si="83"/>
        <v>173</v>
      </c>
      <c r="C371">
        <f t="shared" si="78"/>
        <v>9</v>
      </c>
      <c r="D371">
        <f t="shared" si="79"/>
        <v>20</v>
      </c>
      <c r="E371">
        <f t="shared" si="84"/>
        <v>20</v>
      </c>
      <c r="F371" t="e">
        <f t="shared" si="85"/>
        <v>#REF!</v>
      </c>
      <c r="G371" t="e">
        <f t="shared" si="86"/>
        <v>#REF!</v>
      </c>
      <c r="H371" t="e">
        <f t="shared" si="87"/>
        <v>#REF!</v>
      </c>
      <c r="J371">
        <f t="shared" si="80"/>
        <v>7</v>
      </c>
      <c r="K371">
        <f t="shared" si="81"/>
        <v>17</v>
      </c>
      <c r="L371">
        <f t="shared" si="88"/>
        <v>6</v>
      </c>
      <c r="M371" t="e">
        <f t="shared" si="89"/>
        <v>#REF!</v>
      </c>
      <c r="N371" t="e">
        <f t="shared" si="90"/>
        <v>#REF!</v>
      </c>
      <c r="O371" t="e">
        <f t="shared" si="82"/>
        <v>#REF!</v>
      </c>
      <c r="Q371" t="e">
        <f t="shared" si="91"/>
        <v>#REF!</v>
      </c>
    </row>
    <row r="372" spans="1:17" x14ac:dyDescent="0.25">
      <c r="A372">
        <f t="shared" si="83"/>
        <v>173.5</v>
      </c>
      <c r="C372">
        <f t="shared" si="78"/>
        <v>9</v>
      </c>
      <c r="D372">
        <f t="shared" si="79"/>
        <v>20</v>
      </c>
      <c r="E372">
        <f t="shared" si="84"/>
        <v>20</v>
      </c>
      <c r="F372" t="e">
        <f t="shared" si="85"/>
        <v>#REF!</v>
      </c>
      <c r="G372" t="e">
        <f t="shared" si="86"/>
        <v>#REF!</v>
      </c>
      <c r="H372" t="e">
        <f t="shared" si="87"/>
        <v>#REF!</v>
      </c>
      <c r="J372">
        <f t="shared" si="80"/>
        <v>7</v>
      </c>
      <c r="K372">
        <f t="shared" si="81"/>
        <v>17</v>
      </c>
      <c r="L372">
        <f t="shared" si="88"/>
        <v>6</v>
      </c>
      <c r="M372" t="e">
        <f t="shared" si="89"/>
        <v>#REF!</v>
      </c>
      <c r="N372" t="e">
        <f t="shared" si="90"/>
        <v>#REF!</v>
      </c>
      <c r="O372" t="e">
        <f t="shared" si="82"/>
        <v>#REF!</v>
      </c>
      <c r="Q372" t="e">
        <f t="shared" si="91"/>
        <v>#REF!</v>
      </c>
    </row>
    <row r="373" spans="1:17" x14ac:dyDescent="0.25">
      <c r="A373">
        <f t="shared" si="83"/>
        <v>174</v>
      </c>
      <c r="C373">
        <f t="shared" si="78"/>
        <v>9</v>
      </c>
      <c r="D373">
        <f t="shared" si="79"/>
        <v>20</v>
      </c>
      <c r="E373">
        <f t="shared" si="84"/>
        <v>20</v>
      </c>
      <c r="F373" t="e">
        <f t="shared" si="85"/>
        <v>#REF!</v>
      </c>
      <c r="G373" t="e">
        <f t="shared" si="86"/>
        <v>#REF!</v>
      </c>
      <c r="H373" t="e">
        <f t="shared" si="87"/>
        <v>#REF!</v>
      </c>
      <c r="J373">
        <f t="shared" si="80"/>
        <v>7</v>
      </c>
      <c r="K373">
        <f t="shared" si="81"/>
        <v>17</v>
      </c>
      <c r="L373">
        <f t="shared" si="88"/>
        <v>6</v>
      </c>
      <c r="M373" t="e">
        <f t="shared" si="89"/>
        <v>#REF!</v>
      </c>
      <c r="N373" t="e">
        <f t="shared" si="90"/>
        <v>#REF!</v>
      </c>
      <c r="O373" t="e">
        <f t="shared" si="82"/>
        <v>#REF!</v>
      </c>
      <c r="Q373" t="e">
        <f t="shared" si="91"/>
        <v>#REF!</v>
      </c>
    </row>
    <row r="374" spans="1:17" x14ac:dyDescent="0.25">
      <c r="A374">
        <f t="shared" si="83"/>
        <v>174.5</v>
      </c>
      <c r="C374">
        <f t="shared" si="78"/>
        <v>9</v>
      </c>
      <c r="D374">
        <f t="shared" si="79"/>
        <v>20</v>
      </c>
      <c r="E374">
        <f t="shared" si="84"/>
        <v>20</v>
      </c>
      <c r="F374" t="e">
        <f t="shared" si="85"/>
        <v>#REF!</v>
      </c>
      <c r="G374" t="e">
        <f t="shared" si="86"/>
        <v>#REF!</v>
      </c>
      <c r="H374" t="e">
        <f t="shared" si="87"/>
        <v>#REF!</v>
      </c>
      <c r="J374">
        <f t="shared" si="80"/>
        <v>7</v>
      </c>
      <c r="K374">
        <f t="shared" si="81"/>
        <v>17</v>
      </c>
      <c r="L374">
        <f t="shared" si="88"/>
        <v>6</v>
      </c>
      <c r="M374" t="e">
        <f t="shared" si="89"/>
        <v>#REF!</v>
      </c>
      <c r="N374" t="e">
        <f t="shared" si="90"/>
        <v>#REF!</v>
      </c>
      <c r="O374" t="e">
        <f t="shared" si="82"/>
        <v>#REF!</v>
      </c>
      <c r="Q374" t="e">
        <f t="shared" si="91"/>
        <v>#REF!</v>
      </c>
    </row>
    <row r="375" spans="1:17" x14ac:dyDescent="0.25">
      <c r="A375">
        <f t="shared" si="83"/>
        <v>175</v>
      </c>
      <c r="C375">
        <f t="shared" si="78"/>
        <v>9</v>
      </c>
      <c r="D375">
        <f t="shared" si="79"/>
        <v>20</v>
      </c>
      <c r="E375">
        <f t="shared" si="84"/>
        <v>20</v>
      </c>
      <c r="F375" t="e">
        <f t="shared" si="85"/>
        <v>#REF!</v>
      </c>
      <c r="G375" t="e">
        <f t="shared" si="86"/>
        <v>#REF!</v>
      </c>
      <c r="H375" t="e">
        <f t="shared" si="87"/>
        <v>#REF!</v>
      </c>
      <c r="J375">
        <f t="shared" si="80"/>
        <v>7</v>
      </c>
      <c r="K375">
        <f t="shared" si="81"/>
        <v>17</v>
      </c>
      <c r="L375">
        <f t="shared" si="88"/>
        <v>6</v>
      </c>
      <c r="M375" t="e">
        <f t="shared" si="89"/>
        <v>#REF!</v>
      </c>
      <c r="N375" t="e">
        <f t="shared" si="90"/>
        <v>#REF!</v>
      </c>
      <c r="O375" t="e">
        <f t="shared" si="82"/>
        <v>#REF!</v>
      </c>
      <c r="Q375" t="e">
        <f t="shared" si="91"/>
        <v>#REF!</v>
      </c>
    </row>
    <row r="376" spans="1:17" x14ac:dyDescent="0.25">
      <c r="A376">
        <f t="shared" si="83"/>
        <v>175.5</v>
      </c>
      <c r="C376">
        <f t="shared" si="78"/>
        <v>9</v>
      </c>
      <c r="D376">
        <f t="shared" si="79"/>
        <v>20</v>
      </c>
      <c r="E376">
        <f t="shared" si="84"/>
        <v>20</v>
      </c>
      <c r="F376" t="e">
        <f t="shared" si="85"/>
        <v>#REF!</v>
      </c>
      <c r="G376" t="e">
        <f t="shared" si="86"/>
        <v>#REF!</v>
      </c>
      <c r="H376" t="e">
        <f t="shared" si="87"/>
        <v>#REF!</v>
      </c>
      <c r="J376">
        <f t="shared" si="80"/>
        <v>7</v>
      </c>
      <c r="K376">
        <f t="shared" si="81"/>
        <v>17</v>
      </c>
      <c r="L376">
        <f t="shared" si="88"/>
        <v>6</v>
      </c>
      <c r="M376" t="e">
        <f t="shared" si="89"/>
        <v>#REF!</v>
      </c>
      <c r="N376" t="e">
        <f t="shared" si="90"/>
        <v>#REF!</v>
      </c>
      <c r="O376" t="e">
        <f t="shared" si="82"/>
        <v>#REF!</v>
      </c>
      <c r="Q376" t="e">
        <f t="shared" si="91"/>
        <v>#REF!</v>
      </c>
    </row>
    <row r="377" spans="1:17" x14ac:dyDescent="0.25">
      <c r="A377">
        <f t="shared" si="83"/>
        <v>176</v>
      </c>
      <c r="C377">
        <f t="shared" si="78"/>
        <v>9</v>
      </c>
      <c r="D377">
        <f t="shared" si="79"/>
        <v>20</v>
      </c>
      <c r="E377">
        <f t="shared" si="84"/>
        <v>20</v>
      </c>
      <c r="F377" t="e">
        <f t="shared" si="85"/>
        <v>#REF!</v>
      </c>
      <c r="G377" t="e">
        <f t="shared" si="86"/>
        <v>#REF!</v>
      </c>
      <c r="H377" t="e">
        <f t="shared" si="87"/>
        <v>#REF!</v>
      </c>
      <c r="J377">
        <f t="shared" si="80"/>
        <v>7</v>
      </c>
      <c r="K377">
        <f t="shared" si="81"/>
        <v>17</v>
      </c>
      <c r="L377">
        <f t="shared" si="88"/>
        <v>6</v>
      </c>
      <c r="M377" t="e">
        <f t="shared" si="89"/>
        <v>#REF!</v>
      </c>
      <c r="N377" t="e">
        <f t="shared" si="90"/>
        <v>#REF!</v>
      </c>
      <c r="O377" t="e">
        <f t="shared" si="82"/>
        <v>#REF!</v>
      </c>
      <c r="Q377" t="e">
        <f t="shared" si="91"/>
        <v>#REF!</v>
      </c>
    </row>
    <row r="378" spans="1:17" x14ac:dyDescent="0.25">
      <c r="A378">
        <f t="shared" si="83"/>
        <v>176.5</v>
      </c>
      <c r="C378">
        <f t="shared" si="78"/>
        <v>9</v>
      </c>
      <c r="D378">
        <f t="shared" si="79"/>
        <v>20</v>
      </c>
      <c r="E378">
        <f t="shared" si="84"/>
        <v>20</v>
      </c>
      <c r="F378" t="e">
        <f t="shared" si="85"/>
        <v>#REF!</v>
      </c>
      <c r="G378" t="e">
        <f t="shared" si="86"/>
        <v>#REF!</v>
      </c>
      <c r="H378" t="e">
        <f t="shared" si="87"/>
        <v>#REF!</v>
      </c>
      <c r="J378">
        <f t="shared" si="80"/>
        <v>7</v>
      </c>
      <c r="K378">
        <f t="shared" si="81"/>
        <v>17</v>
      </c>
      <c r="L378">
        <f t="shared" si="88"/>
        <v>6</v>
      </c>
      <c r="M378" t="e">
        <f t="shared" si="89"/>
        <v>#REF!</v>
      </c>
      <c r="N378" t="e">
        <f t="shared" si="90"/>
        <v>#REF!</v>
      </c>
      <c r="O378" t="e">
        <f t="shared" si="82"/>
        <v>#REF!</v>
      </c>
      <c r="Q378" t="e">
        <f t="shared" si="91"/>
        <v>#REF!</v>
      </c>
    </row>
    <row r="379" spans="1:17" x14ac:dyDescent="0.25">
      <c r="A379">
        <f t="shared" si="83"/>
        <v>177</v>
      </c>
      <c r="C379">
        <f t="shared" si="78"/>
        <v>9</v>
      </c>
      <c r="D379">
        <f t="shared" si="79"/>
        <v>20</v>
      </c>
      <c r="E379">
        <f t="shared" si="84"/>
        <v>20</v>
      </c>
      <c r="F379" t="e">
        <f t="shared" si="85"/>
        <v>#REF!</v>
      </c>
      <c r="G379" t="e">
        <f t="shared" si="86"/>
        <v>#REF!</v>
      </c>
      <c r="H379" t="e">
        <f t="shared" si="87"/>
        <v>#REF!</v>
      </c>
      <c r="J379">
        <f t="shared" si="80"/>
        <v>7</v>
      </c>
      <c r="K379">
        <f t="shared" si="81"/>
        <v>17</v>
      </c>
      <c r="L379">
        <f t="shared" si="88"/>
        <v>6</v>
      </c>
      <c r="M379" t="e">
        <f t="shared" si="89"/>
        <v>#REF!</v>
      </c>
      <c r="N379" t="e">
        <f t="shared" si="90"/>
        <v>#REF!</v>
      </c>
      <c r="O379" t="e">
        <f t="shared" si="82"/>
        <v>#REF!</v>
      </c>
      <c r="Q379" t="e">
        <f t="shared" si="91"/>
        <v>#REF!</v>
      </c>
    </row>
    <row r="380" spans="1:17" x14ac:dyDescent="0.25">
      <c r="A380">
        <f t="shared" si="83"/>
        <v>177.5</v>
      </c>
      <c r="C380">
        <f t="shared" si="78"/>
        <v>9</v>
      </c>
      <c r="D380">
        <f t="shared" si="79"/>
        <v>20</v>
      </c>
      <c r="E380">
        <f t="shared" si="84"/>
        <v>20</v>
      </c>
      <c r="F380" t="e">
        <f t="shared" si="85"/>
        <v>#REF!</v>
      </c>
      <c r="G380" t="e">
        <f t="shared" si="86"/>
        <v>#REF!</v>
      </c>
      <c r="H380" t="e">
        <f t="shared" si="87"/>
        <v>#REF!</v>
      </c>
      <c r="J380">
        <f t="shared" si="80"/>
        <v>7</v>
      </c>
      <c r="K380">
        <f t="shared" si="81"/>
        <v>17</v>
      </c>
      <c r="L380">
        <f t="shared" si="88"/>
        <v>6</v>
      </c>
      <c r="M380" t="e">
        <f t="shared" si="89"/>
        <v>#REF!</v>
      </c>
      <c r="N380" t="e">
        <f t="shared" si="90"/>
        <v>#REF!</v>
      </c>
      <c r="O380" t="e">
        <f t="shared" si="82"/>
        <v>#REF!</v>
      </c>
      <c r="Q380" t="e">
        <f t="shared" si="91"/>
        <v>#REF!</v>
      </c>
    </row>
    <row r="381" spans="1:17" x14ac:dyDescent="0.25">
      <c r="A381">
        <f t="shared" si="83"/>
        <v>178</v>
      </c>
      <c r="C381">
        <f t="shared" si="78"/>
        <v>9</v>
      </c>
      <c r="D381">
        <f t="shared" si="79"/>
        <v>20</v>
      </c>
      <c r="E381">
        <f t="shared" si="84"/>
        <v>20</v>
      </c>
      <c r="F381" t="e">
        <f t="shared" si="85"/>
        <v>#REF!</v>
      </c>
      <c r="G381" t="e">
        <f t="shared" si="86"/>
        <v>#REF!</v>
      </c>
      <c r="H381" t="e">
        <f t="shared" si="87"/>
        <v>#REF!</v>
      </c>
      <c r="J381">
        <f t="shared" si="80"/>
        <v>7</v>
      </c>
      <c r="K381">
        <f t="shared" si="81"/>
        <v>17</v>
      </c>
      <c r="L381">
        <f t="shared" si="88"/>
        <v>6</v>
      </c>
      <c r="M381" t="e">
        <f t="shared" si="89"/>
        <v>#REF!</v>
      </c>
      <c r="N381" t="e">
        <f t="shared" si="90"/>
        <v>#REF!</v>
      </c>
      <c r="O381" t="e">
        <f t="shared" si="82"/>
        <v>#REF!</v>
      </c>
      <c r="Q381" t="e">
        <f t="shared" si="91"/>
        <v>#REF!</v>
      </c>
    </row>
    <row r="382" spans="1:17" x14ac:dyDescent="0.25">
      <c r="A382">
        <f t="shared" si="83"/>
        <v>178.5</v>
      </c>
      <c r="C382">
        <f t="shared" si="78"/>
        <v>9</v>
      </c>
      <c r="D382">
        <f t="shared" si="79"/>
        <v>20</v>
      </c>
      <c r="E382">
        <f t="shared" si="84"/>
        <v>20</v>
      </c>
      <c r="F382" t="e">
        <f t="shared" si="85"/>
        <v>#REF!</v>
      </c>
      <c r="G382" t="e">
        <f t="shared" si="86"/>
        <v>#REF!</v>
      </c>
      <c r="H382" t="e">
        <f t="shared" si="87"/>
        <v>#REF!</v>
      </c>
      <c r="J382">
        <f t="shared" si="80"/>
        <v>7</v>
      </c>
      <c r="K382">
        <f t="shared" si="81"/>
        <v>17</v>
      </c>
      <c r="L382">
        <f t="shared" si="88"/>
        <v>6</v>
      </c>
      <c r="M382" t="e">
        <f t="shared" si="89"/>
        <v>#REF!</v>
      </c>
      <c r="N382" t="e">
        <f t="shared" si="90"/>
        <v>#REF!</v>
      </c>
      <c r="O382" t="e">
        <f t="shared" si="82"/>
        <v>#REF!</v>
      </c>
      <c r="Q382" t="e">
        <f t="shared" si="91"/>
        <v>#REF!</v>
      </c>
    </row>
    <row r="383" spans="1:17" x14ac:dyDescent="0.25">
      <c r="A383">
        <f t="shared" si="83"/>
        <v>179</v>
      </c>
      <c r="C383">
        <f t="shared" si="78"/>
        <v>9</v>
      </c>
      <c r="D383">
        <f t="shared" si="79"/>
        <v>20</v>
      </c>
      <c r="E383">
        <f t="shared" si="84"/>
        <v>20</v>
      </c>
      <c r="F383" t="e">
        <f t="shared" si="85"/>
        <v>#REF!</v>
      </c>
      <c r="G383" t="e">
        <f t="shared" si="86"/>
        <v>#REF!</v>
      </c>
      <c r="H383" t="e">
        <f t="shared" si="87"/>
        <v>#REF!</v>
      </c>
      <c r="J383">
        <f t="shared" si="80"/>
        <v>7</v>
      </c>
      <c r="K383">
        <f t="shared" si="81"/>
        <v>17</v>
      </c>
      <c r="L383">
        <f t="shared" si="88"/>
        <v>6</v>
      </c>
      <c r="M383" t="e">
        <f t="shared" si="89"/>
        <v>#REF!</v>
      </c>
      <c r="N383" t="e">
        <f t="shared" si="90"/>
        <v>#REF!</v>
      </c>
      <c r="O383" t="e">
        <f t="shared" si="82"/>
        <v>#REF!</v>
      </c>
      <c r="Q383" t="e">
        <f t="shared" si="91"/>
        <v>#REF!</v>
      </c>
    </row>
    <row r="384" spans="1:17" x14ac:dyDescent="0.25">
      <c r="A384">
        <f t="shared" si="83"/>
        <v>179.5</v>
      </c>
      <c r="C384">
        <f t="shared" si="78"/>
        <v>9</v>
      </c>
      <c r="D384">
        <f t="shared" si="79"/>
        <v>20</v>
      </c>
      <c r="E384">
        <f t="shared" si="84"/>
        <v>20</v>
      </c>
      <c r="F384" t="e">
        <f t="shared" si="85"/>
        <v>#REF!</v>
      </c>
      <c r="G384" t="e">
        <f t="shared" si="86"/>
        <v>#REF!</v>
      </c>
      <c r="H384" t="e">
        <f t="shared" si="87"/>
        <v>#REF!</v>
      </c>
      <c r="J384">
        <f t="shared" si="80"/>
        <v>7</v>
      </c>
      <c r="K384">
        <f t="shared" si="81"/>
        <v>17</v>
      </c>
      <c r="L384">
        <f t="shared" si="88"/>
        <v>6</v>
      </c>
      <c r="M384" t="e">
        <f t="shared" si="89"/>
        <v>#REF!</v>
      </c>
      <c r="N384" t="e">
        <f t="shared" si="90"/>
        <v>#REF!</v>
      </c>
      <c r="O384" t="e">
        <f t="shared" si="82"/>
        <v>#REF!</v>
      </c>
      <c r="Q384" t="e">
        <f t="shared" si="91"/>
        <v>#REF!</v>
      </c>
    </row>
    <row r="385" spans="1:17" x14ac:dyDescent="0.25">
      <c r="A385">
        <f t="shared" si="83"/>
        <v>180</v>
      </c>
      <c r="C385">
        <f t="shared" si="78"/>
        <v>9</v>
      </c>
      <c r="D385">
        <f t="shared" si="79"/>
        <v>20</v>
      </c>
      <c r="E385">
        <f t="shared" si="84"/>
        <v>20</v>
      </c>
      <c r="F385" t="e">
        <f t="shared" si="85"/>
        <v>#REF!</v>
      </c>
      <c r="G385" t="e">
        <f t="shared" si="86"/>
        <v>#REF!</v>
      </c>
      <c r="H385" t="e">
        <f t="shared" si="87"/>
        <v>#REF!</v>
      </c>
      <c r="J385">
        <f t="shared" si="80"/>
        <v>7</v>
      </c>
      <c r="K385">
        <f t="shared" si="81"/>
        <v>17</v>
      </c>
      <c r="L385">
        <f t="shared" si="88"/>
        <v>6</v>
      </c>
      <c r="M385" t="e">
        <f t="shared" si="89"/>
        <v>#REF!</v>
      </c>
      <c r="N385" t="e">
        <f t="shared" si="90"/>
        <v>#REF!</v>
      </c>
      <c r="O385" t="e">
        <f t="shared" si="82"/>
        <v>#REF!</v>
      </c>
      <c r="Q385" t="e">
        <f t="shared" si="91"/>
        <v>#REF!</v>
      </c>
    </row>
    <row r="386" spans="1:17" x14ac:dyDescent="0.25">
      <c r="A386">
        <f t="shared" si="83"/>
        <v>180.5</v>
      </c>
      <c r="C386">
        <f t="shared" si="78"/>
        <v>9</v>
      </c>
      <c r="D386">
        <f t="shared" si="79"/>
        <v>20</v>
      </c>
      <c r="E386">
        <f t="shared" si="84"/>
        <v>20</v>
      </c>
      <c r="F386" t="e">
        <f t="shared" si="85"/>
        <v>#REF!</v>
      </c>
      <c r="G386" t="e">
        <f t="shared" si="86"/>
        <v>#REF!</v>
      </c>
      <c r="H386" t="e">
        <f t="shared" si="87"/>
        <v>#REF!</v>
      </c>
      <c r="J386">
        <f t="shared" si="80"/>
        <v>7</v>
      </c>
      <c r="K386">
        <f t="shared" si="81"/>
        <v>17</v>
      </c>
      <c r="L386">
        <f t="shared" si="88"/>
        <v>6</v>
      </c>
      <c r="M386" t="e">
        <f t="shared" si="89"/>
        <v>#REF!</v>
      </c>
      <c r="N386" t="e">
        <f t="shared" si="90"/>
        <v>#REF!</v>
      </c>
      <c r="O386" t="e">
        <f t="shared" si="82"/>
        <v>#REF!</v>
      </c>
      <c r="Q386" t="e">
        <f t="shared" si="91"/>
        <v>#REF!</v>
      </c>
    </row>
    <row r="387" spans="1:17" x14ac:dyDescent="0.25">
      <c r="A387">
        <f t="shared" si="83"/>
        <v>181</v>
      </c>
      <c r="C387">
        <f t="shared" si="78"/>
        <v>9</v>
      </c>
      <c r="D387">
        <f t="shared" si="79"/>
        <v>20</v>
      </c>
      <c r="E387">
        <f t="shared" si="84"/>
        <v>20</v>
      </c>
      <c r="F387" t="e">
        <f t="shared" si="85"/>
        <v>#REF!</v>
      </c>
      <c r="G387" t="e">
        <f t="shared" si="86"/>
        <v>#REF!</v>
      </c>
      <c r="H387" t="e">
        <f t="shared" si="87"/>
        <v>#REF!</v>
      </c>
      <c r="J387">
        <f t="shared" si="80"/>
        <v>7</v>
      </c>
      <c r="K387">
        <f t="shared" si="81"/>
        <v>17</v>
      </c>
      <c r="L387">
        <f t="shared" si="88"/>
        <v>6</v>
      </c>
      <c r="M387" t="e">
        <f t="shared" si="89"/>
        <v>#REF!</v>
      </c>
      <c r="N387" t="e">
        <f t="shared" si="90"/>
        <v>#REF!</v>
      </c>
      <c r="O387" t="e">
        <f t="shared" si="82"/>
        <v>#REF!</v>
      </c>
      <c r="Q387" t="e">
        <f t="shared" si="91"/>
        <v>#REF!</v>
      </c>
    </row>
    <row r="388" spans="1:17" x14ac:dyDescent="0.25">
      <c r="A388">
        <f t="shared" si="83"/>
        <v>181.5</v>
      </c>
      <c r="C388">
        <f t="shared" si="78"/>
        <v>9</v>
      </c>
      <c r="D388">
        <f t="shared" si="79"/>
        <v>20</v>
      </c>
      <c r="E388">
        <f t="shared" si="84"/>
        <v>20</v>
      </c>
      <c r="F388" t="e">
        <f t="shared" si="85"/>
        <v>#REF!</v>
      </c>
      <c r="G388" t="e">
        <f t="shared" si="86"/>
        <v>#REF!</v>
      </c>
      <c r="H388" t="e">
        <f t="shared" si="87"/>
        <v>#REF!</v>
      </c>
      <c r="J388">
        <f t="shared" si="80"/>
        <v>7</v>
      </c>
      <c r="K388">
        <f t="shared" si="81"/>
        <v>17</v>
      </c>
      <c r="L388">
        <f t="shared" si="88"/>
        <v>6</v>
      </c>
      <c r="M388" t="e">
        <f t="shared" si="89"/>
        <v>#REF!</v>
      </c>
      <c r="N388" t="e">
        <f t="shared" si="90"/>
        <v>#REF!</v>
      </c>
      <c r="O388" t="e">
        <f t="shared" si="82"/>
        <v>#REF!</v>
      </c>
      <c r="Q388" t="e">
        <f t="shared" si="91"/>
        <v>#REF!</v>
      </c>
    </row>
    <row r="389" spans="1:17" x14ac:dyDescent="0.25">
      <c r="A389">
        <f t="shared" si="83"/>
        <v>182</v>
      </c>
      <c r="C389">
        <f t="shared" si="78"/>
        <v>9</v>
      </c>
      <c r="D389">
        <f t="shared" si="79"/>
        <v>20</v>
      </c>
      <c r="E389">
        <f t="shared" si="84"/>
        <v>20</v>
      </c>
      <c r="F389" t="e">
        <f t="shared" si="85"/>
        <v>#REF!</v>
      </c>
      <c r="G389" t="e">
        <f t="shared" si="86"/>
        <v>#REF!</v>
      </c>
      <c r="H389" t="e">
        <f t="shared" si="87"/>
        <v>#REF!</v>
      </c>
      <c r="J389">
        <f t="shared" si="80"/>
        <v>7</v>
      </c>
      <c r="K389">
        <f t="shared" si="81"/>
        <v>17</v>
      </c>
      <c r="L389">
        <f t="shared" si="88"/>
        <v>6</v>
      </c>
      <c r="M389" t="e">
        <f t="shared" si="89"/>
        <v>#REF!</v>
      </c>
      <c r="N389" t="e">
        <f t="shared" si="90"/>
        <v>#REF!</v>
      </c>
      <c r="O389" t="e">
        <f t="shared" si="82"/>
        <v>#REF!</v>
      </c>
      <c r="Q389" t="e">
        <f t="shared" si="91"/>
        <v>#REF!</v>
      </c>
    </row>
    <row r="390" spans="1:17" x14ac:dyDescent="0.25">
      <c r="A390">
        <f t="shared" si="83"/>
        <v>182.5</v>
      </c>
      <c r="C390">
        <f t="shared" si="78"/>
        <v>9</v>
      </c>
      <c r="D390">
        <f t="shared" si="79"/>
        <v>20</v>
      </c>
      <c r="E390">
        <f t="shared" si="84"/>
        <v>20</v>
      </c>
      <c r="F390" t="e">
        <f t="shared" si="85"/>
        <v>#REF!</v>
      </c>
      <c r="G390" t="e">
        <f t="shared" si="86"/>
        <v>#REF!</v>
      </c>
      <c r="H390" t="e">
        <f t="shared" si="87"/>
        <v>#REF!</v>
      </c>
      <c r="J390">
        <f t="shared" si="80"/>
        <v>7</v>
      </c>
      <c r="K390">
        <f t="shared" si="81"/>
        <v>17</v>
      </c>
      <c r="L390">
        <f t="shared" si="88"/>
        <v>6</v>
      </c>
      <c r="M390" t="e">
        <f t="shared" si="89"/>
        <v>#REF!</v>
      </c>
      <c r="N390" t="e">
        <f t="shared" si="90"/>
        <v>#REF!</v>
      </c>
      <c r="O390" t="e">
        <f t="shared" si="82"/>
        <v>#REF!</v>
      </c>
      <c r="Q390" t="e">
        <f t="shared" si="91"/>
        <v>#REF!</v>
      </c>
    </row>
    <row r="391" spans="1:17" x14ac:dyDescent="0.25">
      <c r="A391">
        <f t="shared" si="83"/>
        <v>183</v>
      </c>
      <c r="C391">
        <f t="shared" si="78"/>
        <v>9</v>
      </c>
      <c r="D391">
        <f t="shared" si="79"/>
        <v>20</v>
      </c>
      <c r="E391">
        <f t="shared" si="84"/>
        <v>20</v>
      </c>
      <c r="F391" t="e">
        <f t="shared" si="85"/>
        <v>#REF!</v>
      </c>
      <c r="G391" t="e">
        <f t="shared" si="86"/>
        <v>#REF!</v>
      </c>
      <c r="H391" t="e">
        <f t="shared" si="87"/>
        <v>#REF!</v>
      </c>
      <c r="J391">
        <f t="shared" si="80"/>
        <v>7</v>
      </c>
      <c r="K391">
        <f t="shared" si="81"/>
        <v>17</v>
      </c>
      <c r="L391">
        <f t="shared" si="88"/>
        <v>6</v>
      </c>
      <c r="M391" t="e">
        <f t="shared" si="89"/>
        <v>#REF!</v>
      </c>
      <c r="N391" t="e">
        <f t="shared" si="90"/>
        <v>#REF!</v>
      </c>
      <c r="O391" t="e">
        <f t="shared" si="82"/>
        <v>#REF!</v>
      </c>
      <c r="Q391" t="e">
        <f t="shared" si="91"/>
        <v>#REF!</v>
      </c>
    </row>
    <row r="392" spans="1:17" x14ac:dyDescent="0.25">
      <c r="A392">
        <f t="shared" si="83"/>
        <v>183.5</v>
      </c>
      <c r="C392">
        <f t="shared" si="78"/>
        <v>9</v>
      </c>
      <c r="D392">
        <f t="shared" si="79"/>
        <v>20</v>
      </c>
      <c r="E392">
        <f t="shared" si="84"/>
        <v>20</v>
      </c>
      <c r="F392" t="e">
        <f t="shared" si="85"/>
        <v>#REF!</v>
      </c>
      <c r="G392" t="e">
        <f t="shared" si="86"/>
        <v>#REF!</v>
      </c>
      <c r="H392" t="e">
        <f t="shared" si="87"/>
        <v>#REF!</v>
      </c>
      <c r="J392">
        <f t="shared" si="80"/>
        <v>7</v>
      </c>
      <c r="K392">
        <f t="shared" si="81"/>
        <v>17</v>
      </c>
      <c r="L392">
        <f t="shared" si="88"/>
        <v>6</v>
      </c>
      <c r="M392" t="e">
        <f t="shared" si="89"/>
        <v>#REF!</v>
      </c>
      <c r="N392" t="e">
        <f t="shared" si="90"/>
        <v>#REF!</v>
      </c>
      <c r="O392" t="e">
        <f t="shared" si="82"/>
        <v>#REF!</v>
      </c>
      <c r="Q392" t="e">
        <f t="shared" si="91"/>
        <v>#REF!</v>
      </c>
    </row>
    <row r="393" spans="1:17" x14ac:dyDescent="0.25">
      <c r="A393">
        <f t="shared" si="83"/>
        <v>184</v>
      </c>
      <c r="C393">
        <f t="shared" si="78"/>
        <v>9</v>
      </c>
      <c r="D393">
        <f t="shared" si="79"/>
        <v>20</v>
      </c>
      <c r="E393">
        <f t="shared" si="84"/>
        <v>20</v>
      </c>
      <c r="F393" t="e">
        <f t="shared" si="85"/>
        <v>#REF!</v>
      </c>
      <c r="G393" t="e">
        <f t="shared" si="86"/>
        <v>#REF!</v>
      </c>
      <c r="H393" t="e">
        <f t="shared" si="87"/>
        <v>#REF!</v>
      </c>
      <c r="J393">
        <f t="shared" si="80"/>
        <v>7</v>
      </c>
      <c r="K393">
        <f t="shared" si="81"/>
        <v>17</v>
      </c>
      <c r="L393">
        <f t="shared" si="88"/>
        <v>6</v>
      </c>
      <c r="M393" t="e">
        <f t="shared" si="89"/>
        <v>#REF!</v>
      </c>
      <c r="N393" t="e">
        <f t="shared" si="90"/>
        <v>#REF!</v>
      </c>
      <c r="O393" t="e">
        <f t="shared" si="82"/>
        <v>#REF!</v>
      </c>
      <c r="Q393" t="e">
        <f t="shared" si="91"/>
        <v>#REF!</v>
      </c>
    </row>
    <row r="394" spans="1:17" x14ac:dyDescent="0.25">
      <c r="A394">
        <f t="shared" si="83"/>
        <v>184.5</v>
      </c>
      <c r="C394">
        <f t="shared" si="78"/>
        <v>9</v>
      </c>
      <c r="D394">
        <f t="shared" si="79"/>
        <v>20</v>
      </c>
      <c r="E394">
        <f t="shared" si="84"/>
        <v>20</v>
      </c>
      <c r="F394" t="e">
        <f t="shared" si="85"/>
        <v>#REF!</v>
      </c>
      <c r="G394" t="e">
        <f t="shared" si="86"/>
        <v>#REF!</v>
      </c>
      <c r="H394" t="e">
        <f t="shared" si="87"/>
        <v>#REF!</v>
      </c>
      <c r="J394">
        <f t="shared" si="80"/>
        <v>7</v>
      </c>
      <c r="K394">
        <f t="shared" si="81"/>
        <v>17</v>
      </c>
      <c r="L394">
        <f t="shared" si="88"/>
        <v>6</v>
      </c>
      <c r="M394" t="e">
        <f t="shared" si="89"/>
        <v>#REF!</v>
      </c>
      <c r="N394" t="e">
        <f t="shared" si="90"/>
        <v>#REF!</v>
      </c>
      <c r="O394" t="e">
        <f t="shared" si="82"/>
        <v>#REF!</v>
      </c>
      <c r="Q394" t="e">
        <f t="shared" si="91"/>
        <v>#REF!</v>
      </c>
    </row>
    <row r="395" spans="1:17" x14ac:dyDescent="0.25">
      <c r="A395">
        <f t="shared" si="83"/>
        <v>185</v>
      </c>
      <c r="C395">
        <f t="shared" si="78"/>
        <v>9</v>
      </c>
      <c r="D395">
        <f t="shared" si="79"/>
        <v>20</v>
      </c>
      <c r="E395">
        <f t="shared" si="84"/>
        <v>20</v>
      </c>
      <c r="F395" t="e">
        <f t="shared" si="85"/>
        <v>#REF!</v>
      </c>
      <c r="G395" t="e">
        <f t="shared" si="86"/>
        <v>#REF!</v>
      </c>
      <c r="H395" t="e">
        <f t="shared" si="87"/>
        <v>#REF!</v>
      </c>
      <c r="J395">
        <f t="shared" si="80"/>
        <v>7</v>
      </c>
      <c r="K395">
        <f t="shared" si="81"/>
        <v>17</v>
      </c>
      <c r="L395">
        <f t="shared" si="88"/>
        <v>6</v>
      </c>
      <c r="M395" t="e">
        <f t="shared" si="89"/>
        <v>#REF!</v>
      </c>
      <c r="N395" t="e">
        <f t="shared" si="90"/>
        <v>#REF!</v>
      </c>
      <c r="O395" t="e">
        <f t="shared" si="82"/>
        <v>#REF!</v>
      </c>
      <c r="Q395" t="e">
        <f t="shared" si="91"/>
        <v>#REF!</v>
      </c>
    </row>
    <row r="396" spans="1:17" x14ac:dyDescent="0.25">
      <c r="A396">
        <f t="shared" si="83"/>
        <v>185.5</v>
      </c>
      <c r="C396">
        <f t="shared" si="78"/>
        <v>9</v>
      </c>
      <c r="D396">
        <f t="shared" si="79"/>
        <v>20</v>
      </c>
      <c r="E396">
        <f t="shared" si="84"/>
        <v>20</v>
      </c>
      <c r="F396" t="e">
        <f t="shared" si="85"/>
        <v>#REF!</v>
      </c>
      <c r="G396" t="e">
        <f t="shared" si="86"/>
        <v>#REF!</v>
      </c>
      <c r="H396" t="e">
        <f t="shared" si="87"/>
        <v>#REF!</v>
      </c>
      <c r="J396">
        <f t="shared" si="80"/>
        <v>7</v>
      </c>
      <c r="K396">
        <f t="shared" si="81"/>
        <v>17</v>
      </c>
      <c r="L396">
        <f t="shared" si="88"/>
        <v>6</v>
      </c>
      <c r="M396" t="e">
        <f t="shared" si="89"/>
        <v>#REF!</v>
      </c>
      <c r="N396" t="e">
        <f t="shared" si="90"/>
        <v>#REF!</v>
      </c>
      <c r="O396" t="e">
        <f t="shared" si="82"/>
        <v>#REF!</v>
      </c>
      <c r="Q396" t="e">
        <f t="shared" si="91"/>
        <v>#REF!</v>
      </c>
    </row>
    <row r="397" spans="1:17" x14ac:dyDescent="0.25">
      <c r="A397">
        <f t="shared" si="83"/>
        <v>186</v>
      </c>
      <c r="C397">
        <f t="shared" si="78"/>
        <v>9</v>
      </c>
      <c r="D397">
        <f t="shared" si="79"/>
        <v>20</v>
      </c>
      <c r="E397">
        <f t="shared" si="84"/>
        <v>20</v>
      </c>
      <c r="F397" t="e">
        <f t="shared" si="85"/>
        <v>#REF!</v>
      </c>
      <c r="G397" t="e">
        <f t="shared" si="86"/>
        <v>#REF!</v>
      </c>
      <c r="H397" t="e">
        <f t="shared" si="87"/>
        <v>#REF!</v>
      </c>
      <c r="J397">
        <f t="shared" si="80"/>
        <v>7</v>
      </c>
      <c r="K397">
        <f t="shared" si="81"/>
        <v>17</v>
      </c>
      <c r="L397">
        <f t="shared" si="88"/>
        <v>6</v>
      </c>
      <c r="M397" t="e">
        <f t="shared" si="89"/>
        <v>#REF!</v>
      </c>
      <c r="N397" t="e">
        <f t="shared" si="90"/>
        <v>#REF!</v>
      </c>
      <c r="O397" t="e">
        <f t="shared" si="82"/>
        <v>#REF!</v>
      </c>
      <c r="Q397" t="e">
        <f t="shared" si="91"/>
        <v>#REF!</v>
      </c>
    </row>
    <row r="398" spans="1:17" x14ac:dyDescent="0.25">
      <c r="A398">
        <f t="shared" si="83"/>
        <v>186.5</v>
      </c>
      <c r="C398">
        <f t="shared" si="78"/>
        <v>9</v>
      </c>
      <c r="D398">
        <f t="shared" si="79"/>
        <v>20</v>
      </c>
      <c r="E398">
        <f t="shared" si="84"/>
        <v>20</v>
      </c>
      <c r="F398" t="e">
        <f t="shared" si="85"/>
        <v>#REF!</v>
      </c>
      <c r="G398" t="e">
        <f t="shared" si="86"/>
        <v>#REF!</v>
      </c>
      <c r="H398" t="e">
        <f t="shared" si="87"/>
        <v>#REF!</v>
      </c>
      <c r="J398">
        <f t="shared" si="80"/>
        <v>7</v>
      </c>
      <c r="K398">
        <f t="shared" si="81"/>
        <v>17</v>
      </c>
      <c r="L398">
        <f t="shared" si="88"/>
        <v>6</v>
      </c>
      <c r="M398" t="e">
        <f t="shared" si="89"/>
        <v>#REF!</v>
      </c>
      <c r="N398" t="e">
        <f t="shared" si="90"/>
        <v>#REF!</v>
      </c>
      <c r="O398" t="e">
        <f t="shared" si="82"/>
        <v>#REF!</v>
      </c>
      <c r="Q398" t="e">
        <f t="shared" si="91"/>
        <v>#REF!</v>
      </c>
    </row>
    <row r="399" spans="1:17" x14ac:dyDescent="0.25">
      <c r="A399">
        <f t="shared" si="83"/>
        <v>187</v>
      </c>
      <c r="C399">
        <f t="shared" si="78"/>
        <v>9</v>
      </c>
      <c r="D399">
        <f t="shared" si="79"/>
        <v>20</v>
      </c>
      <c r="E399">
        <f t="shared" si="84"/>
        <v>20</v>
      </c>
      <c r="F399" t="e">
        <f t="shared" si="85"/>
        <v>#REF!</v>
      </c>
      <c r="G399" t="e">
        <f t="shared" si="86"/>
        <v>#REF!</v>
      </c>
      <c r="H399" t="e">
        <f t="shared" si="87"/>
        <v>#REF!</v>
      </c>
      <c r="J399">
        <f t="shared" si="80"/>
        <v>7</v>
      </c>
      <c r="K399">
        <f t="shared" si="81"/>
        <v>17</v>
      </c>
      <c r="L399">
        <f t="shared" si="88"/>
        <v>6</v>
      </c>
      <c r="M399" t="e">
        <f t="shared" si="89"/>
        <v>#REF!</v>
      </c>
      <c r="N399" t="e">
        <f t="shared" si="90"/>
        <v>#REF!</v>
      </c>
      <c r="O399" t="e">
        <f t="shared" si="82"/>
        <v>#REF!</v>
      </c>
      <c r="Q399" t="e">
        <f t="shared" si="91"/>
        <v>#REF!</v>
      </c>
    </row>
    <row r="400" spans="1:17" x14ac:dyDescent="0.25">
      <c r="A400">
        <f t="shared" si="83"/>
        <v>187.5</v>
      </c>
      <c r="C400">
        <f t="shared" si="78"/>
        <v>9</v>
      </c>
      <c r="D400">
        <f t="shared" si="79"/>
        <v>20</v>
      </c>
      <c r="E400">
        <f t="shared" si="84"/>
        <v>20</v>
      </c>
      <c r="F400" t="e">
        <f t="shared" si="85"/>
        <v>#REF!</v>
      </c>
      <c r="G400" t="e">
        <f t="shared" si="86"/>
        <v>#REF!</v>
      </c>
      <c r="H400" t="e">
        <f t="shared" si="87"/>
        <v>#REF!</v>
      </c>
      <c r="J400">
        <f t="shared" si="80"/>
        <v>7</v>
      </c>
      <c r="K400">
        <f t="shared" si="81"/>
        <v>17</v>
      </c>
      <c r="L400">
        <f t="shared" si="88"/>
        <v>6</v>
      </c>
      <c r="M400" t="e">
        <f t="shared" si="89"/>
        <v>#REF!</v>
      </c>
      <c r="N400" t="e">
        <f t="shared" si="90"/>
        <v>#REF!</v>
      </c>
      <c r="O400" t="e">
        <f t="shared" si="82"/>
        <v>#REF!</v>
      </c>
      <c r="Q400" t="e">
        <f t="shared" si="91"/>
        <v>#REF!</v>
      </c>
    </row>
    <row r="401" spans="1:17" x14ac:dyDescent="0.25">
      <c r="A401">
        <f t="shared" si="83"/>
        <v>188</v>
      </c>
      <c r="C401">
        <f t="shared" si="78"/>
        <v>9</v>
      </c>
      <c r="D401">
        <f t="shared" si="79"/>
        <v>20</v>
      </c>
      <c r="E401">
        <f t="shared" si="84"/>
        <v>20</v>
      </c>
      <c r="F401" t="e">
        <f t="shared" si="85"/>
        <v>#REF!</v>
      </c>
      <c r="G401" t="e">
        <f t="shared" si="86"/>
        <v>#REF!</v>
      </c>
      <c r="H401" t="e">
        <f t="shared" si="87"/>
        <v>#REF!</v>
      </c>
      <c r="J401">
        <f t="shared" si="80"/>
        <v>7</v>
      </c>
      <c r="K401">
        <f t="shared" si="81"/>
        <v>17</v>
      </c>
      <c r="L401">
        <f t="shared" si="88"/>
        <v>6</v>
      </c>
      <c r="M401" t="e">
        <f t="shared" si="89"/>
        <v>#REF!</v>
      </c>
      <c r="N401" t="e">
        <f t="shared" si="90"/>
        <v>#REF!</v>
      </c>
      <c r="O401" t="e">
        <f t="shared" si="82"/>
        <v>#REF!</v>
      </c>
      <c r="Q401" t="e">
        <f t="shared" si="91"/>
        <v>#REF!</v>
      </c>
    </row>
    <row r="402" spans="1:17" x14ac:dyDescent="0.25">
      <c r="A402">
        <f t="shared" si="83"/>
        <v>188.5</v>
      </c>
      <c r="C402">
        <f t="shared" si="78"/>
        <v>9</v>
      </c>
      <c r="D402">
        <f t="shared" si="79"/>
        <v>20</v>
      </c>
      <c r="E402">
        <f t="shared" si="84"/>
        <v>20</v>
      </c>
      <c r="F402" t="e">
        <f t="shared" si="85"/>
        <v>#REF!</v>
      </c>
      <c r="G402" t="e">
        <f t="shared" si="86"/>
        <v>#REF!</v>
      </c>
      <c r="H402" t="e">
        <f t="shared" si="87"/>
        <v>#REF!</v>
      </c>
      <c r="J402">
        <f t="shared" si="80"/>
        <v>7</v>
      </c>
      <c r="K402">
        <f t="shared" si="81"/>
        <v>17</v>
      </c>
      <c r="L402">
        <f t="shared" si="88"/>
        <v>6</v>
      </c>
      <c r="M402" t="e">
        <f t="shared" si="89"/>
        <v>#REF!</v>
      </c>
      <c r="N402" t="e">
        <f t="shared" si="90"/>
        <v>#REF!</v>
      </c>
      <c r="O402" t="e">
        <f t="shared" si="82"/>
        <v>#REF!</v>
      </c>
      <c r="Q402" t="e">
        <f t="shared" si="91"/>
        <v>#REF!</v>
      </c>
    </row>
    <row r="403" spans="1:17" x14ac:dyDescent="0.25">
      <c r="A403">
        <f t="shared" si="83"/>
        <v>189</v>
      </c>
      <c r="C403">
        <f t="shared" si="78"/>
        <v>9</v>
      </c>
      <c r="D403">
        <f t="shared" si="79"/>
        <v>20</v>
      </c>
      <c r="E403">
        <f t="shared" si="84"/>
        <v>20</v>
      </c>
      <c r="F403" t="e">
        <f t="shared" si="85"/>
        <v>#REF!</v>
      </c>
      <c r="G403" t="e">
        <f t="shared" si="86"/>
        <v>#REF!</v>
      </c>
      <c r="H403" t="e">
        <f t="shared" si="87"/>
        <v>#REF!</v>
      </c>
      <c r="J403">
        <f t="shared" si="80"/>
        <v>7</v>
      </c>
      <c r="K403">
        <f t="shared" si="81"/>
        <v>17</v>
      </c>
      <c r="L403">
        <f t="shared" si="88"/>
        <v>6</v>
      </c>
      <c r="M403" t="e">
        <f t="shared" si="89"/>
        <v>#REF!</v>
      </c>
      <c r="N403" t="e">
        <f t="shared" si="90"/>
        <v>#REF!</v>
      </c>
      <c r="O403" t="e">
        <f t="shared" si="82"/>
        <v>#REF!</v>
      </c>
      <c r="Q403" t="e">
        <f t="shared" si="91"/>
        <v>#REF!</v>
      </c>
    </row>
    <row r="404" spans="1:17" x14ac:dyDescent="0.25">
      <c r="A404">
        <f t="shared" si="83"/>
        <v>189.5</v>
      </c>
      <c r="C404">
        <f t="shared" si="78"/>
        <v>9</v>
      </c>
      <c r="D404">
        <f t="shared" si="79"/>
        <v>20</v>
      </c>
      <c r="E404">
        <f t="shared" si="84"/>
        <v>20</v>
      </c>
      <c r="F404" t="e">
        <f t="shared" si="85"/>
        <v>#REF!</v>
      </c>
      <c r="G404" t="e">
        <f t="shared" si="86"/>
        <v>#REF!</v>
      </c>
      <c r="H404" t="e">
        <f t="shared" si="87"/>
        <v>#REF!</v>
      </c>
      <c r="J404">
        <f t="shared" si="80"/>
        <v>7</v>
      </c>
      <c r="K404">
        <f t="shared" si="81"/>
        <v>17</v>
      </c>
      <c r="L404">
        <f t="shared" si="88"/>
        <v>6</v>
      </c>
      <c r="M404" t="e">
        <f t="shared" si="89"/>
        <v>#REF!</v>
      </c>
      <c r="N404" t="e">
        <f t="shared" si="90"/>
        <v>#REF!</v>
      </c>
      <c r="O404" t="e">
        <f t="shared" si="82"/>
        <v>#REF!</v>
      </c>
      <c r="Q404" t="e">
        <f t="shared" si="91"/>
        <v>#REF!</v>
      </c>
    </row>
    <row r="405" spans="1:17" x14ac:dyDescent="0.25">
      <c r="A405">
        <f t="shared" si="83"/>
        <v>190</v>
      </c>
      <c r="C405">
        <f t="shared" si="78"/>
        <v>9</v>
      </c>
      <c r="D405">
        <f t="shared" si="79"/>
        <v>20</v>
      </c>
      <c r="E405">
        <f t="shared" si="84"/>
        <v>20</v>
      </c>
      <c r="F405" t="e">
        <f t="shared" si="85"/>
        <v>#REF!</v>
      </c>
      <c r="G405" t="e">
        <f t="shared" si="86"/>
        <v>#REF!</v>
      </c>
      <c r="H405" t="e">
        <f t="shared" si="87"/>
        <v>#REF!</v>
      </c>
      <c r="J405">
        <f t="shared" si="80"/>
        <v>7</v>
      </c>
      <c r="K405">
        <f t="shared" si="81"/>
        <v>17</v>
      </c>
      <c r="L405">
        <f t="shared" si="88"/>
        <v>6</v>
      </c>
      <c r="M405" t="e">
        <f t="shared" si="89"/>
        <v>#REF!</v>
      </c>
      <c r="N405" t="e">
        <f t="shared" si="90"/>
        <v>#REF!</v>
      </c>
      <c r="O405" t="e">
        <f t="shared" si="82"/>
        <v>#REF!</v>
      </c>
      <c r="Q405" t="e">
        <f t="shared" si="91"/>
        <v>#REF!</v>
      </c>
    </row>
    <row r="406" spans="1:17" x14ac:dyDescent="0.25">
      <c r="A406">
        <f t="shared" si="83"/>
        <v>190.5</v>
      </c>
      <c r="C406">
        <f t="shared" si="78"/>
        <v>9</v>
      </c>
      <c r="D406">
        <f t="shared" si="79"/>
        <v>20</v>
      </c>
      <c r="E406">
        <f t="shared" si="84"/>
        <v>20</v>
      </c>
      <c r="F406" t="e">
        <f t="shared" si="85"/>
        <v>#REF!</v>
      </c>
      <c r="G406" t="e">
        <f t="shared" si="86"/>
        <v>#REF!</v>
      </c>
      <c r="H406" t="e">
        <f t="shared" si="87"/>
        <v>#REF!</v>
      </c>
      <c r="J406">
        <f t="shared" si="80"/>
        <v>7</v>
      </c>
      <c r="K406">
        <f t="shared" si="81"/>
        <v>17</v>
      </c>
      <c r="L406">
        <f t="shared" si="88"/>
        <v>6</v>
      </c>
      <c r="M406" t="e">
        <f t="shared" si="89"/>
        <v>#REF!</v>
      </c>
      <c r="N406" t="e">
        <f t="shared" si="90"/>
        <v>#REF!</v>
      </c>
      <c r="O406" t="e">
        <f t="shared" si="82"/>
        <v>#REF!</v>
      </c>
      <c r="Q406" t="e">
        <f t="shared" si="91"/>
        <v>#REF!</v>
      </c>
    </row>
    <row r="407" spans="1:17" x14ac:dyDescent="0.25">
      <c r="A407">
        <f t="shared" si="83"/>
        <v>191</v>
      </c>
      <c r="C407">
        <f t="shared" si="78"/>
        <v>9</v>
      </c>
      <c r="D407">
        <f t="shared" si="79"/>
        <v>20</v>
      </c>
      <c r="E407">
        <f t="shared" si="84"/>
        <v>20</v>
      </c>
      <c r="F407" t="e">
        <f t="shared" si="85"/>
        <v>#REF!</v>
      </c>
      <c r="G407" t="e">
        <f t="shared" si="86"/>
        <v>#REF!</v>
      </c>
      <c r="H407" t="e">
        <f t="shared" si="87"/>
        <v>#REF!</v>
      </c>
      <c r="J407">
        <f t="shared" si="80"/>
        <v>7</v>
      </c>
      <c r="K407">
        <f t="shared" si="81"/>
        <v>17</v>
      </c>
      <c r="L407">
        <f t="shared" si="88"/>
        <v>6</v>
      </c>
      <c r="M407" t="e">
        <f t="shared" si="89"/>
        <v>#REF!</v>
      </c>
      <c r="N407" t="e">
        <f t="shared" si="90"/>
        <v>#REF!</v>
      </c>
      <c r="O407" t="e">
        <f t="shared" si="82"/>
        <v>#REF!</v>
      </c>
      <c r="Q407" t="e">
        <f t="shared" si="91"/>
        <v>#REF!</v>
      </c>
    </row>
    <row r="408" spans="1:17" x14ac:dyDescent="0.25">
      <c r="A408">
        <f t="shared" si="83"/>
        <v>191.5</v>
      </c>
      <c r="C408">
        <f t="shared" si="78"/>
        <v>9</v>
      </c>
      <c r="D408">
        <f t="shared" si="79"/>
        <v>20</v>
      </c>
      <c r="E408">
        <f t="shared" si="84"/>
        <v>20</v>
      </c>
      <c r="F408" t="e">
        <f t="shared" si="85"/>
        <v>#REF!</v>
      </c>
      <c r="G408" t="e">
        <f t="shared" si="86"/>
        <v>#REF!</v>
      </c>
      <c r="H408" t="e">
        <f t="shared" si="87"/>
        <v>#REF!</v>
      </c>
      <c r="J408">
        <f t="shared" si="80"/>
        <v>7</v>
      </c>
      <c r="K408">
        <f t="shared" si="81"/>
        <v>17</v>
      </c>
      <c r="L408">
        <f t="shared" si="88"/>
        <v>6</v>
      </c>
      <c r="M408" t="e">
        <f t="shared" si="89"/>
        <v>#REF!</v>
      </c>
      <c r="N408" t="e">
        <f t="shared" si="90"/>
        <v>#REF!</v>
      </c>
      <c r="O408" t="e">
        <f t="shared" si="82"/>
        <v>#REF!</v>
      </c>
      <c r="Q408" t="e">
        <f t="shared" si="91"/>
        <v>#REF!</v>
      </c>
    </row>
    <row r="409" spans="1:17" x14ac:dyDescent="0.25">
      <c r="A409">
        <f t="shared" si="83"/>
        <v>192</v>
      </c>
      <c r="C409">
        <f t="shared" si="78"/>
        <v>9</v>
      </c>
      <c r="D409">
        <f t="shared" si="79"/>
        <v>20</v>
      </c>
      <c r="E409">
        <f t="shared" si="84"/>
        <v>20</v>
      </c>
      <c r="F409" t="e">
        <f t="shared" si="85"/>
        <v>#REF!</v>
      </c>
      <c r="G409" t="e">
        <f t="shared" si="86"/>
        <v>#REF!</v>
      </c>
      <c r="H409" t="e">
        <f t="shared" si="87"/>
        <v>#REF!</v>
      </c>
      <c r="J409">
        <f t="shared" si="80"/>
        <v>7</v>
      </c>
      <c r="K409">
        <f t="shared" si="81"/>
        <v>17</v>
      </c>
      <c r="L409">
        <f t="shared" si="88"/>
        <v>6</v>
      </c>
      <c r="M409" t="e">
        <f t="shared" si="89"/>
        <v>#REF!</v>
      </c>
      <c r="N409" t="e">
        <f t="shared" si="90"/>
        <v>#REF!</v>
      </c>
      <c r="O409" t="e">
        <f t="shared" si="82"/>
        <v>#REF!</v>
      </c>
      <c r="Q409" t="e">
        <f t="shared" si="91"/>
        <v>#REF!</v>
      </c>
    </row>
    <row r="410" spans="1:17" x14ac:dyDescent="0.25">
      <c r="A410">
        <f t="shared" si="83"/>
        <v>192.5</v>
      </c>
      <c r="C410">
        <f t="shared" ref="C410:C473" si="92">MATCH($A410,$A$4:$A$12)</f>
        <v>9</v>
      </c>
      <c r="D410">
        <f t="shared" ref="D410:D473" si="93">INDEX($A$4:$A$12,C410)</f>
        <v>20</v>
      </c>
      <c r="E410">
        <f t="shared" si="84"/>
        <v>20</v>
      </c>
      <c r="F410" t="e">
        <f t="shared" si="85"/>
        <v>#REF!</v>
      </c>
      <c r="G410" t="e">
        <f t="shared" si="86"/>
        <v>#REF!</v>
      </c>
      <c r="H410" t="e">
        <f t="shared" si="87"/>
        <v>#REF!</v>
      </c>
      <c r="J410">
        <f t="shared" ref="J410:J473" si="94">MATCH($A410,$E$4:$E$10)</f>
        <v>7</v>
      </c>
      <c r="K410">
        <f t="shared" ref="K410:K473" si="95">INDEX($E$4:$E$10,J410)</f>
        <v>17</v>
      </c>
      <c r="L410">
        <f t="shared" si="88"/>
        <v>6</v>
      </c>
      <c r="M410" t="e">
        <f t="shared" si="89"/>
        <v>#REF!</v>
      </c>
      <c r="N410" t="e">
        <f t="shared" si="90"/>
        <v>#REF!</v>
      </c>
      <c r="O410" t="e">
        <f t="shared" ref="O410:O473" si="96">L410+(A410-K410)*(N410-L410)/(M410-K410)</f>
        <v>#REF!</v>
      </c>
      <c r="Q410" t="e">
        <f t="shared" si="91"/>
        <v>#REF!</v>
      </c>
    </row>
    <row r="411" spans="1:17" x14ac:dyDescent="0.25">
      <c r="A411">
        <f t="shared" ref="A411:A474" si="97">A410+$B$23</f>
        <v>193</v>
      </c>
      <c r="C411">
        <f t="shared" si="92"/>
        <v>9</v>
      </c>
      <c r="D411">
        <f t="shared" si="93"/>
        <v>20</v>
      </c>
      <c r="E411">
        <f t="shared" si="84"/>
        <v>20</v>
      </c>
      <c r="F411" t="e">
        <f t="shared" si="85"/>
        <v>#REF!</v>
      </c>
      <c r="G411" t="e">
        <f t="shared" si="86"/>
        <v>#REF!</v>
      </c>
      <c r="H411" t="e">
        <f t="shared" si="87"/>
        <v>#REF!</v>
      </c>
      <c r="J411">
        <f t="shared" si="94"/>
        <v>7</v>
      </c>
      <c r="K411">
        <f t="shared" si="95"/>
        <v>17</v>
      </c>
      <c r="L411">
        <f t="shared" si="88"/>
        <v>6</v>
      </c>
      <c r="M411" t="e">
        <f t="shared" si="89"/>
        <v>#REF!</v>
      </c>
      <c r="N411" t="e">
        <f t="shared" si="90"/>
        <v>#REF!</v>
      </c>
      <c r="O411" t="e">
        <f t="shared" si="96"/>
        <v>#REF!</v>
      </c>
      <c r="Q411" t="e">
        <f t="shared" si="91"/>
        <v>#REF!</v>
      </c>
    </row>
    <row r="412" spans="1:17" x14ac:dyDescent="0.25">
      <c r="A412">
        <f t="shared" si="97"/>
        <v>193.5</v>
      </c>
      <c r="C412">
        <f t="shared" si="92"/>
        <v>9</v>
      </c>
      <c r="D412">
        <f t="shared" si="93"/>
        <v>20</v>
      </c>
      <c r="E412">
        <f t="shared" si="84"/>
        <v>20</v>
      </c>
      <c r="F412" t="e">
        <f t="shared" si="85"/>
        <v>#REF!</v>
      </c>
      <c r="G412" t="e">
        <f t="shared" si="86"/>
        <v>#REF!</v>
      </c>
      <c r="H412" t="e">
        <f t="shared" si="87"/>
        <v>#REF!</v>
      </c>
      <c r="J412">
        <f t="shared" si="94"/>
        <v>7</v>
      </c>
      <c r="K412">
        <f t="shared" si="95"/>
        <v>17</v>
      </c>
      <c r="L412">
        <f t="shared" si="88"/>
        <v>6</v>
      </c>
      <c r="M412" t="e">
        <f t="shared" si="89"/>
        <v>#REF!</v>
      </c>
      <c r="N412" t="e">
        <f t="shared" si="90"/>
        <v>#REF!</v>
      </c>
      <c r="O412" t="e">
        <f t="shared" si="96"/>
        <v>#REF!</v>
      </c>
      <c r="Q412" t="e">
        <f t="shared" si="91"/>
        <v>#REF!</v>
      </c>
    </row>
    <row r="413" spans="1:17" x14ac:dyDescent="0.25">
      <c r="A413">
        <f t="shared" si="97"/>
        <v>194</v>
      </c>
      <c r="C413">
        <f t="shared" si="92"/>
        <v>9</v>
      </c>
      <c r="D413">
        <f t="shared" si="93"/>
        <v>20</v>
      </c>
      <c r="E413">
        <f t="shared" si="84"/>
        <v>20</v>
      </c>
      <c r="F413" t="e">
        <f t="shared" si="85"/>
        <v>#REF!</v>
      </c>
      <c r="G413" t="e">
        <f t="shared" si="86"/>
        <v>#REF!</v>
      </c>
      <c r="H413" t="e">
        <f t="shared" si="87"/>
        <v>#REF!</v>
      </c>
      <c r="J413">
        <f t="shared" si="94"/>
        <v>7</v>
      </c>
      <c r="K413">
        <f t="shared" si="95"/>
        <v>17</v>
      </c>
      <c r="L413">
        <f t="shared" si="88"/>
        <v>6</v>
      </c>
      <c r="M413" t="e">
        <f t="shared" si="89"/>
        <v>#REF!</v>
      </c>
      <c r="N413" t="e">
        <f t="shared" si="90"/>
        <v>#REF!</v>
      </c>
      <c r="O413" t="e">
        <f t="shared" si="96"/>
        <v>#REF!</v>
      </c>
      <c r="Q413" t="e">
        <f t="shared" si="91"/>
        <v>#REF!</v>
      </c>
    </row>
    <row r="414" spans="1:17" x14ac:dyDescent="0.25">
      <c r="A414">
        <f t="shared" si="97"/>
        <v>194.5</v>
      </c>
      <c r="C414">
        <f t="shared" si="92"/>
        <v>9</v>
      </c>
      <c r="D414">
        <f t="shared" si="93"/>
        <v>20</v>
      </c>
      <c r="E414">
        <f t="shared" si="84"/>
        <v>20</v>
      </c>
      <c r="F414" t="e">
        <f t="shared" si="85"/>
        <v>#REF!</v>
      </c>
      <c r="G414" t="e">
        <f t="shared" si="86"/>
        <v>#REF!</v>
      </c>
      <c r="H414" t="e">
        <f t="shared" si="87"/>
        <v>#REF!</v>
      </c>
      <c r="J414">
        <f t="shared" si="94"/>
        <v>7</v>
      </c>
      <c r="K414">
        <f t="shared" si="95"/>
        <v>17</v>
      </c>
      <c r="L414">
        <f t="shared" si="88"/>
        <v>6</v>
      </c>
      <c r="M414" t="e">
        <f t="shared" si="89"/>
        <v>#REF!</v>
      </c>
      <c r="N414" t="e">
        <f t="shared" si="90"/>
        <v>#REF!</v>
      </c>
      <c r="O414" t="e">
        <f t="shared" si="96"/>
        <v>#REF!</v>
      </c>
      <c r="Q414" t="e">
        <f t="shared" si="91"/>
        <v>#REF!</v>
      </c>
    </row>
    <row r="415" spans="1:17" x14ac:dyDescent="0.25">
      <c r="A415">
        <f t="shared" si="97"/>
        <v>195</v>
      </c>
      <c r="C415">
        <f t="shared" si="92"/>
        <v>9</v>
      </c>
      <c r="D415">
        <f t="shared" si="93"/>
        <v>20</v>
      </c>
      <c r="E415">
        <f t="shared" si="84"/>
        <v>20</v>
      </c>
      <c r="F415" t="e">
        <f t="shared" si="85"/>
        <v>#REF!</v>
      </c>
      <c r="G415" t="e">
        <f t="shared" si="86"/>
        <v>#REF!</v>
      </c>
      <c r="H415" t="e">
        <f t="shared" si="87"/>
        <v>#REF!</v>
      </c>
      <c r="J415">
        <f t="shared" si="94"/>
        <v>7</v>
      </c>
      <c r="K415">
        <f t="shared" si="95"/>
        <v>17</v>
      </c>
      <c r="L415">
        <f t="shared" si="88"/>
        <v>6</v>
      </c>
      <c r="M415" t="e">
        <f t="shared" si="89"/>
        <v>#REF!</v>
      </c>
      <c r="N415" t="e">
        <f t="shared" si="90"/>
        <v>#REF!</v>
      </c>
      <c r="O415" t="e">
        <f t="shared" si="96"/>
        <v>#REF!</v>
      </c>
      <c r="Q415" t="e">
        <f t="shared" si="91"/>
        <v>#REF!</v>
      </c>
    </row>
    <row r="416" spans="1:17" x14ac:dyDescent="0.25">
      <c r="A416">
        <f t="shared" si="97"/>
        <v>195.5</v>
      </c>
      <c r="C416">
        <f t="shared" si="92"/>
        <v>9</v>
      </c>
      <c r="D416">
        <f t="shared" si="93"/>
        <v>20</v>
      </c>
      <c r="E416">
        <f t="shared" si="84"/>
        <v>20</v>
      </c>
      <c r="F416" t="e">
        <f t="shared" si="85"/>
        <v>#REF!</v>
      </c>
      <c r="G416" t="e">
        <f t="shared" si="86"/>
        <v>#REF!</v>
      </c>
      <c r="H416" t="e">
        <f t="shared" si="87"/>
        <v>#REF!</v>
      </c>
      <c r="J416">
        <f t="shared" si="94"/>
        <v>7</v>
      </c>
      <c r="K416">
        <f t="shared" si="95"/>
        <v>17</v>
      </c>
      <c r="L416">
        <f t="shared" si="88"/>
        <v>6</v>
      </c>
      <c r="M416" t="e">
        <f t="shared" si="89"/>
        <v>#REF!</v>
      </c>
      <c r="N416" t="e">
        <f t="shared" si="90"/>
        <v>#REF!</v>
      </c>
      <c r="O416" t="e">
        <f t="shared" si="96"/>
        <v>#REF!</v>
      </c>
      <c r="Q416" t="e">
        <f t="shared" si="91"/>
        <v>#REF!</v>
      </c>
    </row>
    <row r="417" spans="1:17" x14ac:dyDescent="0.25">
      <c r="A417">
        <f t="shared" si="97"/>
        <v>196</v>
      </c>
      <c r="C417">
        <f t="shared" si="92"/>
        <v>9</v>
      </c>
      <c r="D417">
        <f t="shared" si="93"/>
        <v>20</v>
      </c>
      <c r="E417">
        <f t="shared" si="84"/>
        <v>20</v>
      </c>
      <c r="F417" t="e">
        <f t="shared" si="85"/>
        <v>#REF!</v>
      </c>
      <c r="G417" t="e">
        <f t="shared" si="86"/>
        <v>#REF!</v>
      </c>
      <c r="H417" t="e">
        <f t="shared" si="87"/>
        <v>#REF!</v>
      </c>
      <c r="J417">
        <f t="shared" si="94"/>
        <v>7</v>
      </c>
      <c r="K417">
        <f t="shared" si="95"/>
        <v>17</v>
      </c>
      <c r="L417">
        <f t="shared" si="88"/>
        <v>6</v>
      </c>
      <c r="M417" t="e">
        <f t="shared" si="89"/>
        <v>#REF!</v>
      </c>
      <c r="N417" t="e">
        <f t="shared" si="90"/>
        <v>#REF!</v>
      </c>
      <c r="O417" t="e">
        <f t="shared" si="96"/>
        <v>#REF!</v>
      </c>
      <c r="Q417" t="e">
        <f t="shared" si="91"/>
        <v>#REF!</v>
      </c>
    </row>
    <row r="418" spans="1:17" x14ac:dyDescent="0.25">
      <c r="A418">
        <f t="shared" si="97"/>
        <v>196.5</v>
      </c>
      <c r="C418">
        <f t="shared" si="92"/>
        <v>9</v>
      </c>
      <c r="D418">
        <f t="shared" si="93"/>
        <v>20</v>
      </c>
      <c r="E418">
        <f t="shared" si="84"/>
        <v>20</v>
      </c>
      <c r="F418" t="e">
        <f t="shared" si="85"/>
        <v>#REF!</v>
      </c>
      <c r="G418" t="e">
        <f t="shared" si="86"/>
        <v>#REF!</v>
      </c>
      <c r="H418" t="e">
        <f t="shared" si="87"/>
        <v>#REF!</v>
      </c>
      <c r="J418">
        <f t="shared" si="94"/>
        <v>7</v>
      </c>
      <c r="K418">
        <f t="shared" si="95"/>
        <v>17</v>
      </c>
      <c r="L418">
        <f t="shared" si="88"/>
        <v>6</v>
      </c>
      <c r="M418" t="e">
        <f t="shared" si="89"/>
        <v>#REF!</v>
      </c>
      <c r="N418" t="e">
        <f t="shared" si="90"/>
        <v>#REF!</v>
      </c>
      <c r="O418" t="e">
        <f t="shared" si="96"/>
        <v>#REF!</v>
      </c>
      <c r="Q418" t="e">
        <f t="shared" si="91"/>
        <v>#REF!</v>
      </c>
    </row>
    <row r="419" spans="1:17" x14ac:dyDescent="0.25">
      <c r="A419">
        <f t="shared" si="97"/>
        <v>197</v>
      </c>
      <c r="C419">
        <f t="shared" si="92"/>
        <v>9</v>
      </c>
      <c r="D419">
        <f t="shared" si="93"/>
        <v>20</v>
      </c>
      <c r="E419">
        <f t="shared" si="84"/>
        <v>20</v>
      </c>
      <c r="F419" t="e">
        <f t="shared" si="85"/>
        <v>#REF!</v>
      </c>
      <c r="G419" t="e">
        <f t="shared" si="86"/>
        <v>#REF!</v>
      </c>
      <c r="H419" t="e">
        <f t="shared" si="87"/>
        <v>#REF!</v>
      </c>
      <c r="J419">
        <f t="shared" si="94"/>
        <v>7</v>
      </c>
      <c r="K419">
        <f t="shared" si="95"/>
        <v>17</v>
      </c>
      <c r="L419">
        <f t="shared" si="88"/>
        <v>6</v>
      </c>
      <c r="M419" t="e">
        <f t="shared" si="89"/>
        <v>#REF!</v>
      </c>
      <c r="N419" t="e">
        <f t="shared" si="90"/>
        <v>#REF!</v>
      </c>
      <c r="O419" t="e">
        <f t="shared" si="96"/>
        <v>#REF!</v>
      </c>
      <c r="Q419" t="e">
        <f t="shared" si="91"/>
        <v>#REF!</v>
      </c>
    </row>
    <row r="420" spans="1:17" x14ac:dyDescent="0.25">
      <c r="A420">
        <f t="shared" si="97"/>
        <v>197.5</v>
      </c>
      <c r="C420">
        <f t="shared" si="92"/>
        <v>9</v>
      </c>
      <c r="D420">
        <f t="shared" si="93"/>
        <v>20</v>
      </c>
      <c r="E420">
        <f t="shared" si="84"/>
        <v>20</v>
      </c>
      <c r="F420" t="e">
        <f t="shared" si="85"/>
        <v>#REF!</v>
      </c>
      <c r="G420" t="e">
        <f t="shared" si="86"/>
        <v>#REF!</v>
      </c>
      <c r="H420" t="e">
        <f t="shared" si="87"/>
        <v>#REF!</v>
      </c>
      <c r="J420">
        <f t="shared" si="94"/>
        <v>7</v>
      </c>
      <c r="K420">
        <f t="shared" si="95"/>
        <v>17</v>
      </c>
      <c r="L420">
        <f t="shared" si="88"/>
        <v>6</v>
      </c>
      <c r="M420" t="e">
        <f t="shared" si="89"/>
        <v>#REF!</v>
      </c>
      <c r="N420" t="e">
        <f t="shared" si="90"/>
        <v>#REF!</v>
      </c>
      <c r="O420" t="e">
        <f t="shared" si="96"/>
        <v>#REF!</v>
      </c>
      <c r="Q420" t="e">
        <f t="shared" si="91"/>
        <v>#REF!</v>
      </c>
    </row>
    <row r="421" spans="1:17" x14ac:dyDescent="0.25">
      <c r="A421">
        <f t="shared" si="97"/>
        <v>198</v>
      </c>
      <c r="C421">
        <f t="shared" si="92"/>
        <v>9</v>
      </c>
      <c r="D421">
        <f t="shared" si="93"/>
        <v>20</v>
      </c>
      <c r="E421">
        <f t="shared" si="84"/>
        <v>20</v>
      </c>
      <c r="F421" t="e">
        <f t="shared" si="85"/>
        <v>#REF!</v>
      </c>
      <c r="G421" t="e">
        <f t="shared" si="86"/>
        <v>#REF!</v>
      </c>
      <c r="H421" t="e">
        <f t="shared" si="87"/>
        <v>#REF!</v>
      </c>
      <c r="J421">
        <f t="shared" si="94"/>
        <v>7</v>
      </c>
      <c r="K421">
        <f t="shared" si="95"/>
        <v>17</v>
      </c>
      <c r="L421">
        <f t="shared" si="88"/>
        <v>6</v>
      </c>
      <c r="M421" t="e">
        <f t="shared" si="89"/>
        <v>#REF!</v>
      </c>
      <c r="N421" t="e">
        <f t="shared" si="90"/>
        <v>#REF!</v>
      </c>
      <c r="O421" t="e">
        <f t="shared" si="96"/>
        <v>#REF!</v>
      </c>
      <c r="Q421" t="e">
        <f t="shared" si="91"/>
        <v>#REF!</v>
      </c>
    </row>
    <row r="422" spans="1:17" x14ac:dyDescent="0.25">
      <c r="A422">
        <f t="shared" si="97"/>
        <v>198.5</v>
      </c>
      <c r="C422">
        <f t="shared" si="92"/>
        <v>9</v>
      </c>
      <c r="D422">
        <f t="shared" si="93"/>
        <v>20</v>
      </c>
      <c r="E422">
        <f t="shared" si="84"/>
        <v>20</v>
      </c>
      <c r="F422" t="e">
        <f t="shared" si="85"/>
        <v>#REF!</v>
      </c>
      <c r="G422" t="e">
        <f t="shared" si="86"/>
        <v>#REF!</v>
      </c>
      <c r="H422" t="e">
        <f t="shared" si="87"/>
        <v>#REF!</v>
      </c>
      <c r="J422">
        <f t="shared" si="94"/>
        <v>7</v>
      </c>
      <c r="K422">
        <f t="shared" si="95"/>
        <v>17</v>
      </c>
      <c r="L422">
        <f t="shared" si="88"/>
        <v>6</v>
      </c>
      <c r="M422" t="e">
        <f t="shared" si="89"/>
        <v>#REF!</v>
      </c>
      <c r="N422" t="e">
        <f t="shared" si="90"/>
        <v>#REF!</v>
      </c>
      <c r="O422" t="e">
        <f t="shared" si="96"/>
        <v>#REF!</v>
      </c>
      <c r="Q422" t="e">
        <f t="shared" si="91"/>
        <v>#REF!</v>
      </c>
    </row>
    <row r="423" spans="1:17" x14ac:dyDescent="0.25">
      <c r="A423">
        <f t="shared" si="97"/>
        <v>199</v>
      </c>
      <c r="C423">
        <f t="shared" si="92"/>
        <v>9</v>
      </c>
      <c r="D423">
        <f t="shared" si="93"/>
        <v>20</v>
      </c>
      <c r="E423">
        <f t="shared" si="84"/>
        <v>20</v>
      </c>
      <c r="F423" t="e">
        <f t="shared" si="85"/>
        <v>#REF!</v>
      </c>
      <c r="G423" t="e">
        <f t="shared" si="86"/>
        <v>#REF!</v>
      </c>
      <c r="H423" t="e">
        <f t="shared" si="87"/>
        <v>#REF!</v>
      </c>
      <c r="J423">
        <f t="shared" si="94"/>
        <v>7</v>
      </c>
      <c r="K423">
        <f t="shared" si="95"/>
        <v>17</v>
      </c>
      <c r="L423">
        <f t="shared" si="88"/>
        <v>6</v>
      </c>
      <c r="M423" t="e">
        <f t="shared" si="89"/>
        <v>#REF!</v>
      </c>
      <c r="N423" t="e">
        <f t="shared" si="90"/>
        <v>#REF!</v>
      </c>
      <c r="O423" t="e">
        <f t="shared" si="96"/>
        <v>#REF!</v>
      </c>
      <c r="Q423" t="e">
        <f t="shared" si="91"/>
        <v>#REF!</v>
      </c>
    </row>
    <row r="424" spans="1:17" x14ac:dyDescent="0.25">
      <c r="A424">
        <f t="shared" si="97"/>
        <v>199.5</v>
      </c>
      <c r="C424">
        <f t="shared" si="92"/>
        <v>9</v>
      </c>
      <c r="D424">
        <f t="shared" si="93"/>
        <v>20</v>
      </c>
      <c r="E424">
        <f t="shared" si="84"/>
        <v>20</v>
      </c>
      <c r="F424" t="e">
        <f t="shared" si="85"/>
        <v>#REF!</v>
      </c>
      <c r="G424" t="e">
        <f t="shared" si="86"/>
        <v>#REF!</v>
      </c>
      <c r="H424" t="e">
        <f t="shared" si="87"/>
        <v>#REF!</v>
      </c>
      <c r="J424">
        <f t="shared" si="94"/>
        <v>7</v>
      </c>
      <c r="K424">
        <f t="shared" si="95"/>
        <v>17</v>
      </c>
      <c r="L424">
        <f t="shared" si="88"/>
        <v>6</v>
      </c>
      <c r="M424" t="e">
        <f t="shared" si="89"/>
        <v>#REF!</v>
      </c>
      <c r="N424" t="e">
        <f t="shared" si="90"/>
        <v>#REF!</v>
      </c>
      <c r="O424" t="e">
        <f t="shared" si="96"/>
        <v>#REF!</v>
      </c>
      <c r="Q424" t="e">
        <f t="shared" si="91"/>
        <v>#REF!</v>
      </c>
    </row>
    <row r="425" spans="1:17" x14ac:dyDescent="0.25">
      <c r="A425">
        <f t="shared" si="97"/>
        <v>200</v>
      </c>
      <c r="C425">
        <f t="shared" si="92"/>
        <v>9</v>
      </c>
      <c r="D425">
        <f t="shared" si="93"/>
        <v>20</v>
      </c>
      <c r="E425">
        <f t="shared" si="84"/>
        <v>20</v>
      </c>
      <c r="F425" t="e">
        <f t="shared" si="85"/>
        <v>#REF!</v>
      </c>
      <c r="G425" t="e">
        <f t="shared" si="86"/>
        <v>#REF!</v>
      </c>
      <c r="H425" t="e">
        <f t="shared" si="87"/>
        <v>#REF!</v>
      </c>
      <c r="J425">
        <f t="shared" si="94"/>
        <v>7</v>
      </c>
      <c r="K425">
        <f t="shared" si="95"/>
        <v>17</v>
      </c>
      <c r="L425">
        <f t="shared" si="88"/>
        <v>6</v>
      </c>
      <c r="M425" t="e">
        <f t="shared" si="89"/>
        <v>#REF!</v>
      </c>
      <c r="N425" t="e">
        <f t="shared" si="90"/>
        <v>#REF!</v>
      </c>
      <c r="O425" t="e">
        <f t="shared" si="96"/>
        <v>#REF!</v>
      </c>
      <c r="Q425" t="e">
        <f t="shared" si="91"/>
        <v>#REF!</v>
      </c>
    </row>
    <row r="426" spans="1:17" x14ac:dyDescent="0.25">
      <c r="A426">
        <f t="shared" si="97"/>
        <v>200.5</v>
      </c>
      <c r="C426">
        <f t="shared" si="92"/>
        <v>9</v>
      </c>
      <c r="D426">
        <f t="shared" si="93"/>
        <v>20</v>
      </c>
      <c r="E426">
        <f t="shared" si="84"/>
        <v>20</v>
      </c>
      <c r="F426" t="e">
        <f t="shared" si="85"/>
        <v>#REF!</v>
      </c>
      <c r="G426" t="e">
        <f t="shared" si="86"/>
        <v>#REF!</v>
      </c>
      <c r="H426" t="e">
        <f t="shared" si="87"/>
        <v>#REF!</v>
      </c>
      <c r="J426">
        <f t="shared" si="94"/>
        <v>7</v>
      </c>
      <c r="K426">
        <f t="shared" si="95"/>
        <v>17</v>
      </c>
      <c r="L426">
        <f t="shared" si="88"/>
        <v>6</v>
      </c>
      <c r="M426" t="e">
        <f t="shared" si="89"/>
        <v>#REF!</v>
      </c>
      <c r="N426" t="e">
        <f t="shared" si="90"/>
        <v>#REF!</v>
      </c>
      <c r="O426" t="e">
        <f t="shared" si="96"/>
        <v>#REF!</v>
      </c>
      <c r="Q426" t="e">
        <f t="shared" si="91"/>
        <v>#REF!</v>
      </c>
    </row>
    <row r="427" spans="1:17" x14ac:dyDescent="0.25">
      <c r="A427">
        <f t="shared" si="97"/>
        <v>201</v>
      </c>
      <c r="C427">
        <f t="shared" si="92"/>
        <v>9</v>
      </c>
      <c r="D427">
        <f t="shared" si="93"/>
        <v>20</v>
      </c>
      <c r="E427">
        <f t="shared" si="84"/>
        <v>20</v>
      </c>
      <c r="F427" t="e">
        <f t="shared" si="85"/>
        <v>#REF!</v>
      </c>
      <c r="G427" t="e">
        <f t="shared" si="86"/>
        <v>#REF!</v>
      </c>
      <c r="H427" t="e">
        <f t="shared" si="87"/>
        <v>#REF!</v>
      </c>
      <c r="J427">
        <f t="shared" si="94"/>
        <v>7</v>
      </c>
      <c r="K427">
        <f t="shared" si="95"/>
        <v>17</v>
      </c>
      <c r="L427">
        <f t="shared" si="88"/>
        <v>6</v>
      </c>
      <c r="M427" t="e">
        <f t="shared" si="89"/>
        <v>#REF!</v>
      </c>
      <c r="N427" t="e">
        <f t="shared" si="90"/>
        <v>#REF!</v>
      </c>
      <c r="O427" t="e">
        <f t="shared" si="96"/>
        <v>#REF!</v>
      </c>
      <c r="Q427" t="e">
        <f t="shared" si="91"/>
        <v>#REF!</v>
      </c>
    </row>
    <row r="428" spans="1:17" x14ac:dyDescent="0.25">
      <c r="A428">
        <f t="shared" si="97"/>
        <v>201.5</v>
      </c>
      <c r="C428">
        <f t="shared" si="92"/>
        <v>9</v>
      </c>
      <c r="D428">
        <f t="shared" si="93"/>
        <v>20</v>
      </c>
      <c r="E428">
        <f t="shared" si="84"/>
        <v>20</v>
      </c>
      <c r="F428" t="e">
        <f t="shared" si="85"/>
        <v>#REF!</v>
      </c>
      <c r="G428" t="e">
        <f t="shared" si="86"/>
        <v>#REF!</v>
      </c>
      <c r="H428" t="e">
        <f t="shared" si="87"/>
        <v>#REF!</v>
      </c>
      <c r="J428">
        <f t="shared" si="94"/>
        <v>7</v>
      </c>
      <c r="K428">
        <f t="shared" si="95"/>
        <v>17</v>
      </c>
      <c r="L428">
        <f t="shared" si="88"/>
        <v>6</v>
      </c>
      <c r="M428" t="e">
        <f t="shared" si="89"/>
        <v>#REF!</v>
      </c>
      <c r="N428" t="e">
        <f t="shared" si="90"/>
        <v>#REF!</v>
      </c>
      <c r="O428" t="e">
        <f t="shared" si="96"/>
        <v>#REF!</v>
      </c>
      <c r="Q428" t="e">
        <f t="shared" si="91"/>
        <v>#REF!</v>
      </c>
    </row>
    <row r="429" spans="1:17" x14ac:dyDescent="0.25">
      <c r="A429">
        <f t="shared" si="97"/>
        <v>202</v>
      </c>
      <c r="C429">
        <f t="shared" si="92"/>
        <v>9</v>
      </c>
      <c r="D429">
        <f t="shared" si="93"/>
        <v>20</v>
      </c>
      <c r="E429">
        <f t="shared" si="84"/>
        <v>20</v>
      </c>
      <c r="F429" t="e">
        <f t="shared" si="85"/>
        <v>#REF!</v>
      </c>
      <c r="G429" t="e">
        <f t="shared" si="86"/>
        <v>#REF!</v>
      </c>
      <c r="H429" t="e">
        <f t="shared" si="87"/>
        <v>#REF!</v>
      </c>
      <c r="J429">
        <f t="shared" si="94"/>
        <v>7</v>
      </c>
      <c r="K429">
        <f t="shared" si="95"/>
        <v>17</v>
      </c>
      <c r="L429">
        <f t="shared" si="88"/>
        <v>6</v>
      </c>
      <c r="M429" t="e">
        <f t="shared" si="89"/>
        <v>#REF!</v>
      </c>
      <c r="N429" t="e">
        <f t="shared" si="90"/>
        <v>#REF!</v>
      </c>
      <c r="O429" t="e">
        <f t="shared" si="96"/>
        <v>#REF!</v>
      </c>
      <c r="Q429" t="e">
        <f t="shared" si="91"/>
        <v>#REF!</v>
      </c>
    </row>
    <row r="430" spans="1:17" x14ac:dyDescent="0.25">
      <c r="A430">
        <f t="shared" si="97"/>
        <v>202.5</v>
      </c>
      <c r="C430">
        <f t="shared" si="92"/>
        <v>9</v>
      </c>
      <c r="D430">
        <f t="shared" si="93"/>
        <v>20</v>
      </c>
      <c r="E430">
        <f t="shared" si="84"/>
        <v>20</v>
      </c>
      <c r="F430" t="e">
        <f t="shared" si="85"/>
        <v>#REF!</v>
      </c>
      <c r="G430" t="e">
        <f t="shared" si="86"/>
        <v>#REF!</v>
      </c>
      <c r="H430" t="e">
        <f t="shared" si="87"/>
        <v>#REF!</v>
      </c>
      <c r="J430">
        <f t="shared" si="94"/>
        <v>7</v>
      </c>
      <c r="K430">
        <f t="shared" si="95"/>
        <v>17</v>
      </c>
      <c r="L430">
        <f t="shared" si="88"/>
        <v>6</v>
      </c>
      <c r="M430" t="e">
        <f t="shared" si="89"/>
        <v>#REF!</v>
      </c>
      <c r="N430" t="e">
        <f t="shared" si="90"/>
        <v>#REF!</v>
      </c>
      <c r="O430" t="e">
        <f t="shared" si="96"/>
        <v>#REF!</v>
      </c>
      <c r="Q430" t="e">
        <f t="shared" si="91"/>
        <v>#REF!</v>
      </c>
    </row>
    <row r="431" spans="1:17" x14ac:dyDescent="0.25">
      <c r="A431">
        <f t="shared" si="97"/>
        <v>203</v>
      </c>
      <c r="C431">
        <f t="shared" si="92"/>
        <v>9</v>
      </c>
      <c r="D431">
        <f t="shared" si="93"/>
        <v>20</v>
      </c>
      <c r="E431">
        <f t="shared" si="84"/>
        <v>20</v>
      </c>
      <c r="F431" t="e">
        <f t="shared" si="85"/>
        <v>#REF!</v>
      </c>
      <c r="G431" t="e">
        <f t="shared" si="86"/>
        <v>#REF!</v>
      </c>
      <c r="H431" t="e">
        <f t="shared" si="87"/>
        <v>#REF!</v>
      </c>
      <c r="J431">
        <f t="shared" si="94"/>
        <v>7</v>
      </c>
      <c r="K431">
        <f t="shared" si="95"/>
        <v>17</v>
      </c>
      <c r="L431">
        <f t="shared" si="88"/>
        <v>6</v>
      </c>
      <c r="M431" t="e">
        <f t="shared" si="89"/>
        <v>#REF!</v>
      </c>
      <c r="N431" t="e">
        <f t="shared" si="90"/>
        <v>#REF!</v>
      </c>
      <c r="O431" t="e">
        <f t="shared" si="96"/>
        <v>#REF!</v>
      </c>
      <c r="Q431" t="e">
        <f t="shared" si="91"/>
        <v>#REF!</v>
      </c>
    </row>
    <row r="432" spans="1:17" x14ac:dyDescent="0.25">
      <c r="A432">
        <f t="shared" si="97"/>
        <v>203.5</v>
      </c>
      <c r="C432">
        <f t="shared" si="92"/>
        <v>9</v>
      </c>
      <c r="D432">
        <f t="shared" si="93"/>
        <v>20</v>
      </c>
      <c r="E432">
        <f t="shared" si="84"/>
        <v>20</v>
      </c>
      <c r="F432" t="e">
        <f t="shared" si="85"/>
        <v>#REF!</v>
      </c>
      <c r="G432" t="e">
        <f t="shared" si="86"/>
        <v>#REF!</v>
      </c>
      <c r="H432" t="e">
        <f t="shared" si="87"/>
        <v>#REF!</v>
      </c>
      <c r="J432">
        <f t="shared" si="94"/>
        <v>7</v>
      </c>
      <c r="K432">
        <f t="shared" si="95"/>
        <v>17</v>
      </c>
      <c r="L432">
        <f t="shared" si="88"/>
        <v>6</v>
      </c>
      <c r="M432" t="e">
        <f t="shared" si="89"/>
        <v>#REF!</v>
      </c>
      <c r="N432" t="e">
        <f t="shared" si="90"/>
        <v>#REF!</v>
      </c>
      <c r="O432" t="e">
        <f t="shared" si="96"/>
        <v>#REF!</v>
      </c>
      <c r="Q432" t="e">
        <f t="shared" si="91"/>
        <v>#REF!</v>
      </c>
    </row>
    <row r="433" spans="1:17" x14ac:dyDescent="0.25">
      <c r="A433">
        <f t="shared" si="97"/>
        <v>204</v>
      </c>
      <c r="C433">
        <f t="shared" si="92"/>
        <v>9</v>
      </c>
      <c r="D433">
        <f t="shared" si="93"/>
        <v>20</v>
      </c>
      <c r="E433">
        <f t="shared" ref="E433:E496" si="98">INDEX($B$4:$B$12,C433)</f>
        <v>20</v>
      </c>
      <c r="F433" t="e">
        <f t="shared" ref="F433:F496" si="99">INDEX($A$4:$A$12,C433+1)</f>
        <v>#REF!</v>
      </c>
      <c r="G433" t="e">
        <f t="shared" ref="G433:G496" si="100">INDEX($B$4:$B$12,C433+1)</f>
        <v>#REF!</v>
      </c>
      <c r="H433" t="e">
        <f t="shared" ref="H433:H496" si="101">E433+(A433-D433)*(G433-E433)/(F433-D433)</f>
        <v>#REF!</v>
      </c>
      <c r="J433">
        <f t="shared" si="94"/>
        <v>7</v>
      </c>
      <c r="K433">
        <f t="shared" si="95"/>
        <v>17</v>
      </c>
      <c r="L433">
        <f t="shared" ref="L433:L496" si="102">INDEX($F$4:$F$10,J433)</f>
        <v>6</v>
      </c>
      <c r="M433" t="e">
        <f t="shared" ref="M433:M496" si="103">INDEX($E$4:$E$10,J433+1)</f>
        <v>#REF!</v>
      </c>
      <c r="N433" t="e">
        <f t="shared" ref="N433:N496" si="104">INDEX($F$4:$F$10,J433+1)</f>
        <v>#REF!</v>
      </c>
      <c r="O433" t="e">
        <f t="shared" si="96"/>
        <v>#REF!</v>
      </c>
      <c r="Q433" t="e">
        <f t="shared" ref="Q433:Q496" si="105">H433+O433</f>
        <v>#REF!</v>
      </c>
    </row>
    <row r="434" spans="1:17" x14ac:dyDescent="0.25">
      <c r="A434">
        <f t="shared" si="97"/>
        <v>204.5</v>
      </c>
      <c r="C434">
        <f t="shared" si="92"/>
        <v>9</v>
      </c>
      <c r="D434">
        <f t="shared" si="93"/>
        <v>20</v>
      </c>
      <c r="E434">
        <f t="shared" si="98"/>
        <v>20</v>
      </c>
      <c r="F434" t="e">
        <f t="shared" si="99"/>
        <v>#REF!</v>
      </c>
      <c r="G434" t="e">
        <f t="shared" si="100"/>
        <v>#REF!</v>
      </c>
      <c r="H434" t="e">
        <f t="shared" si="101"/>
        <v>#REF!</v>
      </c>
      <c r="J434">
        <f t="shared" si="94"/>
        <v>7</v>
      </c>
      <c r="K434">
        <f t="shared" si="95"/>
        <v>17</v>
      </c>
      <c r="L434">
        <f t="shared" si="102"/>
        <v>6</v>
      </c>
      <c r="M434" t="e">
        <f t="shared" si="103"/>
        <v>#REF!</v>
      </c>
      <c r="N434" t="e">
        <f t="shared" si="104"/>
        <v>#REF!</v>
      </c>
      <c r="O434" t="e">
        <f t="shared" si="96"/>
        <v>#REF!</v>
      </c>
      <c r="Q434" t="e">
        <f t="shared" si="105"/>
        <v>#REF!</v>
      </c>
    </row>
    <row r="435" spans="1:17" x14ac:dyDescent="0.25">
      <c r="A435">
        <f t="shared" si="97"/>
        <v>205</v>
      </c>
      <c r="C435">
        <f t="shared" si="92"/>
        <v>9</v>
      </c>
      <c r="D435">
        <f t="shared" si="93"/>
        <v>20</v>
      </c>
      <c r="E435">
        <f t="shared" si="98"/>
        <v>20</v>
      </c>
      <c r="F435" t="e">
        <f t="shared" si="99"/>
        <v>#REF!</v>
      </c>
      <c r="G435" t="e">
        <f t="shared" si="100"/>
        <v>#REF!</v>
      </c>
      <c r="H435" t="e">
        <f t="shared" si="101"/>
        <v>#REF!</v>
      </c>
      <c r="J435">
        <f t="shared" si="94"/>
        <v>7</v>
      </c>
      <c r="K435">
        <f t="shared" si="95"/>
        <v>17</v>
      </c>
      <c r="L435">
        <f t="shared" si="102"/>
        <v>6</v>
      </c>
      <c r="M435" t="e">
        <f t="shared" si="103"/>
        <v>#REF!</v>
      </c>
      <c r="N435" t="e">
        <f t="shared" si="104"/>
        <v>#REF!</v>
      </c>
      <c r="O435" t="e">
        <f t="shared" si="96"/>
        <v>#REF!</v>
      </c>
      <c r="Q435" t="e">
        <f t="shared" si="105"/>
        <v>#REF!</v>
      </c>
    </row>
    <row r="436" spans="1:17" x14ac:dyDescent="0.25">
      <c r="A436">
        <f t="shared" si="97"/>
        <v>205.5</v>
      </c>
      <c r="C436">
        <f t="shared" si="92"/>
        <v>9</v>
      </c>
      <c r="D436">
        <f t="shared" si="93"/>
        <v>20</v>
      </c>
      <c r="E436">
        <f t="shared" si="98"/>
        <v>20</v>
      </c>
      <c r="F436" t="e">
        <f t="shared" si="99"/>
        <v>#REF!</v>
      </c>
      <c r="G436" t="e">
        <f t="shared" si="100"/>
        <v>#REF!</v>
      </c>
      <c r="H436" t="e">
        <f t="shared" si="101"/>
        <v>#REF!</v>
      </c>
      <c r="J436">
        <f t="shared" si="94"/>
        <v>7</v>
      </c>
      <c r="K436">
        <f t="shared" si="95"/>
        <v>17</v>
      </c>
      <c r="L436">
        <f t="shared" si="102"/>
        <v>6</v>
      </c>
      <c r="M436" t="e">
        <f t="shared" si="103"/>
        <v>#REF!</v>
      </c>
      <c r="N436" t="e">
        <f t="shared" si="104"/>
        <v>#REF!</v>
      </c>
      <c r="O436" t="e">
        <f t="shared" si="96"/>
        <v>#REF!</v>
      </c>
      <c r="Q436" t="e">
        <f t="shared" si="105"/>
        <v>#REF!</v>
      </c>
    </row>
    <row r="437" spans="1:17" x14ac:dyDescent="0.25">
      <c r="A437">
        <f t="shared" si="97"/>
        <v>206</v>
      </c>
      <c r="C437">
        <f t="shared" si="92"/>
        <v>9</v>
      </c>
      <c r="D437">
        <f t="shared" si="93"/>
        <v>20</v>
      </c>
      <c r="E437">
        <f t="shared" si="98"/>
        <v>20</v>
      </c>
      <c r="F437" t="e">
        <f t="shared" si="99"/>
        <v>#REF!</v>
      </c>
      <c r="G437" t="e">
        <f t="shared" si="100"/>
        <v>#REF!</v>
      </c>
      <c r="H437" t="e">
        <f t="shared" si="101"/>
        <v>#REF!</v>
      </c>
      <c r="J437">
        <f t="shared" si="94"/>
        <v>7</v>
      </c>
      <c r="K437">
        <f t="shared" si="95"/>
        <v>17</v>
      </c>
      <c r="L437">
        <f t="shared" si="102"/>
        <v>6</v>
      </c>
      <c r="M437" t="e">
        <f t="shared" si="103"/>
        <v>#REF!</v>
      </c>
      <c r="N437" t="e">
        <f t="shared" si="104"/>
        <v>#REF!</v>
      </c>
      <c r="O437" t="e">
        <f t="shared" si="96"/>
        <v>#REF!</v>
      </c>
      <c r="Q437" t="e">
        <f t="shared" si="105"/>
        <v>#REF!</v>
      </c>
    </row>
    <row r="438" spans="1:17" x14ac:dyDescent="0.25">
      <c r="A438">
        <f t="shared" si="97"/>
        <v>206.5</v>
      </c>
      <c r="C438">
        <f t="shared" si="92"/>
        <v>9</v>
      </c>
      <c r="D438">
        <f t="shared" si="93"/>
        <v>20</v>
      </c>
      <c r="E438">
        <f t="shared" si="98"/>
        <v>20</v>
      </c>
      <c r="F438" t="e">
        <f t="shared" si="99"/>
        <v>#REF!</v>
      </c>
      <c r="G438" t="e">
        <f t="shared" si="100"/>
        <v>#REF!</v>
      </c>
      <c r="H438" t="e">
        <f t="shared" si="101"/>
        <v>#REF!</v>
      </c>
      <c r="J438">
        <f t="shared" si="94"/>
        <v>7</v>
      </c>
      <c r="K438">
        <f t="shared" si="95"/>
        <v>17</v>
      </c>
      <c r="L438">
        <f t="shared" si="102"/>
        <v>6</v>
      </c>
      <c r="M438" t="e">
        <f t="shared" si="103"/>
        <v>#REF!</v>
      </c>
      <c r="N438" t="e">
        <f t="shared" si="104"/>
        <v>#REF!</v>
      </c>
      <c r="O438" t="e">
        <f t="shared" si="96"/>
        <v>#REF!</v>
      </c>
      <c r="Q438" t="e">
        <f t="shared" si="105"/>
        <v>#REF!</v>
      </c>
    </row>
    <row r="439" spans="1:17" x14ac:dyDescent="0.25">
      <c r="A439">
        <f t="shared" si="97"/>
        <v>207</v>
      </c>
      <c r="C439">
        <f t="shared" si="92"/>
        <v>9</v>
      </c>
      <c r="D439">
        <f t="shared" si="93"/>
        <v>20</v>
      </c>
      <c r="E439">
        <f t="shared" si="98"/>
        <v>20</v>
      </c>
      <c r="F439" t="e">
        <f t="shared" si="99"/>
        <v>#REF!</v>
      </c>
      <c r="G439" t="e">
        <f t="shared" si="100"/>
        <v>#REF!</v>
      </c>
      <c r="H439" t="e">
        <f t="shared" si="101"/>
        <v>#REF!</v>
      </c>
      <c r="J439">
        <f t="shared" si="94"/>
        <v>7</v>
      </c>
      <c r="K439">
        <f t="shared" si="95"/>
        <v>17</v>
      </c>
      <c r="L439">
        <f t="shared" si="102"/>
        <v>6</v>
      </c>
      <c r="M439" t="e">
        <f t="shared" si="103"/>
        <v>#REF!</v>
      </c>
      <c r="N439" t="e">
        <f t="shared" si="104"/>
        <v>#REF!</v>
      </c>
      <c r="O439" t="e">
        <f t="shared" si="96"/>
        <v>#REF!</v>
      </c>
      <c r="Q439" t="e">
        <f t="shared" si="105"/>
        <v>#REF!</v>
      </c>
    </row>
    <row r="440" spans="1:17" x14ac:dyDescent="0.25">
      <c r="A440">
        <f t="shared" si="97"/>
        <v>207.5</v>
      </c>
      <c r="C440">
        <f t="shared" si="92"/>
        <v>9</v>
      </c>
      <c r="D440">
        <f t="shared" si="93"/>
        <v>20</v>
      </c>
      <c r="E440">
        <f t="shared" si="98"/>
        <v>20</v>
      </c>
      <c r="F440" t="e">
        <f t="shared" si="99"/>
        <v>#REF!</v>
      </c>
      <c r="G440" t="e">
        <f t="shared" si="100"/>
        <v>#REF!</v>
      </c>
      <c r="H440" t="e">
        <f t="shared" si="101"/>
        <v>#REF!</v>
      </c>
      <c r="J440">
        <f t="shared" si="94"/>
        <v>7</v>
      </c>
      <c r="K440">
        <f t="shared" si="95"/>
        <v>17</v>
      </c>
      <c r="L440">
        <f t="shared" si="102"/>
        <v>6</v>
      </c>
      <c r="M440" t="e">
        <f t="shared" si="103"/>
        <v>#REF!</v>
      </c>
      <c r="N440" t="e">
        <f t="shared" si="104"/>
        <v>#REF!</v>
      </c>
      <c r="O440" t="e">
        <f t="shared" si="96"/>
        <v>#REF!</v>
      </c>
      <c r="Q440" t="e">
        <f t="shared" si="105"/>
        <v>#REF!</v>
      </c>
    </row>
    <row r="441" spans="1:17" x14ac:dyDescent="0.25">
      <c r="A441">
        <f t="shared" si="97"/>
        <v>208</v>
      </c>
      <c r="C441">
        <f t="shared" si="92"/>
        <v>9</v>
      </c>
      <c r="D441">
        <f t="shared" si="93"/>
        <v>20</v>
      </c>
      <c r="E441">
        <f t="shared" si="98"/>
        <v>20</v>
      </c>
      <c r="F441" t="e">
        <f t="shared" si="99"/>
        <v>#REF!</v>
      </c>
      <c r="G441" t="e">
        <f t="shared" si="100"/>
        <v>#REF!</v>
      </c>
      <c r="H441" t="e">
        <f t="shared" si="101"/>
        <v>#REF!</v>
      </c>
      <c r="J441">
        <f t="shared" si="94"/>
        <v>7</v>
      </c>
      <c r="K441">
        <f t="shared" si="95"/>
        <v>17</v>
      </c>
      <c r="L441">
        <f t="shared" si="102"/>
        <v>6</v>
      </c>
      <c r="M441" t="e">
        <f t="shared" si="103"/>
        <v>#REF!</v>
      </c>
      <c r="N441" t="e">
        <f t="shared" si="104"/>
        <v>#REF!</v>
      </c>
      <c r="O441" t="e">
        <f t="shared" si="96"/>
        <v>#REF!</v>
      </c>
      <c r="Q441" t="e">
        <f t="shared" si="105"/>
        <v>#REF!</v>
      </c>
    </row>
    <row r="442" spans="1:17" x14ac:dyDescent="0.25">
      <c r="A442">
        <f t="shared" si="97"/>
        <v>208.5</v>
      </c>
      <c r="C442">
        <f t="shared" si="92"/>
        <v>9</v>
      </c>
      <c r="D442">
        <f t="shared" si="93"/>
        <v>20</v>
      </c>
      <c r="E442">
        <f t="shared" si="98"/>
        <v>20</v>
      </c>
      <c r="F442" t="e">
        <f t="shared" si="99"/>
        <v>#REF!</v>
      </c>
      <c r="G442" t="e">
        <f t="shared" si="100"/>
        <v>#REF!</v>
      </c>
      <c r="H442" t="e">
        <f t="shared" si="101"/>
        <v>#REF!</v>
      </c>
      <c r="J442">
        <f t="shared" si="94"/>
        <v>7</v>
      </c>
      <c r="K442">
        <f t="shared" si="95"/>
        <v>17</v>
      </c>
      <c r="L442">
        <f t="shared" si="102"/>
        <v>6</v>
      </c>
      <c r="M442" t="e">
        <f t="shared" si="103"/>
        <v>#REF!</v>
      </c>
      <c r="N442" t="e">
        <f t="shared" si="104"/>
        <v>#REF!</v>
      </c>
      <c r="O442" t="e">
        <f t="shared" si="96"/>
        <v>#REF!</v>
      </c>
      <c r="Q442" t="e">
        <f t="shared" si="105"/>
        <v>#REF!</v>
      </c>
    </row>
    <row r="443" spans="1:17" x14ac:dyDescent="0.25">
      <c r="A443">
        <f t="shared" si="97"/>
        <v>209</v>
      </c>
      <c r="C443">
        <f t="shared" si="92"/>
        <v>9</v>
      </c>
      <c r="D443">
        <f t="shared" si="93"/>
        <v>20</v>
      </c>
      <c r="E443">
        <f t="shared" si="98"/>
        <v>20</v>
      </c>
      <c r="F443" t="e">
        <f t="shared" si="99"/>
        <v>#REF!</v>
      </c>
      <c r="G443" t="e">
        <f t="shared" si="100"/>
        <v>#REF!</v>
      </c>
      <c r="H443" t="e">
        <f t="shared" si="101"/>
        <v>#REF!</v>
      </c>
      <c r="J443">
        <f t="shared" si="94"/>
        <v>7</v>
      </c>
      <c r="K443">
        <f t="shared" si="95"/>
        <v>17</v>
      </c>
      <c r="L443">
        <f t="shared" si="102"/>
        <v>6</v>
      </c>
      <c r="M443" t="e">
        <f t="shared" si="103"/>
        <v>#REF!</v>
      </c>
      <c r="N443" t="e">
        <f t="shared" si="104"/>
        <v>#REF!</v>
      </c>
      <c r="O443" t="e">
        <f t="shared" si="96"/>
        <v>#REF!</v>
      </c>
      <c r="Q443" t="e">
        <f t="shared" si="105"/>
        <v>#REF!</v>
      </c>
    </row>
    <row r="444" spans="1:17" x14ac:dyDescent="0.25">
      <c r="A444">
        <f t="shared" si="97"/>
        <v>209.5</v>
      </c>
      <c r="C444">
        <f t="shared" si="92"/>
        <v>9</v>
      </c>
      <c r="D444">
        <f t="shared" si="93"/>
        <v>20</v>
      </c>
      <c r="E444">
        <f t="shared" si="98"/>
        <v>20</v>
      </c>
      <c r="F444" t="e">
        <f t="shared" si="99"/>
        <v>#REF!</v>
      </c>
      <c r="G444" t="e">
        <f t="shared" si="100"/>
        <v>#REF!</v>
      </c>
      <c r="H444" t="e">
        <f t="shared" si="101"/>
        <v>#REF!</v>
      </c>
      <c r="J444">
        <f t="shared" si="94"/>
        <v>7</v>
      </c>
      <c r="K444">
        <f t="shared" si="95"/>
        <v>17</v>
      </c>
      <c r="L444">
        <f t="shared" si="102"/>
        <v>6</v>
      </c>
      <c r="M444" t="e">
        <f t="shared" si="103"/>
        <v>#REF!</v>
      </c>
      <c r="N444" t="e">
        <f t="shared" si="104"/>
        <v>#REF!</v>
      </c>
      <c r="O444" t="e">
        <f t="shared" si="96"/>
        <v>#REF!</v>
      </c>
      <c r="Q444" t="e">
        <f t="shared" si="105"/>
        <v>#REF!</v>
      </c>
    </row>
    <row r="445" spans="1:17" x14ac:dyDescent="0.25">
      <c r="A445">
        <f t="shared" si="97"/>
        <v>210</v>
      </c>
      <c r="C445">
        <f t="shared" si="92"/>
        <v>9</v>
      </c>
      <c r="D445">
        <f t="shared" si="93"/>
        <v>20</v>
      </c>
      <c r="E445">
        <f t="shared" si="98"/>
        <v>20</v>
      </c>
      <c r="F445" t="e">
        <f t="shared" si="99"/>
        <v>#REF!</v>
      </c>
      <c r="G445" t="e">
        <f t="shared" si="100"/>
        <v>#REF!</v>
      </c>
      <c r="H445" t="e">
        <f t="shared" si="101"/>
        <v>#REF!</v>
      </c>
      <c r="J445">
        <f t="shared" si="94"/>
        <v>7</v>
      </c>
      <c r="K445">
        <f t="shared" si="95"/>
        <v>17</v>
      </c>
      <c r="L445">
        <f t="shared" si="102"/>
        <v>6</v>
      </c>
      <c r="M445" t="e">
        <f t="shared" si="103"/>
        <v>#REF!</v>
      </c>
      <c r="N445" t="e">
        <f t="shared" si="104"/>
        <v>#REF!</v>
      </c>
      <c r="O445" t="e">
        <f t="shared" si="96"/>
        <v>#REF!</v>
      </c>
      <c r="Q445" t="e">
        <f t="shared" si="105"/>
        <v>#REF!</v>
      </c>
    </row>
    <row r="446" spans="1:17" x14ac:dyDescent="0.25">
      <c r="A446">
        <f t="shared" si="97"/>
        <v>210.5</v>
      </c>
      <c r="C446">
        <f t="shared" si="92"/>
        <v>9</v>
      </c>
      <c r="D446">
        <f t="shared" si="93"/>
        <v>20</v>
      </c>
      <c r="E446">
        <f t="shared" si="98"/>
        <v>20</v>
      </c>
      <c r="F446" t="e">
        <f t="shared" si="99"/>
        <v>#REF!</v>
      </c>
      <c r="G446" t="e">
        <f t="shared" si="100"/>
        <v>#REF!</v>
      </c>
      <c r="H446" t="e">
        <f t="shared" si="101"/>
        <v>#REF!</v>
      </c>
      <c r="J446">
        <f t="shared" si="94"/>
        <v>7</v>
      </c>
      <c r="K446">
        <f t="shared" si="95"/>
        <v>17</v>
      </c>
      <c r="L446">
        <f t="shared" si="102"/>
        <v>6</v>
      </c>
      <c r="M446" t="e">
        <f t="shared" si="103"/>
        <v>#REF!</v>
      </c>
      <c r="N446" t="e">
        <f t="shared" si="104"/>
        <v>#REF!</v>
      </c>
      <c r="O446" t="e">
        <f t="shared" si="96"/>
        <v>#REF!</v>
      </c>
      <c r="Q446" t="e">
        <f t="shared" si="105"/>
        <v>#REF!</v>
      </c>
    </row>
    <row r="447" spans="1:17" x14ac:dyDescent="0.25">
      <c r="A447">
        <f t="shared" si="97"/>
        <v>211</v>
      </c>
      <c r="C447">
        <f t="shared" si="92"/>
        <v>9</v>
      </c>
      <c r="D447">
        <f t="shared" si="93"/>
        <v>20</v>
      </c>
      <c r="E447">
        <f t="shared" si="98"/>
        <v>20</v>
      </c>
      <c r="F447" t="e">
        <f t="shared" si="99"/>
        <v>#REF!</v>
      </c>
      <c r="G447" t="e">
        <f t="shared" si="100"/>
        <v>#REF!</v>
      </c>
      <c r="H447" t="e">
        <f t="shared" si="101"/>
        <v>#REF!</v>
      </c>
      <c r="J447">
        <f t="shared" si="94"/>
        <v>7</v>
      </c>
      <c r="K447">
        <f t="shared" si="95"/>
        <v>17</v>
      </c>
      <c r="L447">
        <f t="shared" si="102"/>
        <v>6</v>
      </c>
      <c r="M447" t="e">
        <f t="shared" si="103"/>
        <v>#REF!</v>
      </c>
      <c r="N447" t="e">
        <f t="shared" si="104"/>
        <v>#REF!</v>
      </c>
      <c r="O447" t="e">
        <f t="shared" si="96"/>
        <v>#REF!</v>
      </c>
      <c r="Q447" t="e">
        <f t="shared" si="105"/>
        <v>#REF!</v>
      </c>
    </row>
    <row r="448" spans="1:17" x14ac:dyDescent="0.25">
      <c r="A448">
        <f t="shared" si="97"/>
        <v>211.5</v>
      </c>
      <c r="C448">
        <f t="shared" si="92"/>
        <v>9</v>
      </c>
      <c r="D448">
        <f t="shared" si="93"/>
        <v>20</v>
      </c>
      <c r="E448">
        <f t="shared" si="98"/>
        <v>20</v>
      </c>
      <c r="F448" t="e">
        <f t="shared" si="99"/>
        <v>#REF!</v>
      </c>
      <c r="G448" t="e">
        <f t="shared" si="100"/>
        <v>#REF!</v>
      </c>
      <c r="H448" t="e">
        <f t="shared" si="101"/>
        <v>#REF!</v>
      </c>
      <c r="J448">
        <f t="shared" si="94"/>
        <v>7</v>
      </c>
      <c r="K448">
        <f t="shared" si="95"/>
        <v>17</v>
      </c>
      <c r="L448">
        <f t="shared" si="102"/>
        <v>6</v>
      </c>
      <c r="M448" t="e">
        <f t="shared" si="103"/>
        <v>#REF!</v>
      </c>
      <c r="N448" t="e">
        <f t="shared" si="104"/>
        <v>#REF!</v>
      </c>
      <c r="O448" t="e">
        <f t="shared" si="96"/>
        <v>#REF!</v>
      </c>
      <c r="Q448" t="e">
        <f t="shared" si="105"/>
        <v>#REF!</v>
      </c>
    </row>
    <row r="449" spans="1:17" x14ac:dyDescent="0.25">
      <c r="A449">
        <f t="shared" si="97"/>
        <v>212</v>
      </c>
      <c r="C449">
        <f t="shared" si="92"/>
        <v>9</v>
      </c>
      <c r="D449">
        <f t="shared" si="93"/>
        <v>20</v>
      </c>
      <c r="E449">
        <f t="shared" si="98"/>
        <v>20</v>
      </c>
      <c r="F449" t="e">
        <f t="shared" si="99"/>
        <v>#REF!</v>
      </c>
      <c r="G449" t="e">
        <f t="shared" si="100"/>
        <v>#REF!</v>
      </c>
      <c r="H449" t="e">
        <f t="shared" si="101"/>
        <v>#REF!</v>
      </c>
      <c r="J449">
        <f t="shared" si="94"/>
        <v>7</v>
      </c>
      <c r="K449">
        <f t="shared" si="95"/>
        <v>17</v>
      </c>
      <c r="L449">
        <f t="shared" si="102"/>
        <v>6</v>
      </c>
      <c r="M449" t="e">
        <f t="shared" si="103"/>
        <v>#REF!</v>
      </c>
      <c r="N449" t="e">
        <f t="shared" si="104"/>
        <v>#REF!</v>
      </c>
      <c r="O449" t="e">
        <f t="shared" si="96"/>
        <v>#REF!</v>
      </c>
      <c r="Q449" t="e">
        <f t="shared" si="105"/>
        <v>#REF!</v>
      </c>
    </row>
    <row r="450" spans="1:17" x14ac:dyDescent="0.25">
      <c r="A450">
        <f t="shared" si="97"/>
        <v>212.5</v>
      </c>
      <c r="C450">
        <f t="shared" si="92"/>
        <v>9</v>
      </c>
      <c r="D450">
        <f t="shared" si="93"/>
        <v>20</v>
      </c>
      <c r="E450">
        <f t="shared" si="98"/>
        <v>20</v>
      </c>
      <c r="F450" t="e">
        <f t="shared" si="99"/>
        <v>#REF!</v>
      </c>
      <c r="G450" t="e">
        <f t="shared" si="100"/>
        <v>#REF!</v>
      </c>
      <c r="H450" t="e">
        <f t="shared" si="101"/>
        <v>#REF!</v>
      </c>
      <c r="J450">
        <f t="shared" si="94"/>
        <v>7</v>
      </c>
      <c r="K450">
        <f t="shared" si="95"/>
        <v>17</v>
      </c>
      <c r="L450">
        <f t="shared" si="102"/>
        <v>6</v>
      </c>
      <c r="M450" t="e">
        <f t="shared" si="103"/>
        <v>#REF!</v>
      </c>
      <c r="N450" t="e">
        <f t="shared" si="104"/>
        <v>#REF!</v>
      </c>
      <c r="O450" t="e">
        <f t="shared" si="96"/>
        <v>#REF!</v>
      </c>
      <c r="Q450" t="e">
        <f t="shared" si="105"/>
        <v>#REF!</v>
      </c>
    </row>
    <row r="451" spans="1:17" x14ac:dyDescent="0.25">
      <c r="A451">
        <f t="shared" si="97"/>
        <v>213</v>
      </c>
      <c r="C451">
        <f t="shared" si="92"/>
        <v>9</v>
      </c>
      <c r="D451">
        <f t="shared" si="93"/>
        <v>20</v>
      </c>
      <c r="E451">
        <f t="shared" si="98"/>
        <v>20</v>
      </c>
      <c r="F451" t="e">
        <f t="shared" si="99"/>
        <v>#REF!</v>
      </c>
      <c r="G451" t="e">
        <f t="shared" si="100"/>
        <v>#REF!</v>
      </c>
      <c r="H451" t="e">
        <f t="shared" si="101"/>
        <v>#REF!</v>
      </c>
      <c r="J451">
        <f t="shared" si="94"/>
        <v>7</v>
      </c>
      <c r="K451">
        <f t="shared" si="95"/>
        <v>17</v>
      </c>
      <c r="L451">
        <f t="shared" si="102"/>
        <v>6</v>
      </c>
      <c r="M451" t="e">
        <f t="shared" si="103"/>
        <v>#REF!</v>
      </c>
      <c r="N451" t="e">
        <f t="shared" si="104"/>
        <v>#REF!</v>
      </c>
      <c r="O451" t="e">
        <f t="shared" si="96"/>
        <v>#REF!</v>
      </c>
      <c r="Q451" t="e">
        <f t="shared" si="105"/>
        <v>#REF!</v>
      </c>
    </row>
    <row r="452" spans="1:17" x14ac:dyDescent="0.25">
      <c r="A452">
        <f t="shared" si="97"/>
        <v>213.5</v>
      </c>
      <c r="C452">
        <f t="shared" si="92"/>
        <v>9</v>
      </c>
      <c r="D452">
        <f t="shared" si="93"/>
        <v>20</v>
      </c>
      <c r="E452">
        <f t="shared" si="98"/>
        <v>20</v>
      </c>
      <c r="F452" t="e">
        <f t="shared" si="99"/>
        <v>#REF!</v>
      </c>
      <c r="G452" t="e">
        <f t="shared" si="100"/>
        <v>#REF!</v>
      </c>
      <c r="H452" t="e">
        <f t="shared" si="101"/>
        <v>#REF!</v>
      </c>
      <c r="J452">
        <f t="shared" si="94"/>
        <v>7</v>
      </c>
      <c r="K452">
        <f t="shared" si="95"/>
        <v>17</v>
      </c>
      <c r="L452">
        <f t="shared" si="102"/>
        <v>6</v>
      </c>
      <c r="M452" t="e">
        <f t="shared" si="103"/>
        <v>#REF!</v>
      </c>
      <c r="N452" t="e">
        <f t="shared" si="104"/>
        <v>#REF!</v>
      </c>
      <c r="O452" t="e">
        <f t="shared" si="96"/>
        <v>#REF!</v>
      </c>
      <c r="Q452" t="e">
        <f t="shared" si="105"/>
        <v>#REF!</v>
      </c>
    </row>
    <row r="453" spans="1:17" x14ac:dyDescent="0.25">
      <c r="A453">
        <f t="shared" si="97"/>
        <v>214</v>
      </c>
      <c r="C453">
        <f t="shared" si="92"/>
        <v>9</v>
      </c>
      <c r="D453">
        <f t="shared" si="93"/>
        <v>20</v>
      </c>
      <c r="E453">
        <f t="shared" si="98"/>
        <v>20</v>
      </c>
      <c r="F453" t="e">
        <f t="shared" si="99"/>
        <v>#REF!</v>
      </c>
      <c r="G453" t="e">
        <f t="shared" si="100"/>
        <v>#REF!</v>
      </c>
      <c r="H453" t="e">
        <f t="shared" si="101"/>
        <v>#REF!</v>
      </c>
      <c r="J453">
        <f t="shared" si="94"/>
        <v>7</v>
      </c>
      <c r="K453">
        <f t="shared" si="95"/>
        <v>17</v>
      </c>
      <c r="L453">
        <f t="shared" si="102"/>
        <v>6</v>
      </c>
      <c r="M453" t="e">
        <f t="shared" si="103"/>
        <v>#REF!</v>
      </c>
      <c r="N453" t="e">
        <f t="shared" si="104"/>
        <v>#REF!</v>
      </c>
      <c r="O453" t="e">
        <f t="shared" si="96"/>
        <v>#REF!</v>
      </c>
      <c r="Q453" t="e">
        <f t="shared" si="105"/>
        <v>#REF!</v>
      </c>
    </row>
    <row r="454" spans="1:17" x14ac:dyDescent="0.25">
      <c r="A454">
        <f t="shared" si="97"/>
        <v>214.5</v>
      </c>
      <c r="C454">
        <f t="shared" si="92"/>
        <v>9</v>
      </c>
      <c r="D454">
        <f t="shared" si="93"/>
        <v>20</v>
      </c>
      <c r="E454">
        <f t="shared" si="98"/>
        <v>20</v>
      </c>
      <c r="F454" t="e">
        <f t="shared" si="99"/>
        <v>#REF!</v>
      </c>
      <c r="G454" t="e">
        <f t="shared" si="100"/>
        <v>#REF!</v>
      </c>
      <c r="H454" t="e">
        <f t="shared" si="101"/>
        <v>#REF!</v>
      </c>
      <c r="J454">
        <f t="shared" si="94"/>
        <v>7</v>
      </c>
      <c r="K454">
        <f t="shared" si="95"/>
        <v>17</v>
      </c>
      <c r="L454">
        <f t="shared" si="102"/>
        <v>6</v>
      </c>
      <c r="M454" t="e">
        <f t="shared" si="103"/>
        <v>#REF!</v>
      </c>
      <c r="N454" t="e">
        <f t="shared" si="104"/>
        <v>#REF!</v>
      </c>
      <c r="O454" t="e">
        <f t="shared" si="96"/>
        <v>#REF!</v>
      </c>
      <c r="Q454" t="e">
        <f t="shared" si="105"/>
        <v>#REF!</v>
      </c>
    </row>
    <row r="455" spans="1:17" x14ac:dyDescent="0.25">
      <c r="A455">
        <f t="shared" si="97"/>
        <v>215</v>
      </c>
      <c r="C455">
        <f t="shared" si="92"/>
        <v>9</v>
      </c>
      <c r="D455">
        <f t="shared" si="93"/>
        <v>20</v>
      </c>
      <c r="E455">
        <f t="shared" si="98"/>
        <v>20</v>
      </c>
      <c r="F455" t="e">
        <f t="shared" si="99"/>
        <v>#REF!</v>
      </c>
      <c r="G455" t="e">
        <f t="shared" si="100"/>
        <v>#REF!</v>
      </c>
      <c r="H455" t="e">
        <f t="shared" si="101"/>
        <v>#REF!</v>
      </c>
      <c r="J455">
        <f t="shared" si="94"/>
        <v>7</v>
      </c>
      <c r="K455">
        <f t="shared" si="95"/>
        <v>17</v>
      </c>
      <c r="L455">
        <f t="shared" si="102"/>
        <v>6</v>
      </c>
      <c r="M455" t="e">
        <f t="shared" si="103"/>
        <v>#REF!</v>
      </c>
      <c r="N455" t="e">
        <f t="shared" si="104"/>
        <v>#REF!</v>
      </c>
      <c r="O455" t="e">
        <f t="shared" si="96"/>
        <v>#REF!</v>
      </c>
      <c r="Q455" t="e">
        <f t="shared" si="105"/>
        <v>#REF!</v>
      </c>
    </row>
    <row r="456" spans="1:17" x14ac:dyDescent="0.25">
      <c r="A456">
        <f t="shared" si="97"/>
        <v>215.5</v>
      </c>
      <c r="C456">
        <f t="shared" si="92"/>
        <v>9</v>
      </c>
      <c r="D456">
        <f t="shared" si="93"/>
        <v>20</v>
      </c>
      <c r="E456">
        <f t="shared" si="98"/>
        <v>20</v>
      </c>
      <c r="F456" t="e">
        <f t="shared" si="99"/>
        <v>#REF!</v>
      </c>
      <c r="G456" t="e">
        <f t="shared" si="100"/>
        <v>#REF!</v>
      </c>
      <c r="H456" t="e">
        <f t="shared" si="101"/>
        <v>#REF!</v>
      </c>
      <c r="J456">
        <f t="shared" si="94"/>
        <v>7</v>
      </c>
      <c r="K456">
        <f t="shared" si="95"/>
        <v>17</v>
      </c>
      <c r="L456">
        <f t="shared" si="102"/>
        <v>6</v>
      </c>
      <c r="M456" t="e">
        <f t="shared" si="103"/>
        <v>#REF!</v>
      </c>
      <c r="N456" t="e">
        <f t="shared" si="104"/>
        <v>#REF!</v>
      </c>
      <c r="O456" t="e">
        <f t="shared" si="96"/>
        <v>#REF!</v>
      </c>
      <c r="Q456" t="e">
        <f t="shared" si="105"/>
        <v>#REF!</v>
      </c>
    </row>
    <row r="457" spans="1:17" x14ac:dyDescent="0.25">
      <c r="A457">
        <f t="shared" si="97"/>
        <v>216</v>
      </c>
      <c r="C457">
        <f t="shared" si="92"/>
        <v>9</v>
      </c>
      <c r="D457">
        <f t="shared" si="93"/>
        <v>20</v>
      </c>
      <c r="E457">
        <f t="shared" si="98"/>
        <v>20</v>
      </c>
      <c r="F457" t="e">
        <f t="shared" si="99"/>
        <v>#REF!</v>
      </c>
      <c r="G457" t="e">
        <f t="shared" si="100"/>
        <v>#REF!</v>
      </c>
      <c r="H457" t="e">
        <f t="shared" si="101"/>
        <v>#REF!</v>
      </c>
      <c r="J457">
        <f t="shared" si="94"/>
        <v>7</v>
      </c>
      <c r="K457">
        <f t="shared" si="95"/>
        <v>17</v>
      </c>
      <c r="L457">
        <f t="shared" si="102"/>
        <v>6</v>
      </c>
      <c r="M457" t="e">
        <f t="shared" si="103"/>
        <v>#REF!</v>
      </c>
      <c r="N457" t="e">
        <f t="shared" si="104"/>
        <v>#REF!</v>
      </c>
      <c r="O457" t="e">
        <f t="shared" si="96"/>
        <v>#REF!</v>
      </c>
      <c r="Q457" t="e">
        <f t="shared" si="105"/>
        <v>#REF!</v>
      </c>
    </row>
    <row r="458" spans="1:17" x14ac:dyDescent="0.25">
      <c r="A458">
        <f t="shared" si="97"/>
        <v>216.5</v>
      </c>
      <c r="C458">
        <f t="shared" si="92"/>
        <v>9</v>
      </c>
      <c r="D458">
        <f t="shared" si="93"/>
        <v>20</v>
      </c>
      <c r="E458">
        <f t="shared" si="98"/>
        <v>20</v>
      </c>
      <c r="F458" t="e">
        <f t="shared" si="99"/>
        <v>#REF!</v>
      </c>
      <c r="G458" t="e">
        <f t="shared" si="100"/>
        <v>#REF!</v>
      </c>
      <c r="H458" t="e">
        <f t="shared" si="101"/>
        <v>#REF!</v>
      </c>
      <c r="J458">
        <f t="shared" si="94"/>
        <v>7</v>
      </c>
      <c r="K458">
        <f t="shared" si="95"/>
        <v>17</v>
      </c>
      <c r="L458">
        <f t="shared" si="102"/>
        <v>6</v>
      </c>
      <c r="M458" t="e">
        <f t="shared" si="103"/>
        <v>#REF!</v>
      </c>
      <c r="N458" t="e">
        <f t="shared" si="104"/>
        <v>#REF!</v>
      </c>
      <c r="O458" t="e">
        <f t="shared" si="96"/>
        <v>#REF!</v>
      </c>
      <c r="Q458" t="e">
        <f t="shared" si="105"/>
        <v>#REF!</v>
      </c>
    </row>
    <row r="459" spans="1:17" x14ac:dyDescent="0.25">
      <c r="A459">
        <f t="shared" si="97"/>
        <v>217</v>
      </c>
      <c r="C459">
        <f t="shared" si="92"/>
        <v>9</v>
      </c>
      <c r="D459">
        <f t="shared" si="93"/>
        <v>20</v>
      </c>
      <c r="E459">
        <f t="shared" si="98"/>
        <v>20</v>
      </c>
      <c r="F459" t="e">
        <f t="shared" si="99"/>
        <v>#REF!</v>
      </c>
      <c r="G459" t="e">
        <f t="shared" si="100"/>
        <v>#REF!</v>
      </c>
      <c r="H459" t="e">
        <f t="shared" si="101"/>
        <v>#REF!</v>
      </c>
      <c r="J459">
        <f t="shared" si="94"/>
        <v>7</v>
      </c>
      <c r="K459">
        <f t="shared" si="95"/>
        <v>17</v>
      </c>
      <c r="L459">
        <f t="shared" si="102"/>
        <v>6</v>
      </c>
      <c r="M459" t="e">
        <f t="shared" si="103"/>
        <v>#REF!</v>
      </c>
      <c r="N459" t="e">
        <f t="shared" si="104"/>
        <v>#REF!</v>
      </c>
      <c r="O459" t="e">
        <f t="shared" si="96"/>
        <v>#REF!</v>
      </c>
      <c r="Q459" t="e">
        <f t="shared" si="105"/>
        <v>#REF!</v>
      </c>
    </row>
    <row r="460" spans="1:17" x14ac:dyDescent="0.25">
      <c r="A460">
        <f t="shared" si="97"/>
        <v>217.5</v>
      </c>
      <c r="C460">
        <f t="shared" si="92"/>
        <v>9</v>
      </c>
      <c r="D460">
        <f t="shared" si="93"/>
        <v>20</v>
      </c>
      <c r="E460">
        <f t="shared" si="98"/>
        <v>20</v>
      </c>
      <c r="F460" t="e">
        <f t="shared" si="99"/>
        <v>#REF!</v>
      </c>
      <c r="G460" t="e">
        <f t="shared" si="100"/>
        <v>#REF!</v>
      </c>
      <c r="H460" t="e">
        <f t="shared" si="101"/>
        <v>#REF!</v>
      </c>
      <c r="J460">
        <f t="shared" si="94"/>
        <v>7</v>
      </c>
      <c r="K460">
        <f t="shared" si="95"/>
        <v>17</v>
      </c>
      <c r="L460">
        <f t="shared" si="102"/>
        <v>6</v>
      </c>
      <c r="M460" t="e">
        <f t="shared" si="103"/>
        <v>#REF!</v>
      </c>
      <c r="N460" t="e">
        <f t="shared" si="104"/>
        <v>#REF!</v>
      </c>
      <c r="O460" t="e">
        <f t="shared" si="96"/>
        <v>#REF!</v>
      </c>
      <c r="Q460" t="e">
        <f t="shared" si="105"/>
        <v>#REF!</v>
      </c>
    </row>
    <row r="461" spans="1:17" x14ac:dyDescent="0.25">
      <c r="A461">
        <f t="shared" si="97"/>
        <v>218</v>
      </c>
      <c r="C461">
        <f t="shared" si="92"/>
        <v>9</v>
      </c>
      <c r="D461">
        <f t="shared" si="93"/>
        <v>20</v>
      </c>
      <c r="E461">
        <f t="shared" si="98"/>
        <v>20</v>
      </c>
      <c r="F461" t="e">
        <f t="shared" si="99"/>
        <v>#REF!</v>
      </c>
      <c r="G461" t="e">
        <f t="shared" si="100"/>
        <v>#REF!</v>
      </c>
      <c r="H461" t="e">
        <f t="shared" si="101"/>
        <v>#REF!</v>
      </c>
      <c r="J461">
        <f t="shared" si="94"/>
        <v>7</v>
      </c>
      <c r="K461">
        <f t="shared" si="95"/>
        <v>17</v>
      </c>
      <c r="L461">
        <f t="shared" si="102"/>
        <v>6</v>
      </c>
      <c r="M461" t="e">
        <f t="shared" si="103"/>
        <v>#REF!</v>
      </c>
      <c r="N461" t="e">
        <f t="shared" si="104"/>
        <v>#REF!</v>
      </c>
      <c r="O461" t="e">
        <f t="shared" si="96"/>
        <v>#REF!</v>
      </c>
      <c r="Q461" t="e">
        <f t="shared" si="105"/>
        <v>#REF!</v>
      </c>
    </row>
    <row r="462" spans="1:17" x14ac:dyDescent="0.25">
      <c r="A462">
        <f t="shared" si="97"/>
        <v>218.5</v>
      </c>
      <c r="C462">
        <f t="shared" si="92"/>
        <v>9</v>
      </c>
      <c r="D462">
        <f t="shared" si="93"/>
        <v>20</v>
      </c>
      <c r="E462">
        <f t="shared" si="98"/>
        <v>20</v>
      </c>
      <c r="F462" t="e">
        <f t="shared" si="99"/>
        <v>#REF!</v>
      </c>
      <c r="G462" t="e">
        <f t="shared" si="100"/>
        <v>#REF!</v>
      </c>
      <c r="H462" t="e">
        <f t="shared" si="101"/>
        <v>#REF!</v>
      </c>
      <c r="J462">
        <f t="shared" si="94"/>
        <v>7</v>
      </c>
      <c r="K462">
        <f t="shared" si="95"/>
        <v>17</v>
      </c>
      <c r="L462">
        <f t="shared" si="102"/>
        <v>6</v>
      </c>
      <c r="M462" t="e">
        <f t="shared" si="103"/>
        <v>#REF!</v>
      </c>
      <c r="N462" t="e">
        <f t="shared" si="104"/>
        <v>#REF!</v>
      </c>
      <c r="O462" t="e">
        <f t="shared" si="96"/>
        <v>#REF!</v>
      </c>
      <c r="Q462" t="e">
        <f t="shared" si="105"/>
        <v>#REF!</v>
      </c>
    </row>
    <row r="463" spans="1:17" x14ac:dyDescent="0.25">
      <c r="A463">
        <f t="shared" si="97"/>
        <v>219</v>
      </c>
      <c r="C463">
        <f t="shared" si="92"/>
        <v>9</v>
      </c>
      <c r="D463">
        <f t="shared" si="93"/>
        <v>20</v>
      </c>
      <c r="E463">
        <f t="shared" si="98"/>
        <v>20</v>
      </c>
      <c r="F463" t="e">
        <f t="shared" si="99"/>
        <v>#REF!</v>
      </c>
      <c r="G463" t="e">
        <f t="shared" si="100"/>
        <v>#REF!</v>
      </c>
      <c r="H463" t="e">
        <f t="shared" si="101"/>
        <v>#REF!</v>
      </c>
      <c r="J463">
        <f t="shared" si="94"/>
        <v>7</v>
      </c>
      <c r="K463">
        <f t="shared" si="95"/>
        <v>17</v>
      </c>
      <c r="L463">
        <f t="shared" si="102"/>
        <v>6</v>
      </c>
      <c r="M463" t="e">
        <f t="shared" si="103"/>
        <v>#REF!</v>
      </c>
      <c r="N463" t="e">
        <f t="shared" si="104"/>
        <v>#REF!</v>
      </c>
      <c r="O463" t="e">
        <f t="shared" si="96"/>
        <v>#REF!</v>
      </c>
      <c r="Q463" t="e">
        <f t="shared" si="105"/>
        <v>#REF!</v>
      </c>
    </row>
    <row r="464" spans="1:17" x14ac:dyDescent="0.25">
      <c r="A464">
        <f t="shared" si="97"/>
        <v>219.5</v>
      </c>
      <c r="C464">
        <f t="shared" si="92"/>
        <v>9</v>
      </c>
      <c r="D464">
        <f t="shared" si="93"/>
        <v>20</v>
      </c>
      <c r="E464">
        <f t="shared" si="98"/>
        <v>20</v>
      </c>
      <c r="F464" t="e">
        <f t="shared" si="99"/>
        <v>#REF!</v>
      </c>
      <c r="G464" t="e">
        <f t="shared" si="100"/>
        <v>#REF!</v>
      </c>
      <c r="H464" t="e">
        <f t="shared" si="101"/>
        <v>#REF!</v>
      </c>
      <c r="J464">
        <f t="shared" si="94"/>
        <v>7</v>
      </c>
      <c r="K464">
        <f t="shared" si="95"/>
        <v>17</v>
      </c>
      <c r="L464">
        <f t="shared" si="102"/>
        <v>6</v>
      </c>
      <c r="M464" t="e">
        <f t="shared" si="103"/>
        <v>#REF!</v>
      </c>
      <c r="N464" t="e">
        <f t="shared" si="104"/>
        <v>#REF!</v>
      </c>
      <c r="O464" t="e">
        <f t="shared" si="96"/>
        <v>#REF!</v>
      </c>
      <c r="Q464" t="e">
        <f t="shared" si="105"/>
        <v>#REF!</v>
      </c>
    </row>
    <row r="465" spans="1:17" x14ac:dyDescent="0.25">
      <c r="A465">
        <f t="shared" si="97"/>
        <v>220</v>
      </c>
      <c r="C465">
        <f t="shared" si="92"/>
        <v>9</v>
      </c>
      <c r="D465">
        <f t="shared" si="93"/>
        <v>20</v>
      </c>
      <c r="E465">
        <f t="shared" si="98"/>
        <v>20</v>
      </c>
      <c r="F465" t="e">
        <f t="shared" si="99"/>
        <v>#REF!</v>
      </c>
      <c r="G465" t="e">
        <f t="shared" si="100"/>
        <v>#REF!</v>
      </c>
      <c r="H465" t="e">
        <f t="shared" si="101"/>
        <v>#REF!</v>
      </c>
      <c r="J465">
        <f t="shared" si="94"/>
        <v>7</v>
      </c>
      <c r="K465">
        <f t="shared" si="95"/>
        <v>17</v>
      </c>
      <c r="L465">
        <f t="shared" si="102"/>
        <v>6</v>
      </c>
      <c r="M465" t="e">
        <f t="shared" si="103"/>
        <v>#REF!</v>
      </c>
      <c r="N465" t="e">
        <f t="shared" si="104"/>
        <v>#REF!</v>
      </c>
      <c r="O465" t="e">
        <f t="shared" si="96"/>
        <v>#REF!</v>
      </c>
      <c r="Q465" t="e">
        <f t="shared" si="105"/>
        <v>#REF!</v>
      </c>
    </row>
    <row r="466" spans="1:17" x14ac:dyDescent="0.25">
      <c r="A466">
        <f t="shared" si="97"/>
        <v>220.5</v>
      </c>
      <c r="C466">
        <f t="shared" si="92"/>
        <v>9</v>
      </c>
      <c r="D466">
        <f t="shared" si="93"/>
        <v>20</v>
      </c>
      <c r="E466">
        <f t="shared" si="98"/>
        <v>20</v>
      </c>
      <c r="F466" t="e">
        <f t="shared" si="99"/>
        <v>#REF!</v>
      </c>
      <c r="G466" t="e">
        <f t="shared" si="100"/>
        <v>#REF!</v>
      </c>
      <c r="H466" t="e">
        <f t="shared" si="101"/>
        <v>#REF!</v>
      </c>
      <c r="J466">
        <f t="shared" si="94"/>
        <v>7</v>
      </c>
      <c r="K466">
        <f t="shared" si="95"/>
        <v>17</v>
      </c>
      <c r="L466">
        <f t="shared" si="102"/>
        <v>6</v>
      </c>
      <c r="M466" t="e">
        <f t="shared" si="103"/>
        <v>#REF!</v>
      </c>
      <c r="N466" t="e">
        <f t="shared" si="104"/>
        <v>#REF!</v>
      </c>
      <c r="O466" t="e">
        <f t="shared" si="96"/>
        <v>#REF!</v>
      </c>
      <c r="Q466" t="e">
        <f t="shared" si="105"/>
        <v>#REF!</v>
      </c>
    </row>
    <row r="467" spans="1:17" x14ac:dyDescent="0.25">
      <c r="A467">
        <f t="shared" si="97"/>
        <v>221</v>
      </c>
      <c r="C467">
        <f t="shared" si="92"/>
        <v>9</v>
      </c>
      <c r="D467">
        <f t="shared" si="93"/>
        <v>20</v>
      </c>
      <c r="E467">
        <f t="shared" si="98"/>
        <v>20</v>
      </c>
      <c r="F467" t="e">
        <f t="shared" si="99"/>
        <v>#REF!</v>
      </c>
      <c r="G467" t="e">
        <f t="shared" si="100"/>
        <v>#REF!</v>
      </c>
      <c r="H467" t="e">
        <f t="shared" si="101"/>
        <v>#REF!</v>
      </c>
      <c r="J467">
        <f t="shared" si="94"/>
        <v>7</v>
      </c>
      <c r="K467">
        <f t="shared" si="95"/>
        <v>17</v>
      </c>
      <c r="L467">
        <f t="shared" si="102"/>
        <v>6</v>
      </c>
      <c r="M467" t="e">
        <f t="shared" si="103"/>
        <v>#REF!</v>
      </c>
      <c r="N467" t="e">
        <f t="shared" si="104"/>
        <v>#REF!</v>
      </c>
      <c r="O467" t="e">
        <f t="shared" si="96"/>
        <v>#REF!</v>
      </c>
      <c r="Q467" t="e">
        <f t="shared" si="105"/>
        <v>#REF!</v>
      </c>
    </row>
    <row r="468" spans="1:17" x14ac:dyDescent="0.25">
      <c r="A468">
        <f t="shared" si="97"/>
        <v>221.5</v>
      </c>
      <c r="C468">
        <f t="shared" si="92"/>
        <v>9</v>
      </c>
      <c r="D468">
        <f t="shared" si="93"/>
        <v>20</v>
      </c>
      <c r="E468">
        <f t="shared" si="98"/>
        <v>20</v>
      </c>
      <c r="F468" t="e">
        <f t="shared" si="99"/>
        <v>#REF!</v>
      </c>
      <c r="G468" t="e">
        <f t="shared" si="100"/>
        <v>#REF!</v>
      </c>
      <c r="H468" t="e">
        <f t="shared" si="101"/>
        <v>#REF!</v>
      </c>
      <c r="J468">
        <f t="shared" si="94"/>
        <v>7</v>
      </c>
      <c r="K468">
        <f t="shared" si="95"/>
        <v>17</v>
      </c>
      <c r="L468">
        <f t="shared" si="102"/>
        <v>6</v>
      </c>
      <c r="M468" t="e">
        <f t="shared" si="103"/>
        <v>#REF!</v>
      </c>
      <c r="N468" t="e">
        <f t="shared" si="104"/>
        <v>#REF!</v>
      </c>
      <c r="O468" t="e">
        <f t="shared" si="96"/>
        <v>#REF!</v>
      </c>
      <c r="Q468" t="e">
        <f t="shared" si="105"/>
        <v>#REF!</v>
      </c>
    </row>
    <row r="469" spans="1:17" x14ac:dyDescent="0.25">
      <c r="A469">
        <f t="shared" si="97"/>
        <v>222</v>
      </c>
      <c r="C469">
        <f t="shared" si="92"/>
        <v>9</v>
      </c>
      <c r="D469">
        <f t="shared" si="93"/>
        <v>20</v>
      </c>
      <c r="E469">
        <f t="shared" si="98"/>
        <v>20</v>
      </c>
      <c r="F469" t="e">
        <f t="shared" si="99"/>
        <v>#REF!</v>
      </c>
      <c r="G469" t="e">
        <f t="shared" si="100"/>
        <v>#REF!</v>
      </c>
      <c r="H469" t="e">
        <f t="shared" si="101"/>
        <v>#REF!</v>
      </c>
      <c r="J469">
        <f t="shared" si="94"/>
        <v>7</v>
      </c>
      <c r="K469">
        <f t="shared" si="95"/>
        <v>17</v>
      </c>
      <c r="L469">
        <f t="shared" si="102"/>
        <v>6</v>
      </c>
      <c r="M469" t="e">
        <f t="shared" si="103"/>
        <v>#REF!</v>
      </c>
      <c r="N469" t="e">
        <f t="shared" si="104"/>
        <v>#REF!</v>
      </c>
      <c r="O469" t="e">
        <f t="shared" si="96"/>
        <v>#REF!</v>
      </c>
      <c r="Q469" t="e">
        <f t="shared" si="105"/>
        <v>#REF!</v>
      </c>
    </row>
    <row r="470" spans="1:17" x14ac:dyDescent="0.25">
      <c r="A470">
        <f t="shared" si="97"/>
        <v>222.5</v>
      </c>
      <c r="C470">
        <f t="shared" si="92"/>
        <v>9</v>
      </c>
      <c r="D470">
        <f t="shared" si="93"/>
        <v>20</v>
      </c>
      <c r="E470">
        <f t="shared" si="98"/>
        <v>20</v>
      </c>
      <c r="F470" t="e">
        <f t="shared" si="99"/>
        <v>#REF!</v>
      </c>
      <c r="G470" t="e">
        <f t="shared" si="100"/>
        <v>#REF!</v>
      </c>
      <c r="H470" t="e">
        <f t="shared" si="101"/>
        <v>#REF!</v>
      </c>
      <c r="J470">
        <f t="shared" si="94"/>
        <v>7</v>
      </c>
      <c r="K470">
        <f t="shared" si="95"/>
        <v>17</v>
      </c>
      <c r="L470">
        <f t="shared" si="102"/>
        <v>6</v>
      </c>
      <c r="M470" t="e">
        <f t="shared" si="103"/>
        <v>#REF!</v>
      </c>
      <c r="N470" t="e">
        <f t="shared" si="104"/>
        <v>#REF!</v>
      </c>
      <c r="O470" t="e">
        <f t="shared" si="96"/>
        <v>#REF!</v>
      </c>
      <c r="Q470" t="e">
        <f t="shared" si="105"/>
        <v>#REF!</v>
      </c>
    </row>
    <row r="471" spans="1:17" x14ac:dyDescent="0.25">
      <c r="A471">
        <f t="shared" si="97"/>
        <v>223</v>
      </c>
      <c r="C471">
        <f t="shared" si="92"/>
        <v>9</v>
      </c>
      <c r="D471">
        <f t="shared" si="93"/>
        <v>20</v>
      </c>
      <c r="E471">
        <f t="shared" si="98"/>
        <v>20</v>
      </c>
      <c r="F471" t="e">
        <f t="shared" si="99"/>
        <v>#REF!</v>
      </c>
      <c r="G471" t="e">
        <f t="shared" si="100"/>
        <v>#REF!</v>
      </c>
      <c r="H471" t="e">
        <f t="shared" si="101"/>
        <v>#REF!</v>
      </c>
      <c r="J471">
        <f t="shared" si="94"/>
        <v>7</v>
      </c>
      <c r="K471">
        <f t="shared" si="95"/>
        <v>17</v>
      </c>
      <c r="L471">
        <f t="shared" si="102"/>
        <v>6</v>
      </c>
      <c r="M471" t="e">
        <f t="shared" si="103"/>
        <v>#REF!</v>
      </c>
      <c r="N471" t="e">
        <f t="shared" si="104"/>
        <v>#REF!</v>
      </c>
      <c r="O471" t="e">
        <f t="shared" si="96"/>
        <v>#REF!</v>
      </c>
      <c r="Q471" t="e">
        <f t="shared" si="105"/>
        <v>#REF!</v>
      </c>
    </row>
    <row r="472" spans="1:17" x14ac:dyDescent="0.25">
      <c r="A472">
        <f t="shared" si="97"/>
        <v>223.5</v>
      </c>
      <c r="C472">
        <f t="shared" si="92"/>
        <v>9</v>
      </c>
      <c r="D472">
        <f t="shared" si="93"/>
        <v>20</v>
      </c>
      <c r="E472">
        <f t="shared" si="98"/>
        <v>20</v>
      </c>
      <c r="F472" t="e">
        <f t="shared" si="99"/>
        <v>#REF!</v>
      </c>
      <c r="G472" t="e">
        <f t="shared" si="100"/>
        <v>#REF!</v>
      </c>
      <c r="H472" t="e">
        <f t="shared" si="101"/>
        <v>#REF!</v>
      </c>
      <c r="J472">
        <f t="shared" si="94"/>
        <v>7</v>
      </c>
      <c r="K472">
        <f t="shared" si="95"/>
        <v>17</v>
      </c>
      <c r="L472">
        <f t="shared" si="102"/>
        <v>6</v>
      </c>
      <c r="M472" t="e">
        <f t="shared" si="103"/>
        <v>#REF!</v>
      </c>
      <c r="N472" t="e">
        <f t="shared" si="104"/>
        <v>#REF!</v>
      </c>
      <c r="O472" t="e">
        <f t="shared" si="96"/>
        <v>#REF!</v>
      </c>
      <c r="Q472" t="e">
        <f t="shared" si="105"/>
        <v>#REF!</v>
      </c>
    </row>
    <row r="473" spans="1:17" x14ac:dyDescent="0.25">
      <c r="A473">
        <f t="shared" si="97"/>
        <v>224</v>
      </c>
      <c r="C473">
        <f t="shared" si="92"/>
        <v>9</v>
      </c>
      <c r="D473">
        <f t="shared" si="93"/>
        <v>20</v>
      </c>
      <c r="E473">
        <f t="shared" si="98"/>
        <v>20</v>
      </c>
      <c r="F473" t="e">
        <f t="shared" si="99"/>
        <v>#REF!</v>
      </c>
      <c r="G473" t="e">
        <f t="shared" si="100"/>
        <v>#REF!</v>
      </c>
      <c r="H473" t="e">
        <f t="shared" si="101"/>
        <v>#REF!</v>
      </c>
      <c r="J473">
        <f t="shared" si="94"/>
        <v>7</v>
      </c>
      <c r="K473">
        <f t="shared" si="95"/>
        <v>17</v>
      </c>
      <c r="L473">
        <f t="shared" si="102"/>
        <v>6</v>
      </c>
      <c r="M473" t="e">
        <f t="shared" si="103"/>
        <v>#REF!</v>
      </c>
      <c r="N473" t="e">
        <f t="shared" si="104"/>
        <v>#REF!</v>
      </c>
      <c r="O473" t="e">
        <f t="shared" si="96"/>
        <v>#REF!</v>
      </c>
      <c r="Q473" t="e">
        <f t="shared" si="105"/>
        <v>#REF!</v>
      </c>
    </row>
    <row r="474" spans="1:17" x14ac:dyDescent="0.25">
      <c r="A474">
        <f t="shared" si="97"/>
        <v>224.5</v>
      </c>
      <c r="C474">
        <f t="shared" ref="C474:C537" si="106">MATCH($A474,$A$4:$A$12)</f>
        <v>9</v>
      </c>
      <c r="D474">
        <f t="shared" ref="D474:D537" si="107">INDEX($A$4:$A$12,C474)</f>
        <v>20</v>
      </c>
      <c r="E474">
        <f t="shared" si="98"/>
        <v>20</v>
      </c>
      <c r="F474" t="e">
        <f t="shared" si="99"/>
        <v>#REF!</v>
      </c>
      <c r="G474" t="e">
        <f t="shared" si="100"/>
        <v>#REF!</v>
      </c>
      <c r="H474" t="e">
        <f t="shared" si="101"/>
        <v>#REF!</v>
      </c>
      <c r="J474">
        <f t="shared" ref="J474:J537" si="108">MATCH($A474,$E$4:$E$10)</f>
        <v>7</v>
      </c>
      <c r="K474">
        <f t="shared" ref="K474:K537" si="109">INDEX($E$4:$E$10,J474)</f>
        <v>17</v>
      </c>
      <c r="L474">
        <f t="shared" si="102"/>
        <v>6</v>
      </c>
      <c r="M474" t="e">
        <f t="shared" si="103"/>
        <v>#REF!</v>
      </c>
      <c r="N474" t="e">
        <f t="shared" si="104"/>
        <v>#REF!</v>
      </c>
      <c r="O474" t="e">
        <f t="shared" ref="O474:O537" si="110">L474+(A474-K474)*(N474-L474)/(M474-K474)</f>
        <v>#REF!</v>
      </c>
      <c r="Q474" t="e">
        <f t="shared" si="105"/>
        <v>#REF!</v>
      </c>
    </row>
    <row r="475" spans="1:17" x14ac:dyDescent="0.25">
      <c r="A475">
        <f t="shared" ref="A475:A538" si="111">A474+$B$23</f>
        <v>225</v>
      </c>
      <c r="C475">
        <f t="shared" si="106"/>
        <v>9</v>
      </c>
      <c r="D475">
        <f t="shared" si="107"/>
        <v>20</v>
      </c>
      <c r="E475">
        <f t="shared" si="98"/>
        <v>20</v>
      </c>
      <c r="F475" t="e">
        <f t="shared" si="99"/>
        <v>#REF!</v>
      </c>
      <c r="G475" t="e">
        <f t="shared" si="100"/>
        <v>#REF!</v>
      </c>
      <c r="H475" t="e">
        <f t="shared" si="101"/>
        <v>#REF!</v>
      </c>
      <c r="J475">
        <f t="shared" si="108"/>
        <v>7</v>
      </c>
      <c r="K475">
        <f t="shared" si="109"/>
        <v>17</v>
      </c>
      <c r="L475">
        <f t="shared" si="102"/>
        <v>6</v>
      </c>
      <c r="M475" t="e">
        <f t="shared" si="103"/>
        <v>#REF!</v>
      </c>
      <c r="N475" t="e">
        <f t="shared" si="104"/>
        <v>#REF!</v>
      </c>
      <c r="O475" t="e">
        <f t="shared" si="110"/>
        <v>#REF!</v>
      </c>
      <c r="Q475" t="e">
        <f t="shared" si="105"/>
        <v>#REF!</v>
      </c>
    </row>
    <row r="476" spans="1:17" x14ac:dyDescent="0.25">
      <c r="A476">
        <f t="shared" si="111"/>
        <v>225.5</v>
      </c>
      <c r="C476">
        <f t="shared" si="106"/>
        <v>9</v>
      </c>
      <c r="D476">
        <f t="shared" si="107"/>
        <v>20</v>
      </c>
      <c r="E476">
        <f t="shared" si="98"/>
        <v>20</v>
      </c>
      <c r="F476" t="e">
        <f t="shared" si="99"/>
        <v>#REF!</v>
      </c>
      <c r="G476" t="e">
        <f t="shared" si="100"/>
        <v>#REF!</v>
      </c>
      <c r="H476" t="e">
        <f t="shared" si="101"/>
        <v>#REF!</v>
      </c>
      <c r="J476">
        <f t="shared" si="108"/>
        <v>7</v>
      </c>
      <c r="K476">
        <f t="shared" si="109"/>
        <v>17</v>
      </c>
      <c r="L476">
        <f t="shared" si="102"/>
        <v>6</v>
      </c>
      <c r="M476" t="e">
        <f t="shared" si="103"/>
        <v>#REF!</v>
      </c>
      <c r="N476" t="e">
        <f t="shared" si="104"/>
        <v>#REF!</v>
      </c>
      <c r="O476" t="e">
        <f t="shared" si="110"/>
        <v>#REF!</v>
      </c>
      <c r="Q476" t="e">
        <f t="shared" si="105"/>
        <v>#REF!</v>
      </c>
    </row>
    <row r="477" spans="1:17" x14ac:dyDescent="0.25">
      <c r="A477">
        <f t="shared" si="111"/>
        <v>226</v>
      </c>
      <c r="C477">
        <f t="shared" si="106"/>
        <v>9</v>
      </c>
      <c r="D477">
        <f t="shared" si="107"/>
        <v>20</v>
      </c>
      <c r="E477">
        <f t="shared" si="98"/>
        <v>20</v>
      </c>
      <c r="F477" t="e">
        <f t="shared" si="99"/>
        <v>#REF!</v>
      </c>
      <c r="G477" t="e">
        <f t="shared" si="100"/>
        <v>#REF!</v>
      </c>
      <c r="H477" t="e">
        <f t="shared" si="101"/>
        <v>#REF!</v>
      </c>
      <c r="J477">
        <f t="shared" si="108"/>
        <v>7</v>
      </c>
      <c r="K477">
        <f t="shared" si="109"/>
        <v>17</v>
      </c>
      <c r="L477">
        <f t="shared" si="102"/>
        <v>6</v>
      </c>
      <c r="M477" t="e">
        <f t="shared" si="103"/>
        <v>#REF!</v>
      </c>
      <c r="N477" t="e">
        <f t="shared" si="104"/>
        <v>#REF!</v>
      </c>
      <c r="O477" t="e">
        <f t="shared" si="110"/>
        <v>#REF!</v>
      </c>
      <c r="Q477" t="e">
        <f t="shared" si="105"/>
        <v>#REF!</v>
      </c>
    </row>
    <row r="478" spans="1:17" x14ac:dyDescent="0.25">
      <c r="A478">
        <f t="shared" si="111"/>
        <v>226.5</v>
      </c>
      <c r="C478">
        <f t="shared" si="106"/>
        <v>9</v>
      </c>
      <c r="D478">
        <f t="shared" si="107"/>
        <v>20</v>
      </c>
      <c r="E478">
        <f t="shared" si="98"/>
        <v>20</v>
      </c>
      <c r="F478" t="e">
        <f t="shared" si="99"/>
        <v>#REF!</v>
      </c>
      <c r="G478" t="e">
        <f t="shared" si="100"/>
        <v>#REF!</v>
      </c>
      <c r="H478" t="e">
        <f t="shared" si="101"/>
        <v>#REF!</v>
      </c>
      <c r="J478">
        <f t="shared" si="108"/>
        <v>7</v>
      </c>
      <c r="K478">
        <f t="shared" si="109"/>
        <v>17</v>
      </c>
      <c r="L478">
        <f t="shared" si="102"/>
        <v>6</v>
      </c>
      <c r="M478" t="e">
        <f t="shared" si="103"/>
        <v>#REF!</v>
      </c>
      <c r="N478" t="e">
        <f t="shared" si="104"/>
        <v>#REF!</v>
      </c>
      <c r="O478" t="e">
        <f t="shared" si="110"/>
        <v>#REF!</v>
      </c>
      <c r="Q478" t="e">
        <f t="shared" si="105"/>
        <v>#REF!</v>
      </c>
    </row>
    <row r="479" spans="1:17" x14ac:dyDescent="0.25">
      <c r="A479">
        <f t="shared" si="111"/>
        <v>227</v>
      </c>
      <c r="C479">
        <f t="shared" si="106"/>
        <v>9</v>
      </c>
      <c r="D479">
        <f t="shared" si="107"/>
        <v>20</v>
      </c>
      <c r="E479">
        <f t="shared" si="98"/>
        <v>20</v>
      </c>
      <c r="F479" t="e">
        <f t="shared" si="99"/>
        <v>#REF!</v>
      </c>
      <c r="G479" t="e">
        <f t="shared" si="100"/>
        <v>#REF!</v>
      </c>
      <c r="H479" t="e">
        <f t="shared" si="101"/>
        <v>#REF!</v>
      </c>
      <c r="J479">
        <f t="shared" si="108"/>
        <v>7</v>
      </c>
      <c r="K479">
        <f t="shared" si="109"/>
        <v>17</v>
      </c>
      <c r="L479">
        <f t="shared" si="102"/>
        <v>6</v>
      </c>
      <c r="M479" t="e">
        <f t="shared" si="103"/>
        <v>#REF!</v>
      </c>
      <c r="N479" t="e">
        <f t="shared" si="104"/>
        <v>#REF!</v>
      </c>
      <c r="O479" t="e">
        <f t="shared" si="110"/>
        <v>#REF!</v>
      </c>
      <c r="Q479" t="e">
        <f t="shared" si="105"/>
        <v>#REF!</v>
      </c>
    </row>
    <row r="480" spans="1:17" x14ac:dyDescent="0.25">
      <c r="A480">
        <f t="shared" si="111"/>
        <v>227.5</v>
      </c>
      <c r="C480">
        <f t="shared" si="106"/>
        <v>9</v>
      </c>
      <c r="D480">
        <f t="shared" si="107"/>
        <v>20</v>
      </c>
      <c r="E480">
        <f t="shared" si="98"/>
        <v>20</v>
      </c>
      <c r="F480" t="e">
        <f t="shared" si="99"/>
        <v>#REF!</v>
      </c>
      <c r="G480" t="e">
        <f t="shared" si="100"/>
        <v>#REF!</v>
      </c>
      <c r="H480" t="e">
        <f t="shared" si="101"/>
        <v>#REF!</v>
      </c>
      <c r="J480">
        <f t="shared" si="108"/>
        <v>7</v>
      </c>
      <c r="K480">
        <f t="shared" si="109"/>
        <v>17</v>
      </c>
      <c r="L480">
        <f t="shared" si="102"/>
        <v>6</v>
      </c>
      <c r="M480" t="e">
        <f t="shared" si="103"/>
        <v>#REF!</v>
      </c>
      <c r="N480" t="e">
        <f t="shared" si="104"/>
        <v>#REF!</v>
      </c>
      <c r="O480" t="e">
        <f t="shared" si="110"/>
        <v>#REF!</v>
      </c>
      <c r="Q480" t="e">
        <f t="shared" si="105"/>
        <v>#REF!</v>
      </c>
    </row>
    <row r="481" spans="1:17" x14ac:dyDescent="0.25">
      <c r="A481">
        <f t="shared" si="111"/>
        <v>228</v>
      </c>
      <c r="C481">
        <f t="shared" si="106"/>
        <v>9</v>
      </c>
      <c r="D481">
        <f t="shared" si="107"/>
        <v>20</v>
      </c>
      <c r="E481">
        <f t="shared" si="98"/>
        <v>20</v>
      </c>
      <c r="F481" t="e">
        <f t="shared" si="99"/>
        <v>#REF!</v>
      </c>
      <c r="G481" t="e">
        <f t="shared" si="100"/>
        <v>#REF!</v>
      </c>
      <c r="H481" t="e">
        <f t="shared" si="101"/>
        <v>#REF!</v>
      </c>
      <c r="J481">
        <f t="shared" si="108"/>
        <v>7</v>
      </c>
      <c r="K481">
        <f t="shared" si="109"/>
        <v>17</v>
      </c>
      <c r="L481">
        <f t="shared" si="102"/>
        <v>6</v>
      </c>
      <c r="M481" t="e">
        <f t="shared" si="103"/>
        <v>#REF!</v>
      </c>
      <c r="N481" t="e">
        <f t="shared" si="104"/>
        <v>#REF!</v>
      </c>
      <c r="O481" t="e">
        <f t="shared" si="110"/>
        <v>#REF!</v>
      </c>
      <c r="Q481" t="e">
        <f t="shared" si="105"/>
        <v>#REF!</v>
      </c>
    </row>
    <row r="482" spans="1:17" x14ac:dyDescent="0.25">
      <c r="A482">
        <f t="shared" si="111"/>
        <v>228.5</v>
      </c>
      <c r="C482">
        <f t="shared" si="106"/>
        <v>9</v>
      </c>
      <c r="D482">
        <f t="shared" si="107"/>
        <v>20</v>
      </c>
      <c r="E482">
        <f t="shared" si="98"/>
        <v>20</v>
      </c>
      <c r="F482" t="e">
        <f t="shared" si="99"/>
        <v>#REF!</v>
      </c>
      <c r="G482" t="e">
        <f t="shared" si="100"/>
        <v>#REF!</v>
      </c>
      <c r="H482" t="e">
        <f t="shared" si="101"/>
        <v>#REF!</v>
      </c>
      <c r="J482">
        <f t="shared" si="108"/>
        <v>7</v>
      </c>
      <c r="K482">
        <f t="shared" si="109"/>
        <v>17</v>
      </c>
      <c r="L482">
        <f t="shared" si="102"/>
        <v>6</v>
      </c>
      <c r="M482" t="e">
        <f t="shared" si="103"/>
        <v>#REF!</v>
      </c>
      <c r="N482" t="e">
        <f t="shared" si="104"/>
        <v>#REF!</v>
      </c>
      <c r="O482" t="e">
        <f t="shared" si="110"/>
        <v>#REF!</v>
      </c>
      <c r="Q482" t="e">
        <f t="shared" si="105"/>
        <v>#REF!</v>
      </c>
    </row>
    <row r="483" spans="1:17" x14ac:dyDescent="0.25">
      <c r="A483">
        <f t="shared" si="111"/>
        <v>229</v>
      </c>
      <c r="C483">
        <f t="shared" si="106"/>
        <v>9</v>
      </c>
      <c r="D483">
        <f t="shared" si="107"/>
        <v>20</v>
      </c>
      <c r="E483">
        <f t="shared" si="98"/>
        <v>20</v>
      </c>
      <c r="F483" t="e">
        <f t="shared" si="99"/>
        <v>#REF!</v>
      </c>
      <c r="G483" t="e">
        <f t="shared" si="100"/>
        <v>#REF!</v>
      </c>
      <c r="H483" t="e">
        <f t="shared" si="101"/>
        <v>#REF!</v>
      </c>
      <c r="J483">
        <f t="shared" si="108"/>
        <v>7</v>
      </c>
      <c r="K483">
        <f t="shared" si="109"/>
        <v>17</v>
      </c>
      <c r="L483">
        <f t="shared" si="102"/>
        <v>6</v>
      </c>
      <c r="M483" t="e">
        <f t="shared" si="103"/>
        <v>#REF!</v>
      </c>
      <c r="N483" t="e">
        <f t="shared" si="104"/>
        <v>#REF!</v>
      </c>
      <c r="O483" t="e">
        <f t="shared" si="110"/>
        <v>#REF!</v>
      </c>
      <c r="Q483" t="e">
        <f t="shared" si="105"/>
        <v>#REF!</v>
      </c>
    </row>
    <row r="484" spans="1:17" x14ac:dyDescent="0.25">
      <c r="A484">
        <f t="shared" si="111"/>
        <v>229.5</v>
      </c>
      <c r="C484">
        <f t="shared" si="106"/>
        <v>9</v>
      </c>
      <c r="D484">
        <f t="shared" si="107"/>
        <v>20</v>
      </c>
      <c r="E484">
        <f t="shared" si="98"/>
        <v>20</v>
      </c>
      <c r="F484" t="e">
        <f t="shared" si="99"/>
        <v>#REF!</v>
      </c>
      <c r="G484" t="e">
        <f t="shared" si="100"/>
        <v>#REF!</v>
      </c>
      <c r="H484" t="e">
        <f t="shared" si="101"/>
        <v>#REF!</v>
      </c>
      <c r="J484">
        <f t="shared" si="108"/>
        <v>7</v>
      </c>
      <c r="K484">
        <f t="shared" si="109"/>
        <v>17</v>
      </c>
      <c r="L484">
        <f t="shared" si="102"/>
        <v>6</v>
      </c>
      <c r="M484" t="e">
        <f t="shared" si="103"/>
        <v>#REF!</v>
      </c>
      <c r="N484" t="e">
        <f t="shared" si="104"/>
        <v>#REF!</v>
      </c>
      <c r="O484" t="e">
        <f t="shared" si="110"/>
        <v>#REF!</v>
      </c>
      <c r="Q484" t="e">
        <f t="shared" si="105"/>
        <v>#REF!</v>
      </c>
    </row>
    <row r="485" spans="1:17" x14ac:dyDescent="0.25">
      <c r="A485">
        <f t="shared" si="111"/>
        <v>230</v>
      </c>
      <c r="C485">
        <f t="shared" si="106"/>
        <v>9</v>
      </c>
      <c r="D485">
        <f t="shared" si="107"/>
        <v>20</v>
      </c>
      <c r="E485">
        <f t="shared" si="98"/>
        <v>20</v>
      </c>
      <c r="F485" t="e">
        <f t="shared" si="99"/>
        <v>#REF!</v>
      </c>
      <c r="G485" t="e">
        <f t="shared" si="100"/>
        <v>#REF!</v>
      </c>
      <c r="H485" t="e">
        <f t="shared" si="101"/>
        <v>#REF!</v>
      </c>
      <c r="J485">
        <f t="shared" si="108"/>
        <v>7</v>
      </c>
      <c r="K485">
        <f t="shared" si="109"/>
        <v>17</v>
      </c>
      <c r="L485">
        <f t="shared" si="102"/>
        <v>6</v>
      </c>
      <c r="M485" t="e">
        <f t="shared" si="103"/>
        <v>#REF!</v>
      </c>
      <c r="N485" t="e">
        <f t="shared" si="104"/>
        <v>#REF!</v>
      </c>
      <c r="O485" t="e">
        <f t="shared" si="110"/>
        <v>#REF!</v>
      </c>
      <c r="Q485" t="e">
        <f t="shared" si="105"/>
        <v>#REF!</v>
      </c>
    </row>
    <row r="486" spans="1:17" x14ac:dyDescent="0.25">
      <c r="A486">
        <f t="shared" si="111"/>
        <v>230.5</v>
      </c>
      <c r="C486">
        <f t="shared" si="106"/>
        <v>9</v>
      </c>
      <c r="D486">
        <f t="shared" si="107"/>
        <v>20</v>
      </c>
      <c r="E486">
        <f t="shared" si="98"/>
        <v>20</v>
      </c>
      <c r="F486" t="e">
        <f t="shared" si="99"/>
        <v>#REF!</v>
      </c>
      <c r="G486" t="e">
        <f t="shared" si="100"/>
        <v>#REF!</v>
      </c>
      <c r="H486" t="e">
        <f t="shared" si="101"/>
        <v>#REF!</v>
      </c>
      <c r="J486">
        <f t="shared" si="108"/>
        <v>7</v>
      </c>
      <c r="K486">
        <f t="shared" si="109"/>
        <v>17</v>
      </c>
      <c r="L486">
        <f t="shared" si="102"/>
        <v>6</v>
      </c>
      <c r="M486" t="e">
        <f t="shared" si="103"/>
        <v>#REF!</v>
      </c>
      <c r="N486" t="e">
        <f t="shared" si="104"/>
        <v>#REF!</v>
      </c>
      <c r="O486" t="e">
        <f t="shared" si="110"/>
        <v>#REF!</v>
      </c>
      <c r="Q486" t="e">
        <f t="shared" si="105"/>
        <v>#REF!</v>
      </c>
    </row>
    <row r="487" spans="1:17" x14ac:dyDescent="0.25">
      <c r="A487">
        <f t="shared" si="111"/>
        <v>231</v>
      </c>
      <c r="C487">
        <f t="shared" si="106"/>
        <v>9</v>
      </c>
      <c r="D487">
        <f t="shared" si="107"/>
        <v>20</v>
      </c>
      <c r="E487">
        <f t="shared" si="98"/>
        <v>20</v>
      </c>
      <c r="F487" t="e">
        <f t="shared" si="99"/>
        <v>#REF!</v>
      </c>
      <c r="G487" t="e">
        <f t="shared" si="100"/>
        <v>#REF!</v>
      </c>
      <c r="H487" t="e">
        <f t="shared" si="101"/>
        <v>#REF!</v>
      </c>
      <c r="J487">
        <f t="shared" si="108"/>
        <v>7</v>
      </c>
      <c r="K487">
        <f t="shared" si="109"/>
        <v>17</v>
      </c>
      <c r="L487">
        <f t="shared" si="102"/>
        <v>6</v>
      </c>
      <c r="M487" t="e">
        <f t="shared" si="103"/>
        <v>#REF!</v>
      </c>
      <c r="N487" t="e">
        <f t="shared" si="104"/>
        <v>#REF!</v>
      </c>
      <c r="O487" t="e">
        <f t="shared" si="110"/>
        <v>#REF!</v>
      </c>
      <c r="Q487" t="e">
        <f t="shared" si="105"/>
        <v>#REF!</v>
      </c>
    </row>
    <row r="488" spans="1:17" x14ac:dyDescent="0.25">
      <c r="A488">
        <f t="shared" si="111"/>
        <v>231.5</v>
      </c>
      <c r="C488">
        <f t="shared" si="106"/>
        <v>9</v>
      </c>
      <c r="D488">
        <f t="shared" si="107"/>
        <v>20</v>
      </c>
      <c r="E488">
        <f t="shared" si="98"/>
        <v>20</v>
      </c>
      <c r="F488" t="e">
        <f t="shared" si="99"/>
        <v>#REF!</v>
      </c>
      <c r="G488" t="e">
        <f t="shared" si="100"/>
        <v>#REF!</v>
      </c>
      <c r="H488" t="e">
        <f t="shared" si="101"/>
        <v>#REF!</v>
      </c>
      <c r="J488">
        <f t="shared" si="108"/>
        <v>7</v>
      </c>
      <c r="K488">
        <f t="shared" si="109"/>
        <v>17</v>
      </c>
      <c r="L488">
        <f t="shared" si="102"/>
        <v>6</v>
      </c>
      <c r="M488" t="e">
        <f t="shared" si="103"/>
        <v>#REF!</v>
      </c>
      <c r="N488" t="e">
        <f t="shared" si="104"/>
        <v>#REF!</v>
      </c>
      <c r="O488" t="e">
        <f t="shared" si="110"/>
        <v>#REF!</v>
      </c>
      <c r="Q488" t="e">
        <f t="shared" si="105"/>
        <v>#REF!</v>
      </c>
    </row>
    <row r="489" spans="1:17" x14ac:dyDescent="0.25">
      <c r="A489">
        <f t="shared" si="111"/>
        <v>232</v>
      </c>
      <c r="C489">
        <f t="shared" si="106"/>
        <v>9</v>
      </c>
      <c r="D489">
        <f t="shared" si="107"/>
        <v>20</v>
      </c>
      <c r="E489">
        <f t="shared" si="98"/>
        <v>20</v>
      </c>
      <c r="F489" t="e">
        <f t="shared" si="99"/>
        <v>#REF!</v>
      </c>
      <c r="G489" t="e">
        <f t="shared" si="100"/>
        <v>#REF!</v>
      </c>
      <c r="H489" t="e">
        <f t="shared" si="101"/>
        <v>#REF!</v>
      </c>
      <c r="J489">
        <f t="shared" si="108"/>
        <v>7</v>
      </c>
      <c r="K489">
        <f t="shared" si="109"/>
        <v>17</v>
      </c>
      <c r="L489">
        <f t="shared" si="102"/>
        <v>6</v>
      </c>
      <c r="M489" t="e">
        <f t="shared" si="103"/>
        <v>#REF!</v>
      </c>
      <c r="N489" t="e">
        <f t="shared" si="104"/>
        <v>#REF!</v>
      </c>
      <c r="O489" t="e">
        <f t="shared" si="110"/>
        <v>#REF!</v>
      </c>
      <c r="Q489" t="e">
        <f t="shared" si="105"/>
        <v>#REF!</v>
      </c>
    </row>
    <row r="490" spans="1:17" x14ac:dyDescent="0.25">
      <c r="A490">
        <f t="shared" si="111"/>
        <v>232.5</v>
      </c>
      <c r="C490">
        <f t="shared" si="106"/>
        <v>9</v>
      </c>
      <c r="D490">
        <f t="shared" si="107"/>
        <v>20</v>
      </c>
      <c r="E490">
        <f t="shared" si="98"/>
        <v>20</v>
      </c>
      <c r="F490" t="e">
        <f t="shared" si="99"/>
        <v>#REF!</v>
      </c>
      <c r="G490" t="e">
        <f t="shared" si="100"/>
        <v>#REF!</v>
      </c>
      <c r="H490" t="e">
        <f t="shared" si="101"/>
        <v>#REF!</v>
      </c>
      <c r="J490">
        <f t="shared" si="108"/>
        <v>7</v>
      </c>
      <c r="K490">
        <f t="shared" si="109"/>
        <v>17</v>
      </c>
      <c r="L490">
        <f t="shared" si="102"/>
        <v>6</v>
      </c>
      <c r="M490" t="e">
        <f t="shared" si="103"/>
        <v>#REF!</v>
      </c>
      <c r="N490" t="e">
        <f t="shared" si="104"/>
        <v>#REF!</v>
      </c>
      <c r="O490" t="e">
        <f t="shared" si="110"/>
        <v>#REF!</v>
      </c>
      <c r="Q490" t="e">
        <f t="shared" si="105"/>
        <v>#REF!</v>
      </c>
    </row>
    <row r="491" spans="1:17" x14ac:dyDescent="0.25">
      <c r="A491">
        <f t="shared" si="111"/>
        <v>233</v>
      </c>
      <c r="C491">
        <f t="shared" si="106"/>
        <v>9</v>
      </c>
      <c r="D491">
        <f t="shared" si="107"/>
        <v>20</v>
      </c>
      <c r="E491">
        <f t="shared" si="98"/>
        <v>20</v>
      </c>
      <c r="F491" t="e">
        <f t="shared" si="99"/>
        <v>#REF!</v>
      </c>
      <c r="G491" t="e">
        <f t="shared" si="100"/>
        <v>#REF!</v>
      </c>
      <c r="H491" t="e">
        <f t="shared" si="101"/>
        <v>#REF!</v>
      </c>
      <c r="J491">
        <f t="shared" si="108"/>
        <v>7</v>
      </c>
      <c r="K491">
        <f t="shared" si="109"/>
        <v>17</v>
      </c>
      <c r="L491">
        <f t="shared" si="102"/>
        <v>6</v>
      </c>
      <c r="M491" t="e">
        <f t="shared" si="103"/>
        <v>#REF!</v>
      </c>
      <c r="N491" t="e">
        <f t="shared" si="104"/>
        <v>#REF!</v>
      </c>
      <c r="O491" t="e">
        <f t="shared" si="110"/>
        <v>#REF!</v>
      </c>
      <c r="Q491" t="e">
        <f t="shared" si="105"/>
        <v>#REF!</v>
      </c>
    </row>
    <row r="492" spans="1:17" x14ac:dyDescent="0.25">
      <c r="A492">
        <f t="shared" si="111"/>
        <v>233.5</v>
      </c>
      <c r="C492">
        <f t="shared" si="106"/>
        <v>9</v>
      </c>
      <c r="D492">
        <f t="shared" si="107"/>
        <v>20</v>
      </c>
      <c r="E492">
        <f t="shared" si="98"/>
        <v>20</v>
      </c>
      <c r="F492" t="e">
        <f t="shared" si="99"/>
        <v>#REF!</v>
      </c>
      <c r="G492" t="e">
        <f t="shared" si="100"/>
        <v>#REF!</v>
      </c>
      <c r="H492" t="e">
        <f t="shared" si="101"/>
        <v>#REF!</v>
      </c>
      <c r="J492">
        <f t="shared" si="108"/>
        <v>7</v>
      </c>
      <c r="K492">
        <f t="shared" si="109"/>
        <v>17</v>
      </c>
      <c r="L492">
        <f t="shared" si="102"/>
        <v>6</v>
      </c>
      <c r="M492" t="e">
        <f t="shared" si="103"/>
        <v>#REF!</v>
      </c>
      <c r="N492" t="e">
        <f t="shared" si="104"/>
        <v>#REF!</v>
      </c>
      <c r="O492" t="e">
        <f t="shared" si="110"/>
        <v>#REF!</v>
      </c>
      <c r="Q492" t="e">
        <f t="shared" si="105"/>
        <v>#REF!</v>
      </c>
    </row>
    <row r="493" spans="1:17" x14ac:dyDescent="0.25">
      <c r="A493">
        <f t="shared" si="111"/>
        <v>234</v>
      </c>
      <c r="C493">
        <f t="shared" si="106"/>
        <v>9</v>
      </c>
      <c r="D493">
        <f t="shared" si="107"/>
        <v>20</v>
      </c>
      <c r="E493">
        <f t="shared" si="98"/>
        <v>20</v>
      </c>
      <c r="F493" t="e">
        <f t="shared" si="99"/>
        <v>#REF!</v>
      </c>
      <c r="G493" t="e">
        <f t="shared" si="100"/>
        <v>#REF!</v>
      </c>
      <c r="H493" t="e">
        <f t="shared" si="101"/>
        <v>#REF!</v>
      </c>
      <c r="J493">
        <f t="shared" si="108"/>
        <v>7</v>
      </c>
      <c r="K493">
        <f t="shared" si="109"/>
        <v>17</v>
      </c>
      <c r="L493">
        <f t="shared" si="102"/>
        <v>6</v>
      </c>
      <c r="M493" t="e">
        <f t="shared" si="103"/>
        <v>#REF!</v>
      </c>
      <c r="N493" t="e">
        <f t="shared" si="104"/>
        <v>#REF!</v>
      </c>
      <c r="O493" t="e">
        <f t="shared" si="110"/>
        <v>#REF!</v>
      </c>
      <c r="Q493" t="e">
        <f t="shared" si="105"/>
        <v>#REF!</v>
      </c>
    </row>
    <row r="494" spans="1:17" x14ac:dyDescent="0.25">
      <c r="A494">
        <f t="shared" si="111"/>
        <v>234.5</v>
      </c>
      <c r="C494">
        <f t="shared" si="106"/>
        <v>9</v>
      </c>
      <c r="D494">
        <f t="shared" si="107"/>
        <v>20</v>
      </c>
      <c r="E494">
        <f t="shared" si="98"/>
        <v>20</v>
      </c>
      <c r="F494" t="e">
        <f t="shared" si="99"/>
        <v>#REF!</v>
      </c>
      <c r="G494" t="e">
        <f t="shared" si="100"/>
        <v>#REF!</v>
      </c>
      <c r="H494" t="e">
        <f t="shared" si="101"/>
        <v>#REF!</v>
      </c>
      <c r="J494">
        <f t="shared" si="108"/>
        <v>7</v>
      </c>
      <c r="K494">
        <f t="shared" si="109"/>
        <v>17</v>
      </c>
      <c r="L494">
        <f t="shared" si="102"/>
        <v>6</v>
      </c>
      <c r="M494" t="e">
        <f t="shared" si="103"/>
        <v>#REF!</v>
      </c>
      <c r="N494" t="e">
        <f t="shared" si="104"/>
        <v>#REF!</v>
      </c>
      <c r="O494" t="e">
        <f t="shared" si="110"/>
        <v>#REF!</v>
      </c>
      <c r="Q494" t="e">
        <f t="shared" si="105"/>
        <v>#REF!</v>
      </c>
    </row>
    <row r="495" spans="1:17" x14ac:dyDescent="0.25">
      <c r="A495">
        <f t="shared" si="111"/>
        <v>235</v>
      </c>
      <c r="C495">
        <f t="shared" si="106"/>
        <v>9</v>
      </c>
      <c r="D495">
        <f t="shared" si="107"/>
        <v>20</v>
      </c>
      <c r="E495">
        <f t="shared" si="98"/>
        <v>20</v>
      </c>
      <c r="F495" t="e">
        <f t="shared" si="99"/>
        <v>#REF!</v>
      </c>
      <c r="G495" t="e">
        <f t="shared" si="100"/>
        <v>#REF!</v>
      </c>
      <c r="H495" t="e">
        <f t="shared" si="101"/>
        <v>#REF!</v>
      </c>
      <c r="J495">
        <f t="shared" si="108"/>
        <v>7</v>
      </c>
      <c r="K495">
        <f t="shared" si="109"/>
        <v>17</v>
      </c>
      <c r="L495">
        <f t="shared" si="102"/>
        <v>6</v>
      </c>
      <c r="M495" t="e">
        <f t="shared" si="103"/>
        <v>#REF!</v>
      </c>
      <c r="N495" t="e">
        <f t="shared" si="104"/>
        <v>#REF!</v>
      </c>
      <c r="O495" t="e">
        <f t="shared" si="110"/>
        <v>#REF!</v>
      </c>
      <c r="Q495" t="e">
        <f t="shared" si="105"/>
        <v>#REF!</v>
      </c>
    </row>
    <row r="496" spans="1:17" x14ac:dyDescent="0.25">
      <c r="A496">
        <f t="shared" si="111"/>
        <v>235.5</v>
      </c>
      <c r="C496">
        <f t="shared" si="106"/>
        <v>9</v>
      </c>
      <c r="D496">
        <f t="shared" si="107"/>
        <v>20</v>
      </c>
      <c r="E496">
        <f t="shared" si="98"/>
        <v>20</v>
      </c>
      <c r="F496" t="e">
        <f t="shared" si="99"/>
        <v>#REF!</v>
      </c>
      <c r="G496" t="e">
        <f t="shared" si="100"/>
        <v>#REF!</v>
      </c>
      <c r="H496" t="e">
        <f t="shared" si="101"/>
        <v>#REF!</v>
      </c>
      <c r="J496">
        <f t="shared" si="108"/>
        <v>7</v>
      </c>
      <c r="K496">
        <f t="shared" si="109"/>
        <v>17</v>
      </c>
      <c r="L496">
        <f t="shared" si="102"/>
        <v>6</v>
      </c>
      <c r="M496" t="e">
        <f t="shared" si="103"/>
        <v>#REF!</v>
      </c>
      <c r="N496" t="e">
        <f t="shared" si="104"/>
        <v>#REF!</v>
      </c>
      <c r="O496" t="e">
        <f t="shared" si="110"/>
        <v>#REF!</v>
      </c>
      <c r="Q496" t="e">
        <f t="shared" si="105"/>
        <v>#REF!</v>
      </c>
    </row>
    <row r="497" spans="1:17" x14ac:dyDescent="0.25">
      <c r="A497">
        <f t="shared" si="111"/>
        <v>236</v>
      </c>
      <c r="C497">
        <f t="shared" si="106"/>
        <v>9</v>
      </c>
      <c r="D497">
        <f t="shared" si="107"/>
        <v>20</v>
      </c>
      <c r="E497">
        <f t="shared" ref="E497:E560" si="112">INDEX($B$4:$B$12,C497)</f>
        <v>20</v>
      </c>
      <c r="F497" t="e">
        <f t="shared" ref="F497:F560" si="113">INDEX($A$4:$A$12,C497+1)</f>
        <v>#REF!</v>
      </c>
      <c r="G497" t="e">
        <f t="shared" ref="G497:G560" si="114">INDEX($B$4:$B$12,C497+1)</f>
        <v>#REF!</v>
      </c>
      <c r="H497" t="e">
        <f t="shared" ref="H497:H560" si="115">E497+(A497-D497)*(G497-E497)/(F497-D497)</f>
        <v>#REF!</v>
      </c>
      <c r="J497">
        <f t="shared" si="108"/>
        <v>7</v>
      </c>
      <c r="K497">
        <f t="shared" si="109"/>
        <v>17</v>
      </c>
      <c r="L497">
        <f t="shared" ref="L497:L560" si="116">INDEX($F$4:$F$10,J497)</f>
        <v>6</v>
      </c>
      <c r="M497" t="e">
        <f t="shared" ref="M497:M560" si="117">INDEX($E$4:$E$10,J497+1)</f>
        <v>#REF!</v>
      </c>
      <c r="N497" t="e">
        <f t="shared" ref="N497:N560" si="118">INDEX($F$4:$F$10,J497+1)</f>
        <v>#REF!</v>
      </c>
      <c r="O497" t="e">
        <f t="shared" si="110"/>
        <v>#REF!</v>
      </c>
      <c r="Q497" t="e">
        <f t="shared" ref="Q497:Q560" si="119">H497+O497</f>
        <v>#REF!</v>
      </c>
    </row>
    <row r="498" spans="1:17" x14ac:dyDescent="0.25">
      <c r="A498">
        <f t="shared" si="111"/>
        <v>236.5</v>
      </c>
      <c r="C498">
        <f t="shared" si="106"/>
        <v>9</v>
      </c>
      <c r="D498">
        <f t="shared" si="107"/>
        <v>20</v>
      </c>
      <c r="E498">
        <f t="shared" si="112"/>
        <v>20</v>
      </c>
      <c r="F498" t="e">
        <f t="shared" si="113"/>
        <v>#REF!</v>
      </c>
      <c r="G498" t="e">
        <f t="shared" si="114"/>
        <v>#REF!</v>
      </c>
      <c r="H498" t="e">
        <f t="shared" si="115"/>
        <v>#REF!</v>
      </c>
      <c r="J498">
        <f t="shared" si="108"/>
        <v>7</v>
      </c>
      <c r="K498">
        <f t="shared" si="109"/>
        <v>17</v>
      </c>
      <c r="L498">
        <f t="shared" si="116"/>
        <v>6</v>
      </c>
      <c r="M498" t="e">
        <f t="shared" si="117"/>
        <v>#REF!</v>
      </c>
      <c r="N498" t="e">
        <f t="shared" si="118"/>
        <v>#REF!</v>
      </c>
      <c r="O498" t="e">
        <f t="shared" si="110"/>
        <v>#REF!</v>
      </c>
      <c r="Q498" t="e">
        <f t="shared" si="119"/>
        <v>#REF!</v>
      </c>
    </row>
    <row r="499" spans="1:17" x14ac:dyDescent="0.25">
      <c r="A499">
        <f t="shared" si="111"/>
        <v>237</v>
      </c>
      <c r="C499">
        <f t="shared" si="106"/>
        <v>9</v>
      </c>
      <c r="D499">
        <f t="shared" si="107"/>
        <v>20</v>
      </c>
      <c r="E499">
        <f t="shared" si="112"/>
        <v>20</v>
      </c>
      <c r="F499" t="e">
        <f t="shared" si="113"/>
        <v>#REF!</v>
      </c>
      <c r="G499" t="e">
        <f t="shared" si="114"/>
        <v>#REF!</v>
      </c>
      <c r="H499" t="e">
        <f t="shared" si="115"/>
        <v>#REF!</v>
      </c>
      <c r="J499">
        <f t="shared" si="108"/>
        <v>7</v>
      </c>
      <c r="K499">
        <f t="shared" si="109"/>
        <v>17</v>
      </c>
      <c r="L499">
        <f t="shared" si="116"/>
        <v>6</v>
      </c>
      <c r="M499" t="e">
        <f t="shared" si="117"/>
        <v>#REF!</v>
      </c>
      <c r="N499" t="e">
        <f t="shared" si="118"/>
        <v>#REF!</v>
      </c>
      <c r="O499" t="e">
        <f t="shared" si="110"/>
        <v>#REF!</v>
      </c>
      <c r="Q499" t="e">
        <f t="shared" si="119"/>
        <v>#REF!</v>
      </c>
    </row>
    <row r="500" spans="1:17" x14ac:dyDescent="0.25">
      <c r="A500">
        <f t="shared" si="111"/>
        <v>237.5</v>
      </c>
      <c r="C500">
        <f t="shared" si="106"/>
        <v>9</v>
      </c>
      <c r="D500">
        <f t="shared" si="107"/>
        <v>20</v>
      </c>
      <c r="E500">
        <f t="shared" si="112"/>
        <v>20</v>
      </c>
      <c r="F500" t="e">
        <f t="shared" si="113"/>
        <v>#REF!</v>
      </c>
      <c r="G500" t="e">
        <f t="shared" si="114"/>
        <v>#REF!</v>
      </c>
      <c r="H500" t="e">
        <f t="shared" si="115"/>
        <v>#REF!</v>
      </c>
      <c r="J500">
        <f t="shared" si="108"/>
        <v>7</v>
      </c>
      <c r="K500">
        <f t="shared" si="109"/>
        <v>17</v>
      </c>
      <c r="L500">
        <f t="shared" si="116"/>
        <v>6</v>
      </c>
      <c r="M500" t="e">
        <f t="shared" si="117"/>
        <v>#REF!</v>
      </c>
      <c r="N500" t="e">
        <f t="shared" si="118"/>
        <v>#REF!</v>
      </c>
      <c r="O500" t="e">
        <f t="shared" si="110"/>
        <v>#REF!</v>
      </c>
      <c r="Q500" t="e">
        <f t="shared" si="119"/>
        <v>#REF!</v>
      </c>
    </row>
    <row r="501" spans="1:17" x14ac:dyDescent="0.25">
      <c r="A501">
        <f t="shared" si="111"/>
        <v>238</v>
      </c>
      <c r="C501">
        <f t="shared" si="106"/>
        <v>9</v>
      </c>
      <c r="D501">
        <f t="shared" si="107"/>
        <v>20</v>
      </c>
      <c r="E501">
        <f t="shared" si="112"/>
        <v>20</v>
      </c>
      <c r="F501" t="e">
        <f t="shared" si="113"/>
        <v>#REF!</v>
      </c>
      <c r="G501" t="e">
        <f t="shared" si="114"/>
        <v>#REF!</v>
      </c>
      <c r="H501" t="e">
        <f t="shared" si="115"/>
        <v>#REF!</v>
      </c>
      <c r="J501">
        <f t="shared" si="108"/>
        <v>7</v>
      </c>
      <c r="K501">
        <f t="shared" si="109"/>
        <v>17</v>
      </c>
      <c r="L501">
        <f t="shared" si="116"/>
        <v>6</v>
      </c>
      <c r="M501" t="e">
        <f t="shared" si="117"/>
        <v>#REF!</v>
      </c>
      <c r="N501" t="e">
        <f t="shared" si="118"/>
        <v>#REF!</v>
      </c>
      <c r="O501" t="e">
        <f t="shared" si="110"/>
        <v>#REF!</v>
      </c>
      <c r="Q501" t="e">
        <f t="shared" si="119"/>
        <v>#REF!</v>
      </c>
    </row>
    <row r="502" spans="1:17" x14ac:dyDescent="0.25">
      <c r="A502">
        <f t="shared" si="111"/>
        <v>238.5</v>
      </c>
      <c r="C502">
        <f t="shared" si="106"/>
        <v>9</v>
      </c>
      <c r="D502">
        <f t="shared" si="107"/>
        <v>20</v>
      </c>
      <c r="E502">
        <f t="shared" si="112"/>
        <v>20</v>
      </c>
      <c r="F502" t="e">
        <f t="shared" si="113"/>
        <v>#REF!</v>
      </c>
      <c r="G502" t="e">
        <f t="shared" si="114"/>
        <v>#REF!</v>
      </c>
      <c r="H502" t="e">
        <f t="shared" si="115"/>
        <v>#REF!</v>
      </c>
      <c r="J502">
        <f t="shared" si="108"/>
        <v>7</v>
      </c>
      <c r="K502">
        <f t="shared" si="109"/>
        <v>17</v>
      </c>
      <c r="L502">
        <f t="shared" si="116"/>
        <v>6</v>
      </c>
      <c r="M502" t="e">
        <f t="shared" si="117"/>
        <v>#REF!</v>
      </c>
      <c r="N502" t="e">
        <f t="shared" si="118"/>
        <v>#REF!</v>
      </c>
      <c r="O502" t="e">
        <f t="shared" si="110"/>
        <v>#REF!</v>
      </c>
      <c r="Q502" t="e">
        <f t="shared" si="119"/>
        <v>#REF!</v>
      </c>
    </row>
    <row r="503" spans="1:17" x14ac:dyDescent="0.25">
      <c r="A503">
        <f t="shared" si="111"/>
        <v>239</v>
      </c>
      <c r="C503">
        <f t="shared" si="106"/>
        <v>9</v>
      </c>
      <c r="D503">
        <f t="shared" si="107"/>
        <v>20</v>
      </c>
      <c r="E503">
        <f t="shared" si="112"/>
        <v>20</v>
      </c>
      <c r="F503" t="e">
        <f t="shared" si="113"/>
        <v>#REF!</v>
      </c>
      <c r="G503" t="e">
        <f t="shared" si="114"/>
        <v>#REF!</v>
      </c>
      <c r="H503" t="e">
        <f t="shared" si="115"/>
        <v>#REF!</v>
      </c>
      <c r="J503">
        <f t="shared" si="108"/>
        <v>7</v>
      </c>
      <c r="K503">
        <f t="shared" si="109"/>
        <v>17</v>
      </c>
      <c r="L503">
        <f t="shared" si="116"/>
        <v>6</v>
      </c>
      <c r="M503" t="e">
        <f t="shared" si="117"/>
        <v>#REF!</v>
      </c>
      <c r="N503" t="e">
        <f t="shared" si="118"/>
        <v>#REF!</v>
      </c>
      <c r="O503" t="e">
        <f t="shared" si="110"/>
        <v>#REF!</v>
      </c>
      <c r="Q503" t="e">
        <f t="shared" si="119"/>
        <v>#REF!</v>
      </c>
    </row>
    <row r="504" spans="1:17" x14ac:dyDescent="0.25">
      <c r="A504">
        <f t="shared" si="111"/>
        <v>239.5</v>
      </c>
      <c r="C504">
        <f t="shared" si="106"/>
        <v>9</v>
      </c>
      <c r="D504">
        <f t="shared" si="107"/>
        <v>20</v>
      </c>
      <c r="E504">
        <f t="shared" si="112"/>
        <v>20</v>
      </c>
      <c r="F504" t="e">
        <f t="shared" si="113"/>
        <v>#REF!</v>
      </c>
      <c r="G504" t="e">
        <f t="shared" si="114"/>
        <v>#REF!</v>
      </c>
      <c r="H504" t="e">
        <f t="shared" si="115"/>
        <v>#REF!</v>
      </c>
      <c r="J504">
        <f t="shared" si="108"/>
        <v>7</v>
      </c>
      <c r="K504">
        <f t="shared" si="109"/>
        <v>17</v>
      </c>
      <c r="L504">
        <f t="shared" si="116"/>
        <v>6</v>
      </c>
      <c r="M504" t="e">
        <f t="shared" si="117"/>
        <v>#REF!</v>
      </c>
      <c r="N504" t="e">
        <f t="shared" si="118"/>
        <v>#REF!</v>
      </c>
      <c r="O504" t="e">
        <f t="shared" si="110"/>
        <v>#REF!</v>
      </c>
      <c r="Q504" t="e">
        <f t="shared" si="119"/>
        <v>#REF!</v>
      </c>
    </row>
    <row r="505" spans="1:17" x14ac:dyDescent="0.25">
      <c r="A505">
        <f t="shared" si="111"/>
        <v>240</v>
      </c>
      <c r="C505">
        <f t="shared" si="106"/>
        <v>9</v>
      </c>
      <c r="D505">
        <f t="shared" si="107"/>
        <v>20</v>
      </c>
      <c r="E505">
        <f t="shared" si="112"/>
        <v>20</v>
      </c>
      <c r="F505" t="e">
        <f t="shared" si="113"/>
        <v>#REF!</v>
      </c>
      <c r="G505" t="e">
        <f t="shared" si="114"/>
        <v>#REF!</v>
      </c>
      <c r="H505" t="e">
        <f t="shared" si="115"/>
        <v>#REF!</v>
      </c>
      <c r="J505">
        <f t="shared" si="108"/>
        <v>7</v>
      </c>
      <c r="K505">
        <f t="shared" si="109"/>
        <v>17</v>
      </c>
      <c r="L505">
        <f t="shared" si="116"/>
        <v>6</v>
      </c>
      <c r="M505" t="e">
        <f t="shared" si="117"/>
        <v>#REF!</v>
      </c>
      <c r="N505" t="e">
        <f t="shared" si="118"/>
        <v>#REF!</v>
      </c>
      <c r="O505" t="e">
        <f t="shared" si="110"/>
        <v>#REF!</v>
      </c>
      <c r="Q505" t="e">
        <f t="shared" si="119"/>
        <v>#REF!</v>
      </c>
    </row>
    <row r="506" spans="1:17" x14ac:dyDescent="0.25">
      <c r="A506">
        <f t="shared" si="111"/>
        <v>240.5</v>
      </c>
      <c r="C506">
        <f t="shared" si="106"/>
        <v>9</v>
      </c>
      <c r="D506">
        <f t="shared" si="107"/>
        <v>20</v>
      </c>
      <c r="E506">
        <f t="shared" si="112"/>
        <v>20</v>
      </c>
      <c r="F506" t="e">
        <f t="shared" si="113"/>
        <v>#REF!</v>
      </c>
      <c r="G506" t="e">
        <f t="shared" si="114"/>
        <v>#REF!</v>
      </c>
      <c r="H506" t="e">
        <f t="shared" si="115"/>
        <v>#REF!</v>
      </c>
      <c r="J506">
        <f t="shared" si="108"/>
        <v>7</v>
      </c>
      <c r="K506">
        <f t="shared" si="109"/>
        <v>17</v>
      </c>
      <c r="L506">
        <f t="shared" si="116"/>
        <v>6</v>
      </c>
      <c r="M506" t="e">
        <f t="shared" si="117"/>
        <v>#REF!</v>
      </c>
      <c r="N506" t="e">
        <f t="shared" si="118"/>
        <v>#REF!</v>
      </c>
      <c r="O506" t="e">
        <f t="shared" si="110"/>
        <v>#REF!</v>
      </c>
      <c r="Q506" t="e">
        <f t="shared" si="119"/>
        <v>#REF!</v>
      </c>
    </row>
    <row r="507" spans="1:17" x14ac:dyDescent="0.25">
      <c r="A507">
        <f t="shared" si="111"/>
        <v>241</v>
      </c>
      <c r="C507">
        <f t="shared" si="106"/>
        <v>9</v>
      </c>
      <c r="D507">
        <f t="shared" si="107"/>
        <v>20</v>
      </c>
      <c r="E507">
        <f t="shared" si="112"/>
        <v>20</v>
      </c>
      <c r="F507" t="e">
        <f t="shared" si="113"/>
        <v>#REF!</v>
      </c>
      <c r="G507" t="e">
        <f t="shared" si="114"/>
        <v>#REF!</v>
      </c>
      <c r="H507" t="e">
        <f t="shared" si="115"/>
        <v>#REF!</v>
      </c>
      <c r="J507">
        <f t="shared" si="108"/>
        <v>7</v>
      </c>
      <c r="K507">
        <f t="shared" si="109"/>
        <v>17</v>
      </c>
      <c r="L507">
        <f t="shared" si="116"/>
        <v>6</v>
      </c>
      <c r="M507" t="e">
        <f t="shared" si="117"/>
        <v>#REF!</v>
      </c>
      <c r="N507" t="e">
        <f t="shared" si="118"/>
        <v>#REF!</v>
      </c>
      <c r="O507" t="e">
        <f t="shared" si="110"/>
        <v>#REF!</v>
      </c>
      <c r="Q507" t="e">
        <f t="shared" si="119"/>
        <v>#REF!</v>
      </c>
    </row>
    <row r="508" spans="1:17" x14ac:dyDescent="0.25">
      <c r="A508">
        <f t="shared" si="111"/>
        <v>241.5</v>
      </c>
      <c r="C508">
        <f t="shared" si="106"/>
        <v>9</v>
      </c>
      <c r="D508">
        <f t="shared" si="107"/>
        <v>20</v>
      </c>
      <c r="E508">
        <f t="shared" si="112"/>
        <v>20</v>
      </c>
      <c r="F508" t="e">
        <f t="shared" si="113"/>
        <v>#REF!</v>
      </c>
      <c r="G508" t="e">
        <f t="shared" si="114"/>
        <v>#REF!</v>
      </c>
      <c r="H508" t="e">
        <f t="shared" si="115"/>
        <v>#REF!</v>
      </c>
      <c r="J508">
        <f t="shared" si="108"/>
        <v>7</v>
      </c>
      <c r="K508">
        <f t="shared" si="109"/>
        <v>17</v>
      </c>
      <c r="L508">
        <f t="shared" si="116"/>
        <v>6</v>
      </c>
      <c r="M508" t="e">
        <f t="shared" si="117"/>
        <v>#REF!</v>
      </c>
      <c r="N508" t="e">
        <f t="shared" si="118"/>
        <v>#REF!</v>
      </c>
      <c r="O508" t="e">
        <f t="shared" si="110"/>
        <v>#REF!</v>
      </c>
      <c r="Q508" t="e">
        <f t="shared" si="119"/>
        <v>#REF!</v>
      </c>
    </row>
    <row r="509" spans="1:17" x14ac:dyDescent="0.25">
      <c r="A509">
        <f t="shared" si="111"/>
        <v>242</v>
      </c>
      <c r="C509">
        <f t="shared" si="106"/>
        <v>9</v>
      </c>
      <c r="D509">
        <f t="shared" si="107"/>
        <v>20</v>
      </c>
      <c r="E509">
        <f t="shared" si="112"/>
        <v>20</v>
      </c>
      <c r="F509" t="e">
        <f t="shared" si="113"/>
        <v>#REF!</v>
      </c>
      <c r="G509" t="e">
        <f t="shared" si="114"/>
        <v>#REF!</v>
      </c>
      <c r="H509" t="e">
        <f t="shared" si="115"/>
        <v>#REF!</v>
      </c>
      <c r="J509">
        <f t="shared" si="108"/>
        <v>7</v>
      </c>
      <c r="K509">
        <f t="shared" si="109"/>
        <v>17</v>
      </c>
      <c r="L509">
        <f t="shared" si="116"/>
        <v>6</v>
      </c>
      <c r="M509" t="e">
        <f t="shared" si="117"/>
        <v>#REF!</v>
      </c>
      <c r="N509" t="e">
        <f t="shared" si="118"/>
        <v>#REF!</v>
      </c>
      <c r="O509" t="e">
        <f t="shared" si="110"/>
        <v>#REF!</v>
      </c>
      <c r="Q509" t="e">
        <f t="shared" si="119"/>
        <v>#REF!</v>
      </c>
    </row>
    <row r="510" spans="1:17" x14ac:dyDescent="0.25">
      <c r="A510">
        <f t="shared" si="111"/>
        <v>242.5</v>
      </c>
      <c r="C510">
        <f t="shared" si="106"/>
        <v>9</v>
      </c>
      <c r="D510">
        <f t="shared" si="107"/>
        <v>20</v>
      </c>
      <c r="E510">
        <f t="shared" si="112"/>
        <v>20</v>
      </c>
      <c r="F510" t="e">
        <f t="shared" si="113"/>
        <v>#REF!</v>
      </c>
      <c r="G510" t="e">
        <f t="shared" si="114"/>
        <v>#REF!</v>
      </c>
      <c r="H510" t="e">
        <f t="shared" si="115"/>
        <v>#REF!</v>
      </c>
      <c r="J510">
        <f t="shared" si="108"/>
        <v>7</v>
      </c>
      <c r="K510">
        <f t="shared" si="109"/>
        <v>17</v>
      </c>
      <c r="L510">
        <f t="shared" si="116"/>
        <v>6</v>
      </c>
      <c r="M510" t="e">
        <f t="shared" si="117"/>
        <v>#REF!</v>
      </c>
      <c r="N510" t="e">
        <f t="shared" si="118"/>
        <v>#REF!</v>
      </c>
      <c r="O510" t="e">
        <f t="shared" si="110"/>
        <v>#REF!</v>
      </c>
      <c r="Q510" t="e">
        <f t="shared" si="119"/>
        <v>#REF!</v>
      </c>
    </row>
    <row r="511" spans="1:17" x14ac:dyDescent="0.25">
      <c r="A511">
        <f t="shared" si="111"/>
        <v>243</v>
      </c>
      <c r="C511">
        <f t="shared" si="106"/>
        <v>9</v>
      </c>
      <c r="D511">
        <f t="shared" si="107"/>
        <v>20</v>
      </c>
      <c r="E511">
        <f t="shared" si="112"/>
        <v>20</v>
      </c>
      <c r="F511" t="e">
        <f t="shared" si="113"/>
        <v>#REF!</v>
      </c>
      <c r="G511" t="e">
        <f t="shared" si="114"/>
        <v>#REF!</v>
      </c>
      <c r="H511" t="e">
        <f t="shared" si="115"/>
        <v>#REF!</v>
      </c>
      <c r="J511">
        <f t="shared" si="108"/>
        <v>7</v>
      </c>
      <c r="K511">
        <f t="shared" si="109"/>
        <v>17</v>
      </c>
      <c r="L511">
        <f t="shared" si="116"/>
        <v>6</v>
      </c>
      <c r="M511" t="e">
        <f t="shared" si="117"/>
        <v>#REF!</v>
      </c>
      <c r="N511" t="e">
        <f t="shared" si="118"/>
        <v>#REF!</v>
      </c>
      <c r="O511" t="e">
        <f t="shared" si="110"/>
        <v>#REF!</v>
      </c>
      <c r="Q511" t="e">
        <f t="shared" si="119"/>
        <v>#REF!</v>
      </c>
    </row>
    <row r="512" spans="1:17" x14ac:dyDescent="0.25">
      <c r="A512">
        <f t="shared" si="111"/>
        <v>243.5</v>
      </c>
      <c r="C512">
        <f t="shared" si="106"/>
        <v>9</v>
      </c>
      <c r="D512">
        <f t="shared" si="107"/>
        <v>20</v>
      </c>
      <c r="E512">
        <f t="shared" si="112"/>
        <v>20</v>
      </c>
      <c r="F512" t="e">
        <f t="shared" si="113"/>
        <v>#REF!</v>
      </c>
      <c r="G512" t="e">
        <f t="shared" si="114"/>
        <v>#REF!</v>
      </c>
      <c r="H512" t="e">
        <f t="shared" si="115"/>
        <v>#REF!</v>
      </c>
      <c r="J512">
        <f t="shared" si="108"/>
        <v>7</v>
      </c>
      <c r="K512">
        <f t="shared" si="109"/>
        <v>17</v>
      </c>
      <c r="L512">
        <f t="shared" si="116"/>
        <v>6</v>
      </c>
      <c r="M512" t="e">
        <f t="shared" si="117"/>
        <v>#REF!</v>
      </c>
      <c r="N512" t="e">
        <f t="shared" si="118"/>
        <v>#REF!</v>
      </c>
      <c r="O512" t="e">
        <f t="shared" si="110"/>
        <v>#REF!</v>
      </c>
      <c r="Q512" t="e">
        <f t="shared" si="119"/>
        <v>#REF!</v>
      </c>
    </row>
    <row r="513" spans="1:17" x14ac:dyDescent="0.25">
      <c r="A513">
        <f t="shared" si="111"/>
        <v>244</v>
      </c>
      <c r="C513">
        <f t="shared" si="106"/>
        <v>9</v>
      </c>
      <c r="D513">
        <f t="shared" si="107"/>
        <v>20</v>
      </c>
      <c r="E513">
        <f t="shared" si="112"/>
        <v>20</v>
      </c>
      <c r="F513" t="e">
        <f t="shared" si="113"/>
        <v>#REF!</v>
      </c>
      <c r="G513" t="e">
        <f t="shared" si="114"/>
        <v>#REF!</v>
      </c>
      <c r="H513" t="e">
        <f t="shared" si="115"/>
        <v>#REF!</v>
      </c>
      <c r="J513">
        <f t="shared" si="108"/>
        <v>7</v>
      </c>
      <c r="K513">
        <f t="shared" si="109"/>
        <v>17</v>
      </c>
      <c r="L513">
        <f t="shared" si="116"/>
        <v>6</v>
      </c>
      <c r="M513" t="e">
        <f t="shared" si="117"/>
        <v>#REF!</v>
      </c>
      <c r="N513" t="e">
        <f t="shared" si="118"/>
        <v>#REF!</v>
      </c>
      <c r="O513" t="e">
        <f t="shared" si="110"/>
        <v>#REF!</v>
      </c>
      <c r="Q513" t="e">
        <f t="shared" si="119"/>
        <v>#REF!</v>
      </c>
    </row>
    <row r="514" spans="1:17" x14ac:dyDescent="0.25">
      <c r="A514">
        <f t="shared" si="111"/>
        <v>244.5</v>
      </c>
      <c r="C514">
        <f t="shared" si="106"/>
        <v>9</v>
      </c>
      <c r="D514">
        <f t="shared" si="107"/>
        <v>20</v>
      </c>
      <c r="E514">
        <f t="shared" si="112"/>
        <v>20</v>
      </c>
      <c r="F514" t="e">
        <f t="shared" si="113"/>
        <v>#REF!</v>
      </c>
      <c r="G514" t="e">
        <f t="shared" si="114"/>
        <v>#REF!</v>
      </c>
      <c r="H514" t="e">
        <f t="shared" si="115"/>
        <v>#REF!</v>
      </c>
      <c r="J514">
        <f t="shared" si="108"/>
        <v>7</v>
      </c>
      <c r="K514">
        <f t="shared" si="109"/>
        <v>17</v>
      </c>
      <c r="L514">
        <f t="shared" si="116"/>
        <v>6</v>
      </c>
      <c r="M514" t="e">
        <f t="shared" si="117"/>
        <v>#REF!</v>
      </c>
      <c r="N514" t="e">
        <f t="shared" si="118"/>
        <v>#REF!</v>
      </c>
      <c r="O514" t="e">
        <f t="shared" si="110"/>
        <v>#REF!</v>
      </c>
      <c r="Q514" t="e">
        <f t="shared" si="119"/>
        <v>#REF!</v>
      </c>
    </row>
    <row r="515" spans="1:17" x14ac:dyDescent="0.25">
      <c r="A515">
        <f t="shared" si="111"/>
        <v>245</v>
      </c>
      <c r="C515">
        <f t="shared" si="106"/>
        <v>9</v>
      </c>
      <c r="D515">
        <f t="shared" si="107"/>
        <v>20</v>
      </c>
      <c r="E515">
        <f t="shared" si="112"/>
        <v>20</v>
      </c>
      <c r="F515" t="e">
        <f t="shared" si="113"/>
        <v>#REF!</v>
      </c>
      <c r="G515" t="e">
        <f t="shared" si="114"/>
        <v>#REF!</v>
      </c>
      <c r="H515" t="e">
        <f t="shared" si="115"/>
        <v>#REF!</v>
      </c>
      <c r="J515">
        <f t="shared" si="108"/>
        <v>7</v>
      </c>
      <c r="K515">
        <f t="shared" si="109"/>
        <v>17</v>
      </c>
      <c r="L515">
        <f t="shared" si="116"/>
        <v>6</v>
      </c>
      <c r="M515" t="e">
        <f t="shared" si="117"/>
        <v>#REF!</v>
      </c>
      <c r="N515" t="e">
        <f t="shared" si="118"/>
        <v>#REF!</v>
      </c>
      <c r="O515" t="e">
        <f t="shared" si="110"/>
        <v>#REF!</v>
      </c>
      <c r="Q515" t="e">
        <f t="shared" si="119"/>
        <v>#REF!</v>
      </c>
    </row>
    <row r="516" spans="1:17" x14ac:dyDescent="0.25">
      <c r="A516">
        <f t="shared" si="111"/>
        <v>245.5</v>
      </c>
      <c r="C516">
        <f t="shared" si="106"/>
        <v>9</v>
      </c>
      <c r="D516">
        <f t="shared" si="107"/>
        <v>20</v>
      </c>
      <c r="E516">
        <f t="shared" si="112"/>
        <v>20</v>
      </c>
      <c r="F516" t="e">
        <f t="shared" si="113"/>
        <v>#REF!</v>
      </c>
      <c r="G516" t="e">
        <f t="shared" si="114"/>
        <v>#REF!</v>
      </c>
      <c r="H516" t="e">
        <f t="shared" si="115"/>
        <v>#REF!</v>
      </c>
      <c r="J516">
        <f t="shared" si="108"/>
        <v>7</v>
      </c>
      <c r="K516">
        <f t="shared" si="109"/>
        <v>17</v>
      </c>
      <c r="L516">
        <f t="shared" si="116"/>
        <v>6</v>
      </c>
      <c r="M516" t="e">
        <f t="shared" si="117"/>
        <v>#REF!</v>
      </c>
      <c r="N516" t="e">
        <f t="shared" si="118"/>
        <v>#REF!</v>
      </c>
      <c r="O516" t="e">
        <f t="shared" si="110"/>
        <v>#REF!</v>
      </c>
      <c r="Q516" t="e">
        <f t="shared" si="119"/>
        <v>#REF!</v>
      </c>
    </row>
    <row r="517" spans="1:17" x14ac:dyDescent="0.25">
      <c r="A517">
        <f t="shared" si="111"/>
        <v>246</v>
      </c>
      <c r="C517">
        <f t="shared" si="106"/>
        <v>9</v>
      </c>
      <c r="D517">
        <f t="shared" si="107"/>
        <v>20</v>
      </c>
      <c r="E517">
        <f t="shared" si="112"/>
        <v>20</v>
      </c>
      <c r="F517" t="e">
        <f t="shared" si="113"/>
        <v>#REF!</v>
      </c>
      <c r="G517" t="e">
        <f t="shared" si="114"/>
        <v>#REF!</v>
      </c>
      <c r="H517" t="e">
        <f t="shared" si="115"/>
        <v>#REF!</v>
      </c>
      <c r="J517">
        <f t="shared" si="108"/>
        <v>7</v>
      </c>
      <c r="K517">
        <f t="shared" si="109"/>
        <v>17</v>
      </c>
      <c r="L517">
        <f t="shared" si="116"/>
        <v>6</v>
      </c>
      <c r="M517" t="e">
        <f t="shared" si="117"/>
        <v>#REF!</v>
      </c>
      <c r="N517" t="e">
        <f t="shared" si="118"/>
        <v>#REF!</v>
      </c>
      <c r="O517" t="e">
        <f t="shared" si="110"/>
        <v>#REF!</v>
      </c>
      <c r="Q517" t="e">
        <f t="shared" si="119"/>
        <v>#REF!</v>
      </c>
    </row>
    <row r="518" spans="1:17" x14ac:dyDescent="0.25">
      <c r="A518">
        <f t="shared" si="111"/>
        <v>246.5</v>
      </c>
      <c r="C518">
        <f t="shared" si="106"/>
        <v>9</v>
      </c>
      <c r="D518">
        <f t="shared" si="107"/>
        <v>20</v>
      </c>
      <c r="E518">
        <f t="shared" si="112"/>
        <v>20</v>
      </c>
      <c r="F518" t="e">
        <f t="shared" si="113"/>
        <v>#REF!</v>
      </c>
      <c r="G518" t="e">
        <f t="shared" si="114"/>
        <v>#REF!</v>
      </c>
      <c r="H518" t="e">
        <f t="shared" si="115"/>
        <v>#REF!</v>
      </c>
      <c r="J518">
        <f t="shared" si="108"/>
        <v>7</v>
      </c>
      <c r="K518">
        <f t="shared" si="109"/>
        <v>17</v>
      </c>
      <c r="L518">
        <f t="shared" si="116"/>
        <v>6</v>
      </c>
      <c r="M518" t="e">
        <f t="shared" si="117"/>
        <v>#REF!</v>
      </c>
      <c r="N518" t="e">
        <f t="shared" si="118"/>
        <v>#REF!</v>
      </c>
      <c r="O518" t="e">
        <f t="shared" si="110"/>
        <v>#REF!</v>
      </c>
      <c r="Q518" t="e">
        <f t="shared" si="119"/>
        <v>#REF!</v>
      </c>
    </row>
    <row r="519" spans="1:17" x14ac:dyDescent="0.25">
      <c r="A519">
        <f t="shared" si="111"/>
        <v>247</v>
      </c>
      <c r="C519">
        <f t="shared" si="106"/>
        <v>9</v>
      </c>
      <c r="D519">
        <f t="shared" si="107"/>
        <v>20</v>
      </c>
      <c r="E519">
        <f t="shared" si="112"/>
        <v>20</v>
      </c>
      <c r="F519" t="e">
        <f t="shared" si="113"/>
        <v>#REF!</v>
      </c>
      <c r="G519" t="e">
        <f t="shared" si="114"/>
        <v>#REF!</v>
      </c>
      <c r="H519" t="e">
        <f t="shared" si="115"/>
        <v>#REF!</v>
      </c>
      <c r="J519">
        <f t="shared" si="108"/>
        <v>7</v>
      </c>
      <c r="K519">
        <f t="shared" si="109"/>
        <v>17</v>
      </c>
      <c r="L519">
        <f t="shared" si="116"/>
        <v>6</v>
      </c>
      <c r="M519" t="e">
        <f t="shared" si="117"/>
        <v>#REF!</v>
      </c>
      <c r="N519" t="e">
        <f t="shared" si="118"/>
        <v>#REF!</v>
      </c>
      <c r="O519" t="e">
        <f t="shared" si="110"/>
        <v>#REF!</v>
      </c>
      <c r="Q519" t="e">
        <f t="shared" si="119"/>
        <v>#REF!</v>
      </c>
    </row>
    <row r="520" spans="1:17" x14ac:dyDescent="0.25">
      <c r="A520">
        <f t="shared" si="111"/>
        <v>247.5</v>
      </c>
      <c r="C520">
        <f t="shared" si="106"/>
        <v>9</v>
      </c>
      <c r="D520">
        <f t="shared" si="107"/>
        <v>20</v>
      </c>
      <c r="E520">
        <f t="shared" si="112"/>
        <v>20</v>
      </c>
      <c r="F520" t="e">
        <f t="shared" si="113"/>
        <v>#REF!</v>
      </c>
      <c r="G520" t="e">
        <f t="shared" si="114"/>
        <v>#REF!</v>
      </c>
      <c r="H520" t="e">
        <f t="shared" si="115"/>
        <v>#REF!</v>
      </c>
      <c r="J520">
        <f t="shared" si="108"/>
        <v>7</v>
      </c>
      <c r="K520">
        <f t="shared" si="109"/>
        <v>17</v>
      </c>
      <c r="L520">
        <f t="shared" si="116"/>
        <v>6</v>
      </c>
      <c r="M520" t="e">
        <f t="shared" si="117"/>
        <v>#REF!</v>
      </c>
      <c r="N520" t="e">
        <f t="shared" si="118"/>
        <v>#REF!</v>
      </c>
      <c r="O520" t="e">
        <f t="shared" si="110"/>
        <v>#REF!</v>
      </c>
      <c r="Q520" t="e">
        <f t="shared" si="119"/>
        <v>#REF!</v>
      </c>
    </row>
    <row r="521" spans="1:17" x14ac:dyDescent="0.25">
      <c r="A521">
        <f t="shared" si="111"/>
        <v>248</v>
      </c>
      <c r="C521">
        <f t="shared" si="106"/>
        <v>9</v>
      </c>
      <c r="D521">
        <f t="shared" si="107"/>
        <v>20</v>
      </c>
      <c r="E521">
        <f t="shared" si="112"/>
        <v>20</v>
      </c>
      <c r="F521" t="e">
        <f t="shared" si="113"/>
        <v>#REF!</v>
      </c>
      <c r="G521" t="e">
        <f t="shared" si="114"/>
        <v>#REF!</v>
      </c>
      <c r="H521" t="e">
        <f t="shared" si="115"/>
        <v>#REF!</v>
      </c>
      <c r="J521">
        <f t="shared" si="108"/>
        <v>7</v>
      </c>
      <c r="K521">
        <f t="shared" si="109"/>
        <v>17</v>
      </c>
      <c r="L521">
        <f t="shared" si="116"/>
        <v>6</v>
      </c>
      <c r="M521" t="e">
        <f t="shared" si="117"/>
        <v>#REF!</v>
      </c>
      <c r="N521" t="e">
        <f t="shared" si="118"/>
        <v>#REF!</v>
      </c>
      <c r="O521" t="e">
        <f t="shared" si="110"/>
        <v>#REF!</v>
      </c>
      <c r="Q521" t="e">
        <f t="shared" si="119"/>
        <v>#REF!</v>
      </c>
    </row>
    <row r="522" spans="1:17" x14ac:dyDescent="0.25">
      <c r="A522">
        <f t="shared" si="111"/>
        <v>248.5</v>
      </c>
      <c r="C522">
        <f t="shared" si="106"/>
        <v>9</v>
      </c>
      <c r="D522">
        <f t="shared" si="107"/>
        <v>20</v>
      </c>
      <c r="E522">
        <f t="shared" si="112"/>
        <v>20</v>
      </c>
      <c r="F522" t="e">
        <f t="shared" si="113"/>
        <v>#REF!</v>
      </c>
      <c r="G522" t="e">
        <f t="shared" si="114"/>
        <v>#REF!</v>
      </c>
      <c r="H522" t="e">
        <f t="shared" si="115"/>
        <v>#REF!</v>
      </c>
      <c r="J522">
        <f t="shared" si="108"/>
        <v>7</v>
      </c>
      <c r="K522">
        <f t="shared" si="109"/>
        <v>17</v>
      </c>
      <c r="L522">
        <f t="shared" si="116"/>
        <v>6</v>
      </c>
      <c r="M522" t="e">
        <f t="shared" si="117"/>
        <v>#REF!</v>
      </c>
      <c r="N522" t="e">
        <f t="shared" si="118"/>
        <v>#REF!</v>
      </c>
      <c r="O522" t="e">
        <f t="shared" si="110"/>
        <v>#REF!</v>
      </c>
      <c r="Q522" t="e">
        <f t="shared" si="119"/>
        <v>#REF!</v>
      </c>
    </row>
    <row r="523" spans="1:17" x14ac:dyDescent="0.25">
      <c r="A523">
        <f t="shared" si="111"/>
        <v>249</v>
      </c>
      <c r="C523">
        <f t="shared" si="106"/>
        <v>9</v>
      </c>
      <c r="D523">
        <f t="shared" si="107"/>
        <v>20</v>
      </c>
      <c r="E523">
        <f t="shared" si="112"/>
        <v>20</v>
      </c>
      <c r="F523" t="e">
        <f t="shared" si="113"/>
        <v>#REF!</v>
      </c>
      <c r="G523" t="e">
        <f t="shared" si="114"/>
        <v>#REF!</v>
      </c>
      <c r="H523" t="e">
        <f t="shared" si="115"/>
        <v>#REF!</v>
      </c>
      <c r="J523">
        <f t="shared" si="108"/>
        <v>7</v>
      </c>
      <c r="K523">
        <f t="shared" si="109"/>
        <v>17</v>
      </c>
      <c r="L523">
        <f t="shared" si="116"/>
        <v>6</v>
      </c>
      <c r="M523" t="e">
        <f t="shared" si="117"/>
        <v>#REF!</v>
      </c>
      <c r="N523" t="e">
        <f t="shared" si="118"/>
        <v>#REF!</v>
      </c>
      <c r="O523" t="e">
        <f t="shared" si="110"/>
        <v>#REF!</v>
      </c>
      <c r="Q523" t="e">
        <f t="shared" si="119"/>
        <v>#REF!</v>
      </c>
    </row>
    <row r="524" spans="1:17" x14ac:dyDescent="0.25">
      <c r="A524">
        <f t="shared" si="111"/>
        <v>249.5</v>
      </c>
      <c r="C524">
        <f t="shared" si="106"/>
        <v>9</v>
      </c>
      <c r="D524">
        <f t="shared" si="107"/>
        <v>20</v>
      </c>
      <c r="E524">
        <f t="shared" si="112"/>
        <v>20</v>
      </c>
      <c r="F524" t="e">
        <f t="shared" si="113"/>
        <v>#REF!</v>
      </c>
      <c r="G524" t="e">
        <f t="shared" si="114"/>
        <v>#REF!</v>
      </c>
      <c r="H524" t="e">
        <f t="shared" si="115"/>
        <v>#REF!</v>
      </c>
      <c r="J524">
        <f t="shared" si="108"/>
        <v>7</v>
      </c>
      <c r="K524">
        <f t="shared" si="109"/>
        <v>17</v>
      </c>
      <c r="L524">
        <f t="shared" si="116"/>
        <v>6</v>
      </c>
      <c r="M524" t="e">
        <f t="shared" si="117"/>
        <v>#REF!</v>
      </c>
      <c r="N524" t="e">
        <f t="shared" si="118"/>
        <v>#REF!</v>
      </c>
      <c r="O524" t="e">
        <f t="shared" si="110"/>
        <v>#REF!</v>
      </c>
      <c r="Q524" t="e">
        <f t="shared" si="119"/>
        <v>#REF!</v>
      </c>
    </row>
    <row r="525" spans="1:17" x14ac:dyDescent="0.25">
      <c r="A525">
        <f t="shared" si="111"/>
        <v>250</v>
      </c>
      <c r="C525">
        <f t="shared" si="106"/>
        <v>9</v>
      </c>
      <c r="D525">
        <f t="shared" si="107"/>
        <v>20</v>
      </c>
      <c r="E525">
        <f t="shared" si="112"/>
        <v>20</v>
      </c>
      <c r="F525" t="e">
        <f t="shared" si="113"/>
        <v>#REF!</v>
      </c>
      <c r="G525" t="e">
        <f t="shared" si="114"/>
        <v>#REF!</v>
      </c>
      <c r="H525" t="e">
        <f t="shared" si="115"/>
        <v>#REF!</v>
      </c>
      <c r="J525">
        <f t="shared" si="108"/>
        <v>7</v>
      </c>
      <c r="K525">
        <f t="shared" si="109"/>
        <v>17</v>
      </c>
      <c r="L525">
        <f t="shared" si="116"/>
        <v>6</v>
      </c>
      <c r="M525" t="e">
        <f t="shared" si="117"/>
        <v>#REF!</v>
      </c>
      <c r="N525" t="e">
        <f t="shared" si="118"/>
        <v>#REF!</v>
      </c>
      <c r="O525" t="e">
        <f t="shared" si="110"/>
        <v>#REF!</v>
      </c>
      <c r="Q525" t="e">
        <f t="shared" si="119"/>
        <v>#REF!</v>
      </c>
    </row>
    <row r="526" spans="1:17" x14ac:dyDescent="0.25">
      <c r="A526">
        <f t="shared" si="111"/>
        <v>250.5</v>
      </c>
      <c r="C526">
        <f t="shared" si="106"/>
        <v>9</v>
      </c>
      <c r="D526">
        <f t="shared" si="107"/>
        <v>20</v>
      </c>
      <c r="E526">
        <f t="shared" si="112"/>
        <v>20</v>
      </c>
      <c r="F526" t="e">
        <f t="shared" si="113"/>
        <v>#REF!</v>
      </c>
      <c r="G526" t="e">
        <f t="shared" si="114"/>
        <v>#REF!</v>
      </c>
      <c r="H526" t="e">
        <f t="shared" si="115"/>
        <v>#REF!</v>
      </c>
      <c r="J526">
        <f t="shared" si="108"/>
        <v>7</v>
      </c>
      <c r="K526">
        <f t="shared" si="109"/>
        <v>17</v>
      </c>
      <c r="L526">
        <f t="shared" si="116"/>
        <v>6</v>
      </c>
      <c r="M526" t="e">
        <f t="shared" si="117"/>
        <v>#REF!</v>
      </c>
      <c r="N526" t="e">
        <f t="shared" si="118"/>
        <v>#REF!</v>
      </c>
      <c r="O526" t="e">
        <f t="shared" si="110"/>
        <v>#REF!</v>
      </c>
      <c r="Q526" t="e">
        <f t="shared" si="119"/>
        <v>#REF!</v>
      </c>
    </row>
    <row r="527" spans="1:17" x14ac:dyDescent="0.25">
      <c r="A527">
        <f t="shared" si="111"/>
        <v>251</v>
      </c>
      <c r="C527">
        <f t="shared" si="106"/>
        <v>9</v>
      </c>
      <c r="D527">
        <f t="shared" si="107"/>
        <v>20</v>
      </c>
      <c r="E527">
        <f t="shared" si="112"/>
        <v>20</v>
      </c>
      <c r="F527" t="e">
        <f t="shared" si="113"/>
        <v>#REF!</v>
      </c>
      <c r="G527" t="e">
        <f t="shared" si="114"/>
        <v>#REF!</v>
      </c>
      <c r="H527" t="e">
        <f t="shared" si="115"/>
        <v>#REF!</v>
      </c>
      <c r="J527">
        <f t="shared" si="108"/>
        <v>7</v>
      </c>
      <c r="K527">
        <f t="shared" si="109"/>
        <v>17</v>
      </c>
      <c r="L527">
        <f t="shared" si="116"/>
        <v>6</v>
      </c>
      <c r="M527" t="e">
        <f t="shared" si="117"/>
        <v>#REF!</v>
      </c>
      <c r="N527" t="e">
        <f t="shared" si="118"/>
        <v>#REF!</v>
      </c>
      <c r="O527" t="e">
        <f t="shared" si="110"/>
        <v>#REF!</v>
      </c>
      <c r="Q527" t="e">
        <f t="shared" si="119"/>
        <v>#REF!</v>
      </c>
    </row>
    <row r="528" spans="1:17" x14ac:dyDescent="0.25">
      <c r="A528">
        <f t="shared" si="111"/>
        <v>251.5</v>
      </c>
      <c r="C528">
        <f t="shared" si="106"/>
        <v>9</v>
      </c>
      <c r="D528">
        <f t="shared" si="107"/>
        <v>20</v>
      </c>
      <c r="E528">
        <f t="shared" si="112"/>
        <v>20</v>
      </c>
      <c r="F528" t="e">
        <f t="shared" si="113"/>
        <v>#REF!</v>
      </c>
      <c r="G528" t="e">
        <f t="shared" si="114"/>
        <v>#REF!</v>
      </c>
      <c r="H528" t="e">
        <f t="shared" si="115"/>
        <v>#REF!</v>
      </c>
      <c r="J528">
        <f t="shared" si="108"/>
        <v>7</v>
      </c>
      <c r="K528">
        <f t="shared" si="109"/>
        <v>17</v>
      </c>
      <c r="L528">
        <f t="shared" si="116"/>
        <v>6</v>
      </c>
      <c r="M528" t="e">
        <f t="shared" si="117"/>
        <v>#REF!</v>
      </c>
      <c r="N528" t="e">
        <f t="shared" si="118"/>
        <v>#REF!</v>
      </c>
      <c r="O528" t="e">
        <f t="shared" si="110"/>
        <v>#REF!</v>
      </c>
      <c r="Q528" t="e">
        <f t="shared" si="119"/>
        <v>#REF!</v>
      </c>
    </row>
    <row r="529" spans="1:17" x14ac:dyDescent="0.25">
      <c r="A529">
        <f t="shared" si="111"/>
        <v>252</v>
      </c>
      <c r="C529">
        <f t="shared" si="106"/>
        <v>9</v>
      </c>
      <c r="D529">
        <f t="shared" si="107"/>
        <v>20</v>
      </c>
      <c r="E529">
        <f t="shared" si="112"/>
        <v>20</v>
      </c>
      <c r="F529" t="e">
        <f t="shared" si="113"/>
        <v>#REF!</v>
      </c>
      <c r="G529" t="e">
        <f t="shared" si="114"/>
        <v>#REF!</v>
      </c>
      <c r="H529" t="e">
        <f t="shared" si="115"/>
        <v>#REF!</v>
      </c>
      <c r="J529">
        <f t="shared" si="108"/>
        <v>7</v>
      </c>
      <c r="K529">
        <f t="shared" si="109"/>
        <v>17</v>
      </c>
      <c r="L529">
        <f t="shared" si="116"/>
        <v>6</v>
      </c>
      <c r="M529" t="e">
        <f t="shared" si="117"/>
        <v>#REF!</v>
      </c>
      <c r="N529" t="e">
        <f t="shared" si="118"/>
        <v>#REF!</v>
      </c>
      <c r="O529" t="e">
        <f t="shared" si="110"/>
        <v>#REF!</v>
      </c>
      <c r="Q529" t="e">
        <f t="shared" si="119"/>
        <v>#REF!</v>
      </c>
    </row>
    <row r="530" spans="1:17" x14ac:dyDescent="0.25">
      <c r="A530">
        <f t="shared" si="111"/>
        <v>252.5</v>
      </c>
      <c r="C530">
        <f t="shared" si="106"/>
        <v>9</v>
      </c>
      <c r="D530">
        <f t="shared" si="107"/>
        <v>20</v>
      </c>
      <c r="E530">
        <f t="shared" si="112"/>
        <v>20</v>
      </c>
      <c r="F530" t="e">
        <f t="shared" si="113"/>
        <v>#REF!</v>
      </c>
      <c r="G530" t="e">
        <f t="shared" si="114"/>
        <v>#REF!</v>
      </c>
      <c r="H530" t="e">
        <f t="shared" si="115"/>
        <v>#REF!</v>
      </c>
      <c r="J530">
        <f t="shared" si="108"/>
        <v>7</v>
      </c>
      <c r="K530">
        <f t="shared" si="109"/>
        <v>17</v>
      </c>
      <c r="L530">
        <f t="shared" si="116"/>
        <v>6</v>
      </c>
      <c r="M530" t="e">
        <f t="shared" si="117"/>
        <v>#REF!</v>
      </c>
      <c r="N530" t="e">
        <f t="shared" si="118"/>
        <v>#REF!</v>
      </c>
      <c r="O530" t="e">
        <f t="shared" si="110"/>
        <v>#REF!</v>
      </c>
      <c r="Q530" t="e">
        <f t="shared" si="119"/>
        <v>#REF!</v>
      </c>
    </row>
    <row r="531" spans="1:17" x14ac:dyDescent="0.25">
      <c r="A531">
        <f t="shared" si="111"/>
        <v>253</v>
      </c>
      <c r="C531">
        <f t="shared" si="106"/>
        <v>9</v>
      </c>
      <c r="D531">
        <f t="shared" si="107"/>
        <v>20</v>
      </c>
      <c r="E531">
        <f t="shared" si="112"/>
        <v>20</v>
      </c>
      <c r="F531" t="e">
        <f t="shared" si="113"/>
        <v>#REF!</v>
      </c>
      <c r="G531" t="e">
        <f t="shared" si="114"/>
        <v>#REF!</v>
      </c>
      <c r="H531" t="e">
        <f t="shared" si="115"/>
        <v>#REF!</v>
      </c>
      <c r="J531">
        <f t="shared" si="108"/>
        <v>7</v>
      </c>
      <c r="K531">
        <f t="shared" si="109"/>
        <v>17</v>
      </c>
      <c r="L531">
        <f t="shared" si="116"/>
        <v>6</v>
      </c>
      <c r="M531" t="e">
        <f t="shared" si="117"/>
        <v>#REF!</v>
      </c>
      <c r="N531" t="e">
        <f t="shared" si="118"/>
        <v>#REF!</v>
      </c>
      <c r="O531" t="e">
        <f t="shared" si="110"/>
        <v>#REF!</v>
      </c>
      <c r="Q531" t="e">
        <f t="shared" si="119"/>
        <v>#REF!</v>
      </c>
    </row>
    <row r="532" spans="1:17" x14ac:dyDescent="0.25">
      <c r="A532">
        <f t="shared" si="111"/>
        <v>253.5</v>
      </c>
      <c r="C532">
        <f t="shared" si="106"/>
        <v>9</v>
      </c>
      <c r="D532">
        <f t="shared" si="107"/>
        <v>20</v>
      </c>
      <c r="E532">
        <f t="shared" si="112"/>
        <v>20</v>
      </c>
      <c r="F532" t="e">
        <f t="shared" si="113"/>
        <v>#REF!</v>
      </c>
      <c r="G532" t="e">
        <f t="shared" si="114"/>
        <v>#REF!</v>
      </c>
      <c r="H532" t="e">
        <f t="shared" si="115"/>
        <v>#REF!</v>
      </c>
      <c r="J532">
        <f t="shared" si="108"/>
        <v>7</v>
      </c>
      <c r="K532">
        <f t="shared" si="109"/>
        <v>17</v>
      </c>
      <c r="L532">
        <f t="shared" si="116"/>
        <v>6</v>
      </c>
      <c r="M532" t="e">
        <f t="shared" si="117"/>
        <v>#REF!</v>
      </c>
      <c r="N532" t="e">
        <f t="shared" si="118"/>
        <v>#REF!</v>
      </c>
      <c r="O532" t="e">
        <f t="shared" si="110"/>
        <v>#REF!</v>
      </c>
      <c r="Q532" t="e">
        <f t="shared" si="119"/>
        <v>#REF!</v>
      </c>
    </row>
    <row r="533" spans="1:17" x14ac:dyDescent="0.25">
      <c r="A533">
        <f t="shared" si="111"/>
        <v>254</v>
      </c>
      <c r="C533">
        <f t="shared" si="106"/>
        <v>9</v>
      </c>
      <c r="D533">
        <f t="shared" si="107"/>
        <v>20</v>
      </c>
      <c r="E533">
        <f t="shared" si="112"/>
        <v>20</v>
      </c>
      <c r="F533" t="e">
        <f t="shared" si="113"/>
        <v>#REF!</v>
      </c>
      <c r="G533" t="e">
        <f t="shared" si="114"/>
        <v>#REF!</v>
      </c>
      <c r="H533" t="e">
        <f t="shared" si="115"/>
        <v>#REF!</v>
      </c>
      <c r="J533">
        <f t="shared" si="108"/>
        <v>7</v>
      </c>
      <c r="K533">
        <f t="shared" si="109"/>
        <v>17</v>
      </c>
      <c r="L533">
        <f t="shared" si="116"/>
        <v>6</v>
      </c>
      <c r="M533" t="e">
        <f t="shared" si="117"/>
        <v>#REF!</v>
      </c>
      <c r="N533" t="e">
        <f t="shared" si="118"/>
        <v>#REF!</v>
      </c>
      <c r="O533" t="e">
        <f t="shared" si="110"/>
        <v>#REF!</v>
      </c>
      <c r="Q533" t="e">
        <f t="shared" si="119"/>
        <v>#REF!</v>
      </c>
    </row>
    <row r="534" spans="1:17" x14ac:dyDescent="0.25">
      <c r="A534">
        <f t="shared" si="111"/>
        <v>254.5</v>
      </c>
      <c r="C534">
        <f t="shared" si="106"/>
        <v>9</v>
      </c>
      <c r="D534">
        <f t="shared" si="107"/>
        <v>20</v>
      </c>
      <c r="E534">
        <f t="shared" si="112"/>
        <v>20</v>
      </c>
      <c r="F534" t="e">
        <f t="shared" si="113"/>
        <v>#REF!</v>
      </c>
      <c r="G534" t="e">
        <f t="shared" si="114"/>
        <v>#REF!</v>
      </c>
      <c r="H534" t="e">
        <f t="shared" si="115"/>
        <v>#REF!</v>
      </c>
      <c r="J534">
        <f t="shared" si="108"/>
        <v>7</v>
      </c>
      <c r="K534">
        <f t="shared" si="109"/>
        <v>17</v>
      </c>
      <c r="L534">
        <f t="shared" si="116"/>
        <v>6</v>
      </c>
      <c r="M534" t="e">
        <f t="shared" si="117"/>
        <v>#REF!</v>
      </c>
      <c r="N534" t="e">
        <f t="shared" si="118"/>
        <v>#REF!</v>
      </c>
      <c r="O534" t="e">
        <f t="shared" si="110"/>
        <v>#REF!</v>
      </c>
      <c r="Q534" t="e">
        <f t="shared" si="119"/>
        <v>#REF!</v>
      </c>
    </row>
    <row r="535" spans="1:17" x14ac:dyDescent="0.25">
      <c r="A535">
        <f t="shared" si="111"/>
        <v>255</v>
      </c>
      <c r="C535">
        <f t="shared" si="106"/>
        <v>9</v>
      </c>
      <c r="D535">
        <f t="shared" si="107"/>
        <v>20</v>
      </c>
      <c r="E535">
        <f t="shared" si="112"/>
        <v>20</v>
      </c>
      <c r="F535" t="e">
        <f t="shared" si="113"/>
        <v>#REF!</v>
      </c>
      <c r="G535" t="e">
        <f t="shared" si="114"/>
        <v>#REF!</v>
      </c>
      <c r="H535" t="e">
        <f t="shared" si="115"/>
        <v>#REF!</v>
      </c>
      <c r="J535">
        <f t="shared" si="108"/>
        <v>7</v>
      </c>
      <c r="K535">
        <f t="shared" si="109"/>
        <v>17</v>
      </c>
      <c r="L535">
        <f t="shared" si="116"/>
        <v>6</v>
      </c>
      <c r="M535" t="e">
        <f t="shared" si="117"/>
        <v>#REF!</v>
      </c>
      <c r="N535" t="e">
        <f t="shared" si="118"/>
        <v>#REF!</v>
      </c>
      <c r="O535" t="e">
        <f t="shared" si="110"/>
        <v>#REF!</v>
      </c>
      <c r="Q535" t="e">
        <f t="shared" si="119"/>
        <v>#REF!</v>
      </c>
    </row>
    <row r="536" spans="1:17" x14ac:dyDescent="0.25">
      <c r="A536">
        <f t="shared" si="111"/>
        <v>255.5</v>
      </c>
      <c r="C536">
        <f t="shared" si="106"/>
        <v>9</v>
      </c>
      <c r="D536">
        <f t="shared" si="107"/>
        <v>20</v>
      </c>
      <c r="E536">
        <f t="shared" si="112"/>
        <v>20</v>
      </c>
      <c r="F536" t="e">
        <f t="shared" si="113"/>
        <v>#REF!</v>
      </c>
      <c r="G536" t="e">
        <f t="shared" si="114"/>
        <v>#REF!</v>
      </c>
      <c r="H536" t="e">
        <f t="shared" si="115"/>
        <v>#REF!</v>
      </c>
      <c r="J536">
        <f t="shared" si="108"/>
        <v>7</v>
      </c>
      <c r="K536">
        <f t="shared" si="109"/>
        <v>17</v>
      </c>
      <c r="L536">
        <f t="shared" si="116"/>
        <v>6</v>
      </c>
      <c r="M536" t="e">
        <f t="shared" si="117"/>
        <v>#REF!</v>
      </c>
      <c r="N536" t="e">
        <f t="shared" si="118"/>
        <v>#REF!</v>
      </c>
      <c r="O536" t="e">
        <f t="shared" si="110"/>
        <v>#REF!</v>
      </c>
      <c r="Q536" t="e">
        <f t="shared" si="119"/>
        <v>#REF!</v>
      </c>
    </row>
    <row r="537" spans="1:17" x14ac:dyDescent="0.25">
      <c r="A537">
        <f t="shared" si="111"/>
        <v>256</v>
      </c>
      <c r="C537">
        <f t="shared" si="106"/>
        <v>9</v>
      </c>
      <c r="D537">
        <f t="shared" si="107"/>
        <v>20</v>
      </c>
      <c r="E537">
        <f t="shared" si="112"/>
        <v>20</v>
      </c>
      <c r="F537" t="e">
        <f t="shared" si="113"/>
        <v>#REF!</v>
      </c>
      <c r="G537" t="e">
        <f t="shared" si="114"/>
        <v>#REF!</v>
      </c>
      <c r="H537" t="e">
        <f t="shared" si="115"/>
        <v>#REF!</v>
      </c>
      <c r="J537">
        <f t="shared" si="108"/>
        <v>7</v>
      </c>
      <c r="K537">
        <f t="shared" si="109"/>
        <v>17</v>
      </c>
      <c r="L537">
        <f t="shared" si="116"/>
        <v>6</v>
      </c>
      <c r="M537" t="e">
        <f t="shared" si="117"/>
        <v>#REF!</v>
      </c>
      <c r="N537" t="e">
        <f t="shared" si="118"/>
        <v>#REF!</v>
      </c>
      <c r="O537" t="e">
        <f t="shared" si="110"/>
        <v>#REF!</v>
      </c>
      <c r="Q537" t="e">
        <f t="shared" si="119"/>
        <v>#REF!</v>
      </c>
    </row>
    <row r="538" spans="1:17" x14ac:dyDescent="0.25">
      <c r="A538">
        <f t="shared" si="111"/>
        <v>256.5</v>
      </c>
      <c r="C538">
        <f t="shared" ref="C538:C601" si="120">MATCH($A538,$A$4:$A$12)</f>
        <v>9</v>
      </c>
      <c r="D538">
        <f t="shared" ref="D538:D601" si="121">INDEX($A$4:$A$12,C538)</f>
        <v>20</v>
      </c>
      <c r="E538">
        <f t="shared" si="112"/>
        <v>20</v>
      </c>
      <c r="F538" t="e">
        <f t="shared" si="113"/>
        <v>#REF!</v>
      </c>
      <c r="G538" t="e">
        <f t="shared" si="114"/>
        <v>#REF!</v>
      </c>
      <c r="H538" t="e">
        <f t="shared" si="115"/>
        <v>#REF!</v>
      </c>
      <c r="J538">
        <f t="shared" ref="J538:J601" si="122">MATCH($A538,$E$4:$E$10)</f>
        <v>7</v>
      </c>
      <c r="K538">
        <f t="shared" ref="K538:K601" si="123">INDEX($E$4:$E$10,J538)</f>
        <v>17</v>
      </c>
      <c r="L538">
        <f t="shared" si="116"/>
        <v>6</v>
      </c>
      <c r="M538" t="e">
        <f t="shared" si="117"/>
        <v>#REF!</v>
      </c>
      <c r="N538" t="e">
        <f t="shared" si="118"/>
        <v>#REF!</v>
      </c>
      <c r="O538" t="e">
        <f t="shared" ref="O538:O601" si="124">L538+(A538-K538)*(N538-L538)/(M538-K538)</f>
        <v>#REF!</v>
      </c>
      <c r="Q538" t="e">
        <f t="shared" si="119"/>
        <v>#REF!</v>
      </c>
    </row>
    <row r="539" spans="1:17" x14ac:dyDescent="0.25">
      <c r="A539">
        <f t="shared" ref="A539:A602" si="125">A538+$B$23</f>
        <v>257</v>
      </c>
      <c r="C539">
        <f t="shared" si="120"/>
        <v>9</v>
      </c>
      <c r="D539">
        <f t="shared" si="121"/>
        <v>20</v>
      </c>
      <c r="E539">
        <f t="shared" si="112"/>
        <v>20</v>
      </c>
      <c r="F539" t="e">
        <f t="shared" si="113"/>
        <v>#REF!</v>
      </c>
      <c r="G539" t="e">
        <f t="shared" si="114"/>
        <v>#REF!</v>
      </c>
      <c r="H539" t="e">
        <f t="shared" si="115"/>
        <v>#REF!</v>
      </c>
      <c r="J539">
        <f t="shared" si="122"/>
        <v>7</v>
      </c>
      <c r="K539">
        <f t="shared" si="123"/>
        <v>17</v>
      </c>
      <c r="L539">
        <f t="shared" si="116"/>
        <v>6</v>
      </c>
      <c r="M539" t="e">
        <f t="shared" si="117"/>
        <v>#REF!</v>
      </c>
      <c r="N539" t="e">
        <f t="shared" si="118"/>
        <v>#REF!</v>
      </c>
      <c r="O539" t="e">
        <f t="shared" si="124"/>
        <v>#REF!</v>
      </c>
      <c r="Q539" t="e">
        <f t="shared" si="119"/>
        <v>#REF!</v>
      </c>
    </row>
    <row r="540" spans="1:17" x14ac:dyDescent="0.25">
      <c r="A540">
        <f t="shared" si="125"/>
        <v>257.5</v>
      </c>
      <c r="C540">
        <f t="shared" si="120"/>
        <v>9</v>
      </c>
      <c r="D540">
        <f t="shared" si="121"/>
        <v>20</v>
      </c>
      <c r="E540">
        <f t="shared" si="112"/>
        <v>20</v>
      </c>
      <c r="F540" t="e">
        <f t="shared" si="113"/>
        <v>#REF!</v>
      </c>
      <c r="G540" t="e">
        <f t="shared" si="114"/>
        <v>#REF!</v>
      </c>
      <c r="H540" t="e">
        <f t="shared" si="115"/>
        <v>#REF!</v>
      </c>
      <c r="J540">
        <f t="shared" si="122"/>
        <v>7</v>
      </c>
      <c r="K540">
        <f t="shared" si="123"/>
        <v>17</v>
      </c>
      <c r="L540">
        <f t="shared" si="116"/>
        <v>6</v>
      </c>
      <c r="M540" t="e">
        <f t="shared" si="117"/>
        <v>#REF!</v>
      </c>
      <c r="N540" t="e">
        <f t="shared" si="118"/>
        <v>#REF!</v>
      </c>
      <c r="O540" t="e">
        <f t="shared" si="124"/>
        <v>#REF!</v>
      </c>
      <c r="Q540" t="e">
        <f t="shared" si="119"/>
        <v>#REF!</v>
      </c>
    </row>
    <row r="541" spans="1:17" x14ac:dyDescent="0.25">
      <c r="A541">
        <f t="shared" si="125"/>
        <v>258</v>
      </c>
      <c r="C541">
        <f t="shared" si="120"/>
        <v>9</v>
      </c>
      <c r="D541">
        <f t="shared" si="121"/>
        <v>20</v>
      </c>
      <c r="E541">
        <f t="shared" si="112"/>
        <v>20</v>
      </c>
      <c r="F541" t="e">
        <f t="shared" si="113"/>
        <v>#REF!</v>
      </c>
      <c r="G541" t="e">
        <f t="shared" si="114"/>
        <v>#REF!</v>
      </c>
      <c r="H541" t="e">
        <f t="shared" si="115"/>
        <v>#REF!</v>
      </c>
      <c r="J541">
        <f t="shared" si="122"/>
        <v>7</v>
      </c>
      <c r="K541">
        <f t="shared" si="123"/>
        <v>17</v>
      </c>
      <c r="L541">
        <f t="shared" si="116"/>
        <v>6</v>
      </c>
      <c r="M541" t="e">
        <f t="shared" si="117"/>
        <v>#REF!</v>
      </c>
      <c r="N541" t="e">
        <f t="shared" si="118"/>
        <v>#REF!</v>
      </c>
      <c r="O541" t="e">
        <f t="shared" si="124"/>
        <v>#REF!</v>
      </c>
      <c r="Q541" t="e">
        <f t="shared" si="119"/>
        <v>#REF!</v>
      </c>
    </row>
    <row r="542" spans="1:17" x14ac:dyDescent="0.25">
      <c r="A542">
        <f t="shared" si="125"/>
        <v>258.5</v>
      </c>
      <c r="C542">
        <f t="shared" si="120"/>
        <v>9</v>
      </c>
      <c r="D542">
        <f t="shared" si="121"/>
        <v>20</v>
      </c>
      <c r="E542">
        <f t="shared" si="112"/>
        <v>20</v>
      </c>
      <c r="F542" t="e">
        <f t="shared" si="113"/>
        <v>#REF!</v>
      </c>
      <c r="G542" t="e">
        <f t="shared" si="114"/>
        <v>#REF!</v>
      </c>
      <c r="H542" t="e">
        <f t="shared" si="115"/>
        <v>#REF!</v>
      </c>
      <c r="J542">
        <f t="shared" si="122"/>
        <v>7</v>
      </c>
      <c r="K542">
        <f t="shared" si="123"/>
        <v>17</v>
      </c>
      <c r="L542">
        <f t="shared" si="116"/>
        <v>6</v>
      </c>
      <c r="M542" t="e">
        <f t="shared" si="117"/>
        <v>#REF!</v>
      </c>
      <c r="N542" t="e">
        <f t="shared" si="118"/>
        <v>#REF!</v>
      </c>
      <c r="O542" t="e">
        <f t="shared" si="124"/>
        <v>#REF!</v>
      </c>
      <c r="Q542" t="e">
        <f t="shared" si="119"/>
        <v>#REF!</v>
      </c>
    </row>
    <row r="543" spans="1:17" x14ac:dyDescent="0.25">
      <c r="A543">
        <f t="shared" si="125"/>
        <v>259</v>
      </c>
      <c r="C543">
        <f t="shared" si="120"/>
        <v>9</v>
      </c>
      <c r="D543">
        <f t="shared" si="121"/>
        <v>20</v>
      </c>
      <c r="E543">
        <f t="shared" si="112"/>
        <v>20</v>
      </c>
      <c r="F543" t="e">
        <f t="shared" si="113"/>
        <v>#REF!</v>
      </c>
      <c r="G543" t="e">
        <f t="shared" si="114"/>
        <v>#REF!</v>
      </c>
      <c r="H543" t="e">
        <f t="shared" si="115"/>
        <v>#REF!</v>
      </c>
      <c r="J543">
        <f t="shared" si="122"/>
        <v>7</v>
      </c>
      <c r="K543">
        <f t="shared" si="123"/>
        <v>17</v>
      </c>
      <c r="L543">
        <f t="shared" si="116"/>
        <v>6</v>
      </c>
      <c r="M543" t="e">
        <f t="shared" si="117"/>
        <v>#REF!</v>
      </c>
      <c r="N543" t="e">
        <f t="shared" si="118"/>
        <v>#REF!</v>
      </c>
      <c r="O543" t="e">
        <f t="shared" si="124"/>
        <v>#REF!</v>
      </c>
      <c r="Q543" t="e">
        <f t="shared" si="119"/>
        <v>#REF!</v>
      </c>
    </row>
    <row r="544" spans="1:17" x14ac:dyDescent="0.25">
      <c r="A544">
        <f t="shared" si="125"/>
        <v>259.5</v>
      </c>
      <c r="C544">
        <f t="shared" si="120"/>
        <v>9</v>
      </c>
      <c r="D544">
        <f t="shared" si="121"/>
        <v>20</v>
      </c>
      <c r="E544">
        <f t="shared" si="112"/>
        <v>20</v>
      </c>
      <c r="F544" t="e">
        <f t="shared" si="113"/>
        <v>#REF!</v>
      </c>
      <c r="G544" t="e">
        <f t="shared" si="114"/>
        <v>#REF!</v>
      </c>
      <c r="H544" t="e">
        <f t="shared" si="115"/>
        <v>#REF!</v>
      </c>
      <c r="J544">
        <f t="shared" si="122"/>
        <v>7</v>
      </c>
      <c r="K544">
        <f t="shared" si="123"/>
        <v>17</v>
      </c>
      <c r="L544">
        <f t="shared" si="116"/>
        <v>6</v>
      </c>
      <c r="M544" t="e">
        <f t="shared" si="117"/>
        <v>#REF!</v>
      </c>
      <c r="N544" t="e">
        <f t="shared" si="118"/>
        <v>#REF!</v>
      </c>
      <c r="O544" t="e">
        <f t="shared" si="124"/>
        <v>#REF!</v>
      </c>
      <c r="Q544" t="e">
        <f t="shared" si="119"/>
        <v>#REF!</v>
      </c>
    </row>
    <row r="545" spans="1:17" x14ac:dyDescent="0.25">
      <c r="A545">
        <f t="shared" si="125"/>
        <v>260</v>
      </c>
      <c r="C545">
        <f t="shared" si="120"/>
        <v>9</v>
      </c>
      <c r="D545">
        <f t="shared" si="121"/>
        <v>20</v>
      </c>
      <c r="E545">
        <f t="shared" si="112"/>
        <v>20</v>
      </c>
      <c r="F545" t="e">
        <f t="shared" si="113"/>
        <v>#REF!</v>
      </c>
      <c r="G545" t="e">
        <f t="shared" si="114"/>
        <v>#REF!</v>
      </c>
      <c r="H545" t="e">
        <f t="shared" si="115"/>
        <v>#REF!</v>
      </c>
      <c r="J545">
        <f t="shared" si="122"/>
        <v>7</v>
      </c>
      <c r="K545">
        <f t="shared" si="123"/>
        <v>17</v>
      </c>
      <c r="L545">
        <f t="shared" si="116"/>
        <v>6</v>
      </c>
      <c r="M545" t="e">
        <f t="shared" si="117"/>
        <v>#REF!</v>
      </c>
      <c r="N545" t="e">
        <f t="shared" si="118"/>
        <v>#REF!</v>
      </c>
      <c r="O545" t="e">
        <f t="shared" si="124"/>
        <v>#REF!</v>
      </c>
      <c r="Q545" t="e">
        <f t="shared" si="119"/>
        <v>#REF!</v>
      </c>
    </row>
    <row r="546" spans="1:17" x14ac:dyDescent="0.25">
      <c r="A546">
        <f t="shared" si="125"/>
        <v>260.5</v>
      </c>
      <c r="C546">
        <f t="shared" si="120"/>
        <v>9</v>
      </c>
      <c r="D546">
        <f t="shared" si="121"/>
        <v>20</v>
      </c>
      <c r="E546">
        <f t="shared" si="112"/>
        <v>20</v>
      </c>
      <c r="F546" t="e">
        <f t="shared" si="113"/>
        <v>#REF!</v>
      </c>
      <c r="G546" t="e">
        <f t="shared" si="114"/>
        <v>#REF!</v>
      </c>
      <c r="H546" t="e">
        <f t="shared" si="115"/>
        <v>#REF!</v>
      </c>
      <c r="J546">
        <f t="shared" si="122"/>
        <v>7</v>
      </c>
      <c r="K546">
        <f t="shared" si="123"/>
        <v>17</v>
      </c>
      <c r="L546">
        <f t="shared" si="116"/>
        <v>6</v>
      </c>
      <c r="M546" t="e">
        <f t="shared" si="117"/>
        <v>#REF!</v>
      </c>
      <c r="N546" t="e">
        <f t="shared" si="118"/>
        <v>#REF!</v>
      </c>
      <c r="O546" t="e">
        <f t="shared" si="124"/>
        <v>#REF!</v>
      </c>
      <c r="Q546" t="e">
        <f t="shared" si="119"/>
        <v>#REF!</v>
      </c>
    </row>
    <row r="547" spans="1:17" x14ac:dyDescent="0.25">
      <c r="A547">
        <f t="shared" si="125"/>
        <v>261</v>
      </c>
      <c r="C547">
        <f t="shared" si="120"/>
        <v>9</v>
      </c>
      <c r="D547">
        <f t="shared" si="121"/>
        <v>20</v>
      </c>
      <c r="E547">
        <f t="shared" si="112"/>
        <v>20</v>
      </c>
      <c r="F547" t="e">
        <f t="shared" si="113"/>
        <v>#REF!</v>
      </c>
      <c r="G547" t="e">
        <f t="shared" si="114"/>
        <v>#REF!</v>
      </c>
      <c r="H547" t="e">
        <f t="shared" si="115"/>
        <v>#REF!</v>
      </c>
      <c r="J547">
        <f t="shared" si="122"/>
        <v>7</v>
      </c>
      <c r="K547">
        <f t="shared" si="123"/>
        <v>17</v>
      </c>
      <c r="L547">
        <f t="shared" si="116"/>
        <v>6</v>
      </c>
      <c r="M547" t="e">
        <f t="shared" si="117"/>
        <v>#REF!</v>
      </c>
      <c r="N547" t="e">
        <f t="shared" si="118"/>
        <v>#REF!</v>
      </c>
      <c r="O547" t="e">
        <f t="shared" si="124"/>
        <v>#REF!</v>
      </c>
      <c r="Q547" t="e">
        <f t="shared" si="119"/>
        <v>#REF!</v>
      </c>
    </row>
    <row r="548" spans="1:17" x14ac:dyDescent="0.25">
      <c r="A548">
        <f t="shared" si="125"/>
        <v>261.5</v>
      </c>
      <c r="C548">
        <f t="shared" si="120"/>
        <v>9</v>
      </c>
      <c r="D548">
        <f t="shared" si="121"/>
        <v>20</v>
      </c>
      <c r="E548">
        <f t="shared" si="112"/>
        <v>20</v>
      </c>
      <c r="F548" t="e">
        <f t="shared" si="113"/>
        <v>#REF!</v>
      </c>
      <c r="G548" t="e">
        <f t="shared" si="114"/>
        <v>#REF!</v>
      </c>
      <c r="H548" t="e">
        <f t="shared" si="115"/>
        <v>#REF!</v>
      </c>
      <c r="J548">
        <f t="shared" si="122"/>
        <v>7</v>
      </c>
      <c r="K548">
        <f t="shared" si="123"/>
        <v>17</v>
      </c>
      <c r="L548">
        <f t="shared" si="116"/>
        <v>6</v>
      </c>
      <c r="M548" t="e">
        <f t="shared" si="117"/>
        <v>#REF!</v>
      </c>
      <c r="N548" t="e">
        <f t="shared" si="118"/>
        <v>#REF!</v>
      </c>
      <c r="O548" t="e">
        <f t="shared" si="124"/>
        <v>#REF!</v>
      </c>
      <c r="Q548" t="e">
        <f t="shared" si="119"/>
        <v>#REF!</v>
      </c>
    </row>
    <row r="549" spans="1:17" x14ac:dyDescent="0.25">
      <c r="A549">
        <f t="shared" si="125"/>
        <v>262</v>
      </c>
      <c r="C549">
        <f t="shared" si="120"/>
        <v>9</v>
      </c>
      <c r="D549">
        <f t="shared" si="121"/>
        <v>20</v>
      </c>
      <c r="E549">
        <f t="shared" si="112"/>
        <v>20</v>
      </c>
      <c r="F549" t="e">
        <f t="shared" si="113"/>
        <v>#REF!</v>
      </c>
      <c r="G549" t="e">
        <f t="shared" si="114"/>
        <v>#REF!</v>
      </c>
      <c r="H549" t="e">
        <f t="shared" si="115"/>
        <v>#REF!</v>
      </c>
      <c r="J549">
        <f t="shared" si="122"/>
        <v>7</v>
      </c>
      <c r="K549">
        <f t="shared" si="123"/>
        <v>17</v>
      </c>
      <c r="L549">
        <f t="shared" si="116"/>
        <v>6</v>
      </c>
      <c r="M549" t="e">
        <f t="shared" si="117"/>
        <v>#REF!</v>
      </c>
      <c r="N549" t="e">
        <f t="shared" si="118"/>
        <v>#REF!</v>
      </c>
      <c r="O549" t="e">
        <f t="shared" si="124"/>
        <v>#REF!</v>
      </c>
      <c r="Q549" t="e">
        <f t="shared" si="119"/>
        <v>#REF!</v>
      </c>
    </row>
    <row r="550" spans="1:17" x14ac:dyDescent="0.25">
      <c r="A550">
        <f t="shared" si="125"/>
        <v>262.5</v>
      </c>
      <c r="C550">
        <f t="shared" si="120"/>
        <v>9</v>
      </c>
      <c r="D550">
        <f t="shared" si="121"/>
        <v>20</v>
      </c>
      <c r="E550">
        <f t="shared" si="112"/>
        <v>20</v>
      </c>
      <c r="F550" t="e">
        <f t="shared" si="113"/>
        <v>#REF!</v>
      </c>
      <c r="G550" t="e">
        <f t="shared" si="114"/>
        <v>#REF!</v>
      </c>
      <c r="H550" t="e">
        <f t="shared" si="115"/>
        <v>#REF!</v>
      </c>
      <c r="J550">
        <f t="shared" si="122"/>
        <v>7</v>
      </c>
      <c r="K550">
        <f t="shared" si="123"/>
        <v>17</v>
      </c>
      <c r="L550">
        <f t="shared" si="116"/>
        <v>6</v>
      </c>
      <c r="M550" t="e">
        <f t="shared" si="117"/>
        <v>#REF!</v>
      </c>
      <c r="N550" t="e">
        <f t="shared" si="118"/>
        <v>#REF!</v>
      </c>
      <c r="O550" t="e">
        <f t="shared" si="124"/>
        <v>#REF!</v>
      </c>
      <c r="Q550" t="e">
        <f t="shared" si="119"/>
        <v>#REF!</v>
      </c>
    </row>
    <row r="551" spans="1:17" x14ac:dyDescent="0.25">
      <c r="A551">
        <f t="shared" si="125"/>
        <v>263</v>
      </c>
      <c r="C551">
        <f t="shared" si="120"/>
        <v>9</v>
      </c>
      <c r="D551">
        <f t="shared" si="121"/>
        <v>20</v>
      </c>
      <c r="E551">
        <f t="shared" si="112"/>
        <v>20</v>
      </c>
      <c r="F551" t="e">
        <f t="shared" si="113"/>
        <v>#REF!</v>
      </c>
      <c r="G551" t="e">
        <f t="shared" si="114"/>
        <v>#REF!</v>
      </c>
      <c r="H551" t="e">
        <f t="shared" si="115"/>
        <v>#REF!</v>
      </c>
      <c r="J551">
        <f t="shared" si="122"/>
        <v>7</v>
      </c>
      <c r="K551">
        <f t="shared" si="123"/>
        <v>17</v>
      </c>
      <c r="L551">
        <f t="shared" si="116"/>
        <v>6</v>
      </c>
      <c r="M551" t="e">
        <f t="shared" si="117"/>
        <v>#REF!</v>
      </c>
      <c r="N551" t="e">
        <f t="shared" si="118"/>
        <v>#REF!</v>
      </c>
      <c r="O551" t="e">
        <f t="shared" si="124"/>
        <v>#REF!</v>
      </c>
      <c r="Q551" t="e">
        <f t="shared" si="119"/>
        <v>#REF!</v>
      </c>
    </row>
    <row r="552" spans="1:17" x14ac:dyDescent="0.25">
      <c r="A552">
        <f t="shared" si="125"/>
        <v>263.5</v>
      </c>
      <c r="C552">
        <f t="shared" si="120"/>
        <v>9</v>
      </c>
      <c r="D552">
        <f t="shared" si="121"/>
        <v>20</v>
      </c>
      <c r="E552">
        <f t="shared" si="112"/>
        <v>20</v>
      </c>
      <c r="F552" t="e">
        <f t="shared" si="113"/>
        <v>#REF!</v>
      </c>
      <c r="G552" t="e">
        <f t="shared" si="114"/>
        <v>#REF!</v>
      </c>
      <c r="H552" t="e">
        <f t="shared" si="115"/>
        <v>#REF!</v>
      </c>
      <c r="J552">
        <f t="shared" si="122"/>
        <v>7</v>
      </c>
      <c r="K552">
        <f t="shared" si="123"/>
        <v>17</v>
      </c>
      <c r="L552">
        <f t="shared" si="116"/>
        <v>6</v>
      </c>
      <c r="M552" t="e">
        <f t="shared" si="117"/>
        <v>#REF!</v>
      </c>
      <c r="N552" t="e">
        <f t="shared" si="118"/>
        <v>#REF!</v>
      </c>
      <c r="O552" t="e">
        <f t="shared" si="124"/>
        <v>#REF!</v>
      </c>
      <c r="Q552" t="e">
        <f t="shared" si="119"/>
        <v>#REF!</v>
      </c>
    </row>
    <row r="553" spans="1:17" x14ac:dyDescent="0.25">
      <c r="A553">
        <f t="shared" si="125"/>
        <v>264</v>
      </c>
      <c r="C553">
        <f t="shared" si="120"/>
        <v>9</v>
      </c>
      <c r="D553">
        <f t="shared" si="121"/>
        <v>20</v>
      </c>
      <c r="E553">
        <f t="shared" si="112"/>
        <v>20</v>
      </c>
      <c r="F553" t="e">
        <f t="shared" si="113"/>
        <v>#REF!</v>
      </c>
      <c r="G553" t="e">
        <f t="shared" si="114"/>
        <v>#REF!</v>
      </c>
      <c r="H553" t="e">
        <f t="shared" si="115"/>
        <v>#REF!</v>
      </c>
      <c r="J553">
        <f t="shared" si="122"/>
        <v>7</v>
      </c>
      <c r="K553">
        <f t="shared" si="123"/>
        <v>17</v>
      </c>
      <c r="L553">
        <f t="shared" si="116"/>
        <v>6</v>
      </c>
      <c r="M553" t="e">
        <f t="shared" si="117"/>
        <v>#REF!</v>
      </c>
      <c r="N553" t="e">
        <f t="shared" si="118"/>
        <v>#REF!</v>
      </c>
      <c r="O553" t="e">
        <f t="shared" si="124"/>
        <v>#REF!</v>
      </c>
      <c r="Q553" t="e">
        <f t="shared" si="119"/>
        <v>#REF!</v>
      </c>
    </row>
    <row r="554" spans="1:17" x14ac:dyDescent="0.25">
      <c r="A554">
        <f t="shared" si="125"/>
        <v>264.5</v>
      </c>
      <c r="C554">
        <f t="shared" si="120"/>
        <v>9</v>
      </c>
      <c r="D554">
        <f t="shared" si="121"/>
        <v>20</v>
      </c>
      <c r="E554">
        <f t="shared" si="112"/>
        <v>20</v>
      </c>
      <c r="F554" t="e">
        <f t="shared" si="113"/>
        <v>#REF!</v>
      </c>
      <c r="G554" t="e">
        <f t="shared" si="114"/>
        <v>#REF!</v>
      </c>
      <c r="H554" t="e">
        <f t="shared" si="115"/>
        <v>#REF!</v>
      </c>
      <c r="J554">
        <f t="shared" si="122"/>
        <v>7</v>
      </c>
      <c r="K554">
        <f t="shared" si="123"/>
        <v>17</v>
      </c>
      <c r="L554">
        <f t="shared" si="116"/>
        <v>6</v>
      </c>
      <c r="M554" t="e">
        <f t="shared" si="117"/>
        <v>#REF!</v>
      </c>
      <c r="N554" t="e">
        <f t="shared" si="118"/>
        <v>#REF!</v>
      </c>
      <c r="O554" t="e">
        <f t="shared" si="124"/>
        <v>#REF!</v>
      </c>
      <c r="Q554" t="e">
        <f t="shared" si="119"/>
        <v>#REF!</v>
      </c>
    </row>
    <row r="555" spans="1:17" x14ac:dyDescent="0.25">
      <c r="A555">
        <f t="shared" si="125"/>
        <v>265</v>
      </c>
      <c r="C555">
        <f t="shared" si="120"/>
        <v>9</v>
      </c>
      <c r="D555">
        <f t="shared" si="121"/>
        <v>20</v>
      </c>
      <c r="E555">
        <f t="shared" si="112"/>
        <v>20</v>
      </c>
      <c r="F555" t="e">
        <f t="shared" si="113"/>
        <v>#REF!</v>
      </c>
      <c r="G555" t="e">
        <f t="shared" si="114"/>
        <v>#REF!</v>
      </c>
      <c r="H555" t="e">
        <f t="shared" si="115"/>
        <v>#REF!</v>
      </c>
      <c r="J555">
        <f t="shared" si="122"/>
        <v>7</v>
      </c>
      <c r="K555">
        <f t="shared" si="123"/>
        <v>17</v>
      </c>
      <c r="L555">
        <f t="shared" si="116"/>
        <v>6</v>
      </c>
      <c r="M555" t="e">
        <f t="shared" si="117"/>
        <v>#REF!</v>
      </c>
      <c r="N555" t="e">
        <f t="shared" si="118"/>
        <v>#REF!</v>
      </c>
      <c r="O555" t="e">
        <f t="shared" si="124"/>
        <v>#REF!</v>
      </c>
      <c r="Q555" t="e">
        <f t="shared" si="119"/>
        <v>#REF!</v>
      </c>
    </row>
    <row r="556" spans="1:17" x14ac:dyDescent="0.25">
      <c r="A556">
        <f t="shared" si="125"/>
        <v>265.5</v>
      </c>
      <c r="C556">
        <f t="shared" si="120"/>
        <v>9</v>
      </c>
      <c r="D556">
        <f t="shared" si="121"/>
        <v>20</v>
      </c>
      <c r="E556">
        <f t="shared" si="112"/>
        <v>20</v>
      </c>
      <c r="F556" t="e">
        <f t="shared" si="113"/>
        <v>#REF!</v>
      </c>
      <c r="G556" t="e">
        <f t="shared" si="114"/>
        <v>#REF!</v>
      </c>
      <c r="H556" t="e">
        <f t="shared" si="115"/>
        <v>#REF!</v>
      </c>
      <c r="J556">
        <f t="shared" si="122"/>
        <v>7</v>
      </c>
      <c r="K556">
        <f t="shared" si="123"/>
        <v>17</v>
      </c>
      <c r="L556">
        <f t="shared" si="116"/>
        <v>6</v>
      </c>
      <c r="M556" t="e">
        <f t="shared" si="117"/>
        <v>#REF!</v>
      </c>
      <c r="N556" t="e">
        <f t="shared" si="118"/>
        <v>#REF!</v>
      </c>
      <c r="O556" t="e">
        <f t="shared" si="124"/>
        <v>#REF!</v>
      </c>
      <c r="Q556" t="e">
        <f t="shared" si="119"/>
        <v>#REF!</v>
      </c>
    </row>
    <row r="557" spans="1:17" x14ac:dyDescent="0.25">
      <c r="A557">
        <f t="shared" si="125"/>
        <v>266</v>
      </c>
      <c r="C557">
        <f t="shared" si="120"/>
        <v>9</v>
      </c>
      <c r="D557">
        <f t="shared" si="121"/>
        <v>20</v>
      </c>
      <c r="E557">
        <f t="shared" si="112"/>
        <v>20</v>
      </c>
      <c r="F557" t="e">
        <f t="shared" si="113"/>
        <v>#REF!</v>
      </c>
      <c r="G557" t="e">
        <f t="shared" si="114"/>
        <v>#REF!</v>
      </c>
      <c r="H557" t="e">
        <f t="shared" si="115"/>
        <v>#REF!</v>
      </c>
      <c r="J557">
        <f t="shared" si="122"/>
        <v>7</v>
      </c>
      <c r="K557">
        <f t="shared" si="123"/>
        <v>17</v>
      </c>
      <c r="L557">
        <f t="shared" si="116"/>
        <v>6</v>
      </c>
      <c r="M557" t="e">
        <f t="shared" si="117"/>
        <v>#REF!</v>
      </c>
      <c r="N557" t="e">
        <f t="shared" si="118"/>
        <v>#REF!</v>
      </c>
      <c r="O557" t="e">
        <f t="shared" si="124"/>
        <v>#REF!</v>
      </c>
      <c r="Q557" t="e">
        <f t="shared" si="119"/>
        <v>#REF!</v>
      </c>
    </row>
    <row r="558" spans="1:17" x14ac:dyDescent="0.25">
      <c r="A558">
        <f t="shared" si="125"/>
        <v>266.5</v>
      </c>
      <c r="C558">
        <f t="shared" si="120"/>
        <v>9</v>
      </c>
      <c r="D558">
        <f t="shared" si="121"/>
        <v>20</v>
      </c>
      <c r="E558">
        <f t="shared" si="112"/>
        <v>20</v>
      </c>
      <c r="F558" t="e">
        <f t="shared" si="113"/>
        <v>#REF!</v>
      </c>
      <c r="G558" t="e">
        <f t="shared" si="114"/>
        <v>#REF!</v>
      </c>
      <c r="H558" t="e">
        <f t="shared" si="115"/>
        <v>#REF!</v>
      </c>
      <c r="J558">
        <f t="shared" si="122"/>
        <v>7</v>
      </c>
      <c r="K558">
        <f t="shared" si="123"/>
        <v>17</v>
      </c>
      <c r="L558">
        <f t="shared" si="116"/>
        <v>6</v>
      </c>
      <c r="M558" t="e">
        <f t="shared" si="117"/>
        <v>#REF!</v>
      </c>
      <c r="N558" t="e">
        <f t="shared" si="118"/>
        <v>#REF!</v>
      </c>
      <c r="O558" t="e">
        <f t="shared" si="124"/>
        <v>#REF!</v>
      </c>
      <c r="Q558" t="e">
        <f t="shared" si="119"/>
        <v>#REF!</v>
      </c>
    </row>
    <row r="559" spans="1:17" x14ac:dyDescent="0.25">
      <c r="A559">
        <f t="shared" si="125"/>
        <v>267</v>
      </c>
      <c r="C559">
        <f t="shared" si="120"/>
        <v>9</v>
      </c>
      <c r="D559">
        <f t="shared" si="121"/>
        <v>20</v>
      </c>
      <c r="E559">
        <f t="shared" si="112"/>
        <v>20</v>
      </c>
      <c r="F559" t="e">
        <f t="shared" si="113"/>
        <v>#REF!</v>
      </c>
      <c r="G559" t="e">
        <f t="shared" si="114"/>
        <v>#REF!</v>
      </c>
      <c r="H559" t="e">
        <f t="shared" si="115"/>
        <v>#REF!</v>
      </c>
      <c r="J559">
        <f t="shared" si="122"/>
        <v>7</v>
      </c>
      <c r="K559">
        <f t="shared" si="123"/>
        <v>17</v>
      </c>
      <c r="L559">
        <f t="shared" si="116"/>
        <v>6</v>
      </c>
      <c r="M559" t="e">
        <f t="shared" si="117"/>
        <v>#REF!</v>
      </c>
      <c r="N559" t="e">
        <f t="shared" si="118"/>
        <v>#REF!</v>
      </c>
      <c r="O559" t="e">
        <f t="shared" si="124"/>
        <v>#REF!</v>
      </c>
      <c r="Q559" t="e">
        <f t="shared" si="119"/>
        <v>#REF!</v>
      </c>
    </row>
    <row r="560" spans="1:17" x14ac:dyDescent="0.25">
      <c r="A560">
        <f t="shared" si="125"/>
        <v>267.5</v>
      </c>
      <c r="C560">
        <f t="shared" si="120"/>
        <v>9</v>
      </c>
      <c r="D560">
        <f t="shared" si="121"/>
        <v>20</v>
      </c>
      <c r="E560">
        <f t="shared" si="112"/>
        <v>20</v>
      </c>
      <c r="F560" t="e">
        <f t="shared" si="113"/>
        <v>#REF!</v>
      </c>
      <c r="G560" t="e">
        <f t="shared" si="114"/>
        <v>#REF!</v>
      </c>
      <c r="H560" t="e">
        <f t="shared" si="115"/>
        <v>#REF!</v>
      </c>
      <c r="J560">
        <f t="shared" si="122"/>
        <v>7</v>
      </c>
      <c r="K560">
        <f t="shared" si="123"/>
        <v>17</v>
      </c>
      <c r="L560">
        <f t="shared" si="116"/>
        <v>6</v>
      </c>
      <c r="M560" t="e">
        <f t="shared" si="117"/>
        <v>#REF!</v>
      </c>
      <c r="N560" t="e">
        <f t="shared" si="118"/>
        <v>#REF!</v>
      </c>
      <c r="O560" t="e">
        <f t="shared" si="124"/>
        <v>#REF!</v>
      </c>
      <c r="Q560" t="e">
        <f t="shared" si="119"/>
        <v>#REF!</v>
      </c>
    </row>
    <row r="561" spans="1:17" x14ac:dyDescent="0.25">
      <c r="A561">
        <f t="shared" si="125"/>
        <v>268</v>
      </c>
      <c r="C561">
        <f t="shared" si="120"/>
        <v>9</v>
      </c>
      <c r="D561">
        <f t="shared" si="121"/>
        <v>20</v>
      </c>
      <c r="E561">
        <f t="shared" ref="E561:E624" si="126">INDEX($B$4:$B$12,C561)</f>
        <v>20</v>
      </c>
      <c r="F561" t="e">
        <f t="shared" ref="F561:F624" si="127">INDEX($A$4:$A$12,C561+1)</f>
        <v>#REF!</v>
      </c>
      <c r="G561" t="e">
        <f t="shared" ref="G561:G624" si="128">INDEX($B$4:$B$12,C561+1)</f>
        <v>#REF!</v>
      </c>
      <c r="H561" t="e">
        <f t="shared" ref="H561:H624" si="129">E561+(A561-D561)*(G561-E561)/(F561-D561)</f>
        <v>#REF!</v>
      </c>
      <c r="J561">
        <f t="shared" si="122"/>
        <v>7</v>
      </c>
      <c r="K561">
        <f t="shared" si="123"/>
        <v>17</v>
      </c>
      <c r="L561">
        <f t="shared" ref="L561:L624" si="130">INDEX($F$4:$F$10,J561)</f>
        <v>6</v>
      </c>
      <c r="M561" t="e">
        <f t="shared" ref="M561:M624" si="131">INDEX($E$4:$E$10,J561+1)</f>
        <v>#REF!</v>
      </c>
      <c r="N561" t="e">
        <f t="shared" ref="N561:N624" si="132">INDEX($F$4:$F$10,J561+1)</f>
        <v>#REF!</v>
      </c>
      <c r="O561" t="e">
        <f t="shared" si="124"/>
        <v>#REF!</v>
      </c>
      <c r="Q561" t="e">
        <f t="shared" ref="Q561:Q624" si="133">H561+O561</f>
        <v>#REF!</v>
      </c>
    </row>
    <row r="562" spans="1:17" x14ac:dyDescent="0.25">
      <c r="A562">
        <f t="shared" si="125"/>
        <v>268.5</v>
      </c>
      <c r="C562">
        <f t="shared" si="120"/>
        <v>9</v>
      </c>
      <c r="D562">
        <f t="shared" si="121"/>
        <v>20</v>
      </c>
      <c r="E562">
        <f t="shared" si="126"/>
        <v>20</v>
      </c>
      <c r="F562" t="e">
        <f t="shared" si="127"/>
        <v>#REF!</v>
      </c>
      <c r="G562" t="e">
        <f t="shared" si="128"/>
        <v>#REF!</v>
      </c>
      <c r="H562" t="e">
        <f t="shared" si="129"/>
        <v>#REF!</v>
      </c>
      <c r="J562">
        <f t="shared" si="122"/>
        <v>7</v>
      </c>
      <c r="K562">
        <f t="shared" si="123"/>
        <v>17</v>
      </c>
      <c r="L562">
        <f t="shared" si="130"/>
        <v>6</v>
      </c>
      <c r="M562" t="e">
        <f t="shared" si="131"/>
        <v>#REF!</v>
      </c>
      <c r="N562" t="e">
        <f t="shared" si="132"/>
        <v>#REF!</v>
      </c>
      <c r="O562" t="e">
        <f t="shared" si="124"/>
        <v>#REF!</v>
      </c>
      <c r="Q562" t="e">
        <f t="shared" si="133"/>
        <v>#REF!</v>
      </c>
    </row>
    <row r="563" spans="1:17" x14ac:dyDescent="0.25">
      <c r="A563">
        <f t="shared" si="125"/>
        <v>269</v>
      </c>
      <c r="C563">
        <f t="shared" si="120"/>
        <v>9</v>
      </c>
      <c r="D563">
        <f t="shared" si="121"/>
        <v>20</v>
      </c>
      <c r="E563">
        <f t="shared" si="126"/>
        <v>20</v>
      </c>
      <c r="F563" t="e">
        <f t="shared" si="127"/>
        <v>#REF!</v>
      </c>
      <c r="G563" t="e">
        <f t="shared" si="128"/>
        <v>#REF!</v>
      </c>
      <c r="H563" t="e">
        <f t="shared" si="129"/>
        <v>#REF!</v>
      </c>
      <c r="J563">
        <f t="shared" si="122"/>
        <v>7</v>
      </c>
      <c r="K563">
        <f t="shared" si="123"/>
        <v>17</v>
      </c>
      <c r="L563">
        <f t="shared" si="130"/>
        <v>6</v>
      </c>
      <c r="M563" t="e">
        <f t="shared" si="131"/>
        <v>#REF!</v>
      </c>
      <c r="N563" t="e">
        <f t="shared" si="132"/>
        <v>#REF!</v>
      </c>
      <c r="O563" t="e">
        <f t="shared" si="124"/>
        <v>#REF!</v>
      </c>
      <c r="Q563" t="e">
        <f t="shared" si="133"/>
        <v>#REF!</v>
      </c>
    </row>
    <row r="564" spans="1:17" x14ac:dyDescent="0.25">
      <c r="A564">
        <f t="shared" si="125"/>
        <v>269.5</v>
      </c>
      <c r="C564">
        <f t="shared" si="120"/>
        <v>9</v>
      </c>
      <c r="D564">
        <f t="shared" si="121"/>
        <v>20</v>
      </c>
      <c r="E564">
        <f t="shared" si="126"/>
        <v>20</v>
      </c>
      <c r="F564" t="e">
        <f t="shared" si="127"/>
        <v>#REF!</v>
      </c>
      <c r="G564" t="e">
        <f t="shared" si="128"/>
        <v>#REF!</v>
      </c>
      <c r="H564" t="e">
        <f t="shared" si="129"/>
        <v>#REF!</v>
      </c>
      <c r="J564">
        <f t="shared" si="122"/>
        <v>7</v>
      </c>
      <c r="K564">
        <f t="shared" si="123"/>
        <v>17</v>
      </c>
      <c r="L564">
        <f t="shared" si="130"/>
        <v>6</v>
      </c>
      <c r="M564" t="e">
        <f t="shared" si="131"/>
        <v>#REF!</v>
      </c>
      <c r="N564" t="e">
        <f t="shared" si="132"/>
        <v>#REF!</v>
      </c>
      <c r="O564" t="e">
        <f t="shared" si="124"/>
        <v>#REF!</v>
      </c>
      <c r="Q564" t="e">
        <f t="shared" si="133"/>
        <v>#REF!</v>
      </c>
    </row>
    <row r="565" spans="1:17" x14ac:dyDescent="0.25">
      <c r="A565">
        <f t="shared" si="125"/>
        <v>270</v>
      </c>
      <c r="C565">
        <f t="shared" si="120"/>
        <v>9</v>
      </c>
      <c r="D565">
        <f t="shared" si="121"/>
        <v>20</v>
      </c>
      <c r="E565">
        <f t="shared" si="126"/>
        <v>20</v>
      </c>
      <c r="F565" t="e">
        <f t="shared" si="127"/>
        <v>#REF!</v>
      </c>
      <c r="G565" t="e">
        <f t="shared" si="128"/>
        <v>#REF!</v>
      </c>
      <c r="H565" t="e">
        <f t="shared" si="129"/>
        <v>#REF!</v>
      </c>
      <c r="J565">
        <f t="shared" si="122"/>
        <v>7</v>
      </c>
      <c r="K565">
        <f t="shared" si="123"/>
        <v>17</v>
      </c>
      <c r="L565">
        <f t="shared" si="130"/>
        <v>6</v>
      </c>
      <c r="M565" t="e">
        <f t="shared" si="131"/>
        <v>#REF!</v>
      </c>
      <c r="N565" t="e">
        <f t="shared" si="132"/>
        <v>#REF!</v>
      </c>
      <c r="O565" t="e">
        <f t="shared" si="124"/>
        <v>#REF!</v>
      </c>
      <c r="Q565" t="e">
        <f t="shared" si="133"/>
        <v>#REF!</v>
      </c>
    </row>
    <row r="566" spans="1:17" x14ac:dyDescent="0.25">
      <c r="A566">
        <f t="shared" si="125"/>
        <v>270.5</v>
      </c>
      <c r="C566">
        <f t="shared" si="120"/>
        <v>9</v>
      </c>
      <c r="D566">
        <f t="shared" si="121"/>
        <v>20</v>
      </c>
      <c r="E566">
        <f t="shared" si="126"/>
        <v>20</v>
      </c>
      <c r="F566" t="e">
        <f t="shared" si="127"/>
        <v>#REF!</v>
      </c>
      <c r="G566" t="e">
        <f t="shared" si="128"/>
        <v>#REF!</v>
      </c>
      <c r="H566" t="e">
        <f t="shared" si="129"/>
        <v>#REF!</v>
      </c>
      <c r="J566">
        <f t="shared" si="122"/>
        <v>7</v>
      </c>
      <c r="K566">
        <f t="shared" si="123"/>
        <v>17</v>
      </c>
      <c r="L566">
        <f t="shared" si="130"/>
        <v>6</v>
      </c>
      <c r="M566" t="e">
        <f t="shared" si="131"/>
        <v>#REF!</v>
      </c>
      <c r="N566" t="e">
        <f t="shared" si="132"/>
        <v>#REF!</v>
      </c>
      <c r="O566" t="e">
        <f t="shared" si="124"/>
        <v>#REF!</v>
      </c>
      <c r="Q566" t="e">
        <f t="shared" si="133"/>
        <v>#REF!</v>
      </c>
    </row>
    <row r="567" spans="1:17" x14ac:dyDescent="0.25">
      <c r="A567">
        <f t="shared" si="125"/>
        <v>271</v>
      </c>
      <c r="C567">
        <f t="shared" si="120"/>
        <v>9</v>
      </c>
      <c r="D567">
        <f t="shared" si="121"/>
        <v>20</v>
      </c>
      <c r="E567">
        <f t="shared" si="126"/>
        <v>20</v>
      </c>
      <c r="F567" t="e">
        <f t="shared" si="127"/>
        <v>#REF!</v>
      </c>
      <c r="G567" t="e">
        <f t="shared" si="128"/>
        <v>#REF!</v>
      </c>
      <c r="H567" t="e">
        <f t="shared" si="129"/>
        <v>#REF!</v>
      </c>
      <c r="J567">
        <f t="shared" si="122"/>
        <v>7</v>
      </c>
      <c r="K567">
        <f t="shared" si="123"/>
        <v>17</v>
      </c>
      <c r="L567">
        <f t="shared" si="130"/>
        <v>6</v>
      </c>
      <c r="M567" t="e">
        <f t="shared" si="131"/>
        <v>#REF!</v>
      </c>
      <c r="N567" t="e">
        <f t="shared" si="132"/>
        <v>#REF!</v>
      </c>
      <c r="O567" t="e">
        <f t="shared" si="124"/>
        <v>#REF!</v>
      </c>
      <c r="Q567" t="e">
        <f t="shared" si="133"/>
        <v>#REF!</v>
      </c>
    </row>
    <row r="568" spans="1:17" x14ac:dyDescent="0.25">
      <c r="A568">
        <f t="shared" si="125"/>
        <v>271.5</v>
      </c>
      <c r="C568">
        <f t="shared" si="120"/>
        <v>9</v>
      </c>
      <c r="D568">
        <f t="shared" si="121"/>
        <v>20</v>
      </c>
      <c r="E568">
        <f t="shared" si="126"/>
        <v>20</v>
      </c>
      <c r="F568" t="e">
        <f t="shared" si="127"/>
        <v>#REF!</v>
      </c>
      <c r="G568" t="e">
        <f t="shared" si="128"/>
        <v>#REF!</v>
      </c>
      <c r="H568" t="e">
        <f t="shared" si="129"/>
        <v>#REF!</v>
      </c>
      <c r="J568">
        <f t="shared" si="122"/>
        <v>7</v>
      </c>
      <c r="K568">
        <f t="shared" si="123"/>
        <v>17</v>
      </c>
      <c r="L568">
        <f t="shared" si="130"/>
        <v>6</v>
      </c>
      <c r="M568" t="e">
        <f t="shared" si="131"/>
        <v>#REF!</v>
      </c>
      <c r="N568" t="e">
        <f t="shared" si="132"/>
        <v>#REF!</v>
      </c>
      <c r="O568" t="e">
        <f t="shared" si="124"/>
        <v>#REF!</v>
      </c>
      <c r="Q568" t="e">
        <f t="shared" si="133"/>
        <v>#REF!</v>
      </c>
    </row>
    <row r="569" spans="1:17" x14ac:dyDescent="0.25">
      <c r="A569">
        <f t="shared" si="125"/>
        <v>272</v>
      </c>
      <c r="C569">
        <f t="shared" si="120"/>
        <v>9</v>
      </c>
      <c r="D569">
        <f t="shared" si="121"/>
        <v>20</v>
      </c>
      <c r="E569">
        <f t="shared" si="126"/>
        <v>20</v>
      </c>
      <c r="F569" t="e">
        <f t="shared" si="127"/>
        <v>#REF!</v>
      </c>
      <c r="G569" t="e">
        <f t="shared" si="128"/>
        <v>#REF!</v>
      </c>
      <c r="H569" t="e">
        <f t="shared" si="129"/>
        <v>#REF!</v>
      </c>
      <c r="J569">
        <f t="shared" si="122"/>
        <v>7</v>
      </c>
      <c r="K569">
        <f t="shared" si="123"/>
        <v>17</v>
      </c>
      <c r="L569">
        <f t="shared" si="130"/>
        <v>6</v>
      </c>
      <c r="M569" t="e">
        <f t="shared" si="131"/>
        <v>#REF!</v>
      </c>
      <c r="N569" t="e">
        <f t="shared" si="132"/>
        <v>#REF!</v>
      </c>
      <c r="O569" t="e">
        <f t="shared" si="124"/>
        <v>#REF!</v>
      </c>
      <c r="Q569" t="e">
        <f t="shared" si="133"/>
        <v>#REF!</v>
      </c>
    </row>
    <row r="570" spans="1:17" x14ac:dyDescent="0.25">
      <c r="A570">
        <f t="shared" si="125"/>
        <v>272.5</v>
      </c>
      <c r="C570">
        <f t="shared" si="120"/>
        <v>9</v>
      </c>
      <c r="D570">
        <f t="shared" si="121"/>
        <v>20</v>
      </c>
      <c r="E570">
        <f t="shared" si="126"/>
        <v>20</v>
      </c>
      <c r="F570" t="e">
        <f t="shared" si="127"/>
        <v>#REF!</v>
      </c>
      <c r="G570" t="e">
        <f t="shared" si="128"/>
        <v>#REF!</v>
      </c>
      <c r="H570" t="e">
        <f t="shared" si="129"/>
        <v>#REF!</v>
      </c>
      <c r="J570">
        <f t="shared" si="122"/>
        <v>7</v>
      </c>
      <c r="K570">
        <f t="shared" si="123"/>
        <v>17</v>
      </c>
      <c r="L570">
        <f t="shared" si="130"/>
        <v>6</v>
      </c>
      <c r="M570" t="e">
        <f t="shared" si="131"/>
        <v>#REF!</v>
      </c>
      <c r="N570" t="e">
        <f t="shared" si="132"/>
        <v>#REF!</v>
      </c>
      <c r="O570" t="e">
        <f t="shared" si="124"/>
        <v>#REF!</v>
      </c>
      <c r="Q570" t="e">
        <f t="shared" si="133"/>
        <v>#REF!</v>
      </c>
    </row>
    <row r="571" spans="1:17" x14ac:dyDescent="0.25">
      <c r="A571">
        <f t="shared" si="125"/>
        <v>273</v>
      </c>
      <c r="C571">
        <f t="shared" si="120"/>
        <v>9</v>
      </c>
      <c r="D571">
        <f t="shared" si="121"/>
        <v>20</v>
      </c>
      <c r="E571">
        <f t="shared" si="126"/>
        <v>20</v>
      </c>
      <c r="F571" t="e">
        <f t="shared" si="127"/>
        <v>#REF!</v>
      </c>
      <c r="G571" t="e">
        <f t="shared" si="128"/>
        <v>#REF!</v>
      </c>
      <c r="H571" t="e">
        <f t="shared" si="129"/>
        <v>#REF!</v>
      </c>
      <c r="J571">
        <f t="shared" si="122"/>
        <v>7</v>
      </c>
      <c r="K571">
        <f t="shared" si="123"/>
        <v>17</v>
      </c>
      <c r="L571">
        <f t="shared" si="130"/>
        <v>6</v>
      </c>
      <c r="M571" t="e">
        <f t="shared" si="131"/>
        <v>#REF!</v>
      </c>
      <c r="N571" t="e">
        <f t="shared" si="132"/>
        <v>#REF!</v>
      </c>
      <c r="O571" t="e">
        <f t="shared" si="124"/>
        <v>#REF!</v>
      </c>
      <c r="Q571" t="e">
        <f t="shared" si="133"/>
        <v>#REF!</v>
      </c>
    </row>
    <row r="572" spans="1:17" x14ac:dyDescent="0.25">
      <c r="A572">
        <f t="shared" si="125"/>
        <v>273.5</v>
      </c>
      <c r="C572">
        <f t="shared" si="120"/>
        <v>9</v>
      </c>
      <c r="D572">
        <f t="shared" si="121"/>
        <v>20</v>
      </c>
      <c r="E572">
        <f t="shared" si="126"/>
        <v>20</v>
      </c>
      <c r="F572" t="e">
        <f t="shared" si="127"/>
        <v>#REF!</v>
      </c>
      <c r="G572" t="e">
        <f t="shared" si="128"/>
        <v>#REF!</v>
      </c>
      <c r="H572" t="e">
        <f t="shared" si="129"/>
        <v>#REF!</v>
      </c>
      <c r="J572">
        <f t="shared" si="122"/>
        <v>7</v>
      </c>
      <c r="K572">
        <f t="shared" si="123"/>
        <v>17</v>
      </c>
      <c r="L572">
        <f t="shared" si="130"/>
        <v>6</v>
      </c>
      <c r="M572" t="e">
        <f t="shared" si="131"/>
        <v>#REF!</v>
      </c>
      <c r="N572" t="e">
        <f t="shared" si="132"/>
        <v>#REF!</v>
      </c>
      <c r="O572" t="e">
        <f t="shared" si="124"/>
        <v>#REF!</v>
      </c>
      <c r="Q572" t="e">
        <f t="shared" si="133"/>
        <v>#REF!</v>
      </c>
    </row>
    <row r="573" spans="1:17" x14ac:dyDescent="0.25">
      <c r="A573">
        <f t="shared" si="125"/>
        <v>274</v>
      </c>
      <c r="C573">
        <f t="shared" si="120"/>
        <v>9</v>
      </c>
      <c r="D573">
        <f t="shared" si="121"/>
        <v>20</v>
      </c>
      <c r="E573">
        <f t="shared" si="126"/>
        <v>20</v>
      </c>
      <c r="F573" t="e">
        <f t="shared" si="127"/>
        <v>#REF!</v>
      </c>
      <c r="G573" t="e">
        <f t="shared" si="128"/>
        <v>#REF!</v>
      </c>
      <c r="H573" t="e">
        <f t="shared" si="129"/>
        <v>#REF!</v>
      </c>
      <c r="J573">
        <f t="shared" si="122"/>
        <v>7</v>
      </c>
      <c r="K573">
        <f t="shared" si="123"/>
        <v>17</v>
      </c>
      <c r="L573">
        <f t="shared" si="130"/>
        <v>6</v>
      </c>
      <c r="M573" t="e">
        <f t="shared" si="131"/>
        <v>#REF!</v>
      </c>
      <c r="N573" t="e">
        <f t="shared" si="132"/>
        <v>#REF!</v>
      </c>
      <c r="O573" t="e">
        <f t="shared" si="124"/>
        <v>#REF!</v>
      </c>
      <c r="Q573" t="e">
        <f t="shared" si="133"/>
        <v>#REF!</v>
      </c>
    </row>
    <row r="574" spans="1:17" x14ac:dyDescent="0.25">
      <c r="A574">
        <f t="shared" si="125"/>
        <v>274.5</v>
      </c>
      <c r="C574">
        <f t="shared" si="120"/>
        <v>9</v>
      </c>
      <c r="D574">
        <f t="shared" si="121"/>
        <v>20</v>
      </c>
      <c r="E574">
        <f t="shared" si="126"/>
        <v>20</v>
      </c>
      <c r="F574" t="e">
        <f t="shared" si="127"/>
        <v>#REF!</v>
      </c>
      <c r="G574" t="e">
        <f t="shared" si="128"/>
        <v>#REF!</v>
      </c>
      <c r="H574" t="e">
        <f t="shared" si="129"/>
        <v>#REF!</v>
      </c>
      <c r="J574">
        <f t="shared" si="122"/>
        <v>7</v>
      </c>
      <c r="K574">
        <f t="shared" si="123"/>
        <v>17</v>
      </c>
      <c r="L574">
        <f t="shared" si="130"/>
        <v>6</v>
      </c>
      <c r="M574" t="e">
        <f t="shared" si="131"/>
        <v>#REF!</v>
      </c>
      <c r="N574" t="e">
        <f t="shared" si="132"/>
        <v>#REF!</v>
      </c>
      <c r="O574" t="e">
        <f t="shared" si="124"/>
        <v>#REF!</v>
      </c>
      <c r="Q574" t="e">
        <f t="shared" si="133"/>
        <v>#REF!</v>
      </c>
    </row>
    <row r="575" spans="1:17" x14ac:dyDescent="0.25">
      <c r="A575">
        <f t="shared" si="125"/>
        <v>275</v>
      </c>
      <c r="C575">
        <f t="shared" si="120"/>
        <v>9</v>
      </c>
      <c r="D575">
        <f t="shared" si="121"/>
        <v>20</v>
      </c>
      <c r="E575">
        <f t="shared" si="126"/>
        <v>20</v>
      </c>
      <c r="F575" t="e">
        <f t="shared" si="127"/>
        <v>#REF!</v>
      </c>
      <c r="G575" t="e">
        <f t="shared" si="128"/>
        <v>#REF!</v>
      </c>
      <c r="H575" t="e">
        <f t="shared" si="129"/>
        <v>#REF!</v>
      </c>
      <c r="J575">
        <f t="shared" si="122"/>
        <v>7</v>
      </c>
      <c r="K575">
        <f t="shared" si="123"/>
        <v>17</v>
      </c>
      <c r="L575">
        <f t="shared" si="130"/>
        <v>6</v>
      </c>
      <c r="M575" t="e">
        <f t="shared" si="131"/>
        <v>#REF!</v>
      </c>
      <c r="N575" t="e">
        <f t="shared" si="132"/>
        <v>#REF!</v>
      </c>
      <c r="O575" t="e">
        <f t="shared" si="124"/>
        <v>#REF!</v>
      </c>
      <c r="Q575" t="e">
        <f t="shared" si="133"/>
        <v>#REF!</v>
      </c>
    </row>
    <row r="576" spans="1:17" x14ac:dyDescent="0.25">
      <c r="A576">
        <f t="shared" si="125"/>
        <v>275.5</v>
      </c>
      <c r="C576">
        <f t="shared" si="120"/>
        <v>9</v>
      </c>
      <c r="D576">
        <f t="shared" si="121"/>
        <v>20</v>
      </c>
      <c r="E576">
        <f t="shared" si="126"/>
        <v>20</v>
      </c>
      <c r="F576" t="e">
        <f t="shared" si="127"/>
        <v>#REF!</v>
      </c>
      <c r="G576" t="e">
        <f t="shared" si="128"/>
        <v>#REF!</v>
      </c>
      <c r="H576" t="e">
        <f t="shared" si="129"/>
        <v>#REF!</v>
      </c>
      <c r="J576">
        <f t="shared" si="122"/>
        <v>7</v>
      </c>
      <c r="K576">
        <f t="shared" si="123"/>
        <v>17</v>
      </c>
      <c r="L576">
        <f t="shared" si="130"/>
        <v>6</v>
      </c>
      <c r="M576" t="e">
        <f t="shared" si="131"/>
        <v>#REF!</v>
      </c>
      <c r="N576" t="e">
        <f t="shared" si="132"/>
        <v>#REF!</v>
      </c>
      <c r="O576" t="e">
        <f t="shared" si="124"/>
        <v>#REF!</v>
      </c>
      <c r="Q576" t="e">
        <f t="shared" si="133"/>
        <v>#REF!</v>
      </c>
    </row>
    <row r="577" spans="1:17" x14ac:dyDescent="0.25">
      <c r="A577">
        <f t="shared" si="125"/>
        <v>276</v>
      </c>
      <c r="C577">
        <f t="shared" si="120"/>
        <v>9</v>
      </c>
      <c r="D577">
        <f t="shared" si="121"/>
        <v>20</v>
      </c>
      <c r="E577">
        <f t="shared" si="126"/>
        <v>20</v>
      </c>
      <c r="F577" t="e">
        <f t="shared" si="127"/>
        <v>#REF!</v>
      </c>
      <c r="G577" t="e">
        <f t="shared" si="128"/>
        <v>#REF!</v>
      </c>
      <c r="H577" t="e">
        <f t="shared" si="129"/>
        <v>#REF!</v>
      </c>
      <c r="J577">
        <f t="shared" si="122"/>
        <v>7</v>
      </c>
      <c r="K577">
        <f t="shared" si="123"/>
        <v>17</v>
      </c>
      <c r="L577">
        <f t="shared" si="130"/>
        <v>6</v>
      </c>
      <c r="M577" t="e">
        <f t="shared" si="131"/>
        <v>#REF!</v>
      </c>
      <c r="N577" t="e">
        <f t="shared" si="132"/>
        <v>#REF!</v>
      </c>
      <c r="O577" t="e">
        <f t="shared" si="124"/>
        <v>#REF!</v>
      </c>
      <c r="Q577" t="e">
        <f t="shared" si="133"/>
        <v>#REF!</v>
      </c>
    </row>
    <row r="578" spans="1:17" x14ac:dyDescent="0.25">
      <c r="A578">
        <f t="shared" si="125"/>
        <v>276.5</v>
      </c>
      <c r="C578">
        <f t="shared" si="120"/>
        <v>9</v>
      </c>
      <c r="D578">
        <f t="shared" si="121"/>
        <v>20</v>
      </c>
      <c r="E578">
        <f t="shared" si="126"/>
        <v>20</v>
      </c>
      <c r="F578" t="e">
        <f t="shared" si="127"/>
        <v>#REF!</v>
      </c>
      <c r="G578" t="e">
        <f t="shared" si="128"/>
        <v>#REF!</v>
      </c>
      <c r="H578" t="e">
        <f t="shared" si="129"/>
        <v>#REF!</v>
      </c>
      <c r="J578">
        <f t="shared" si="122"/>
        <v>7</v>
      </c>
      <c r="K578">
        <f t="shared" si="123"/>
        <v>17</v>
      </c>
      <c r="L578">
        <f t="shared" si="130"/>
        <v>6</v>
      </c>
      <c r="M578" t="e">
        <f t="shared" si="131"/>
        <v>#REF!</v>
      </c>
      <c r="N578" t="e">
        <f t="shared" si="132"/>
        <v>#REF!</v>
      </c>
      <c r="O578" t="e">
        <f t="shared" si="124"/>
        <v>#REF!</v>
      </c>
      <c r="Q578" t="e">
        <f t="shared" si="133"/>
        <v>#REF!</v>
      </c>
    </row>
    <row r="579" spans="1:17" x14ac:dyDescent="0.25">
      <c r="A579">
        <f t="shared" si="125"/>
        <v>277</v>
      </c>
      <c r="C579">
        <f t="shared" si="120"/>
        <v>9</v>
      </c>
      <c r="D579">
        <f t="shared" si="121"/>
        <v>20</v>
      </c>
      <c r="E579">
        <f t="shared" si="126"/>
        <v>20</v>
      </c>
      <c r="F579" t="e">
        <f t="shared" si="127"/>
        <v>#REF!</v>
      </c>
      <c r="G579" t="e">
        <f t="shared" si="128"/>
        <v>#REF!</v>
      </c>
      <c r="H579" t="e">
        <f t="shared" si="129"/>
        <v>#REF!</v>
      </c>
      <c r="J579">
        <f t="shared" si="122"/>
        <v>7</v>
      </c>
      <c r="K579">
        <f t="shared" si="123"/>
        <v>17</v>
      </c>
      <c r="L579">
        <f t="shared" si="130"/>
        <v>6</v>
      </c>
      <c r="M579" t="e">
        <f t="shared" si="131"/>
        <v>#REF!</v>
      </c>
      <c r="N579" t="e">
        <f t="shared" si="132"/>
        <v>#REF!</v>
      </c>
      <c r="O579" t="e">
        <f t="shared" si="124"/>
        <v>#REF!</v>
      </c>
      <c r="Q579" t="e">
        <f t="shared" si="133"/>
        <v>#REF!</v>
      </c>
    </row>
    <row r="580" spans="1:17" x14ac:dyDescent="0.25">
      <c r="A580">
        <f t="shared" si="125"/>
        <v>277.5</v>
      </c>
      <c r="C580">
        <f t="shared" si="120"/>
        <v>9</v>
      </c>
      <c r="D580">
        <f t="shared" si="121"/>
        <v>20</v>
      </c>
      <c r="E580">
        <f t="shared" si="126"/>
        <v>20</v>
      </c>
      <c r="F580" t="e">
        <f t="shared" si="127"/>
        <v>#REF!</v>
      </c>
      <c r="G580" t="e">
        <f t="shared" si="128"/>
        <v>#REF!</v>
      </c>
      <c r="H580" t="e">
        <f t="shared" si="129"/>
        <v>#REF!</v>
      </c>
      <c r="J580">
        <f t="shared" si="122"/>
        <v>7</v>
      </c>
      <c r="K580">
        <f t="shared" si="123"/>
        <v>17</v>
      </c>
      <c r="L580">
        <f t="shared" si="130"/>
        <v>6</v>
      </c>
      <c r="M580" t="e">
        <f t="shared" si="131"/>
        <v>#REF!</v>
      </c>
      <c r="N580" t="e">
        <f t="shared" si="132"/>
        <v>#REF!</v>
      </c>
      <c r="O580" t="e">
        <f t="shared" si="124"/>
        <v>#REF!</v>
      </c>
      <c r="Q580" t="e">
        <f t="shared" si="133"/>
        <v>#REF!</v>
      </c>
    </row>
    <row r="581" spans="1:17" x14ac:dyDescent="0.25">
      <c r="A581">
        <f t="shared" si="125"/>
        <v>278</v>
      </c>
      <c r="C581">
        <f t="shared" si="120"/>
        <v>9</v>
      </c>
      <c r="D581">
        <f t="shared" si="121"/>
        <v>20</v>
      </c>
      <c r="E581">
        <f t="shared" si="126"/>
        <v>20</v>
      </c>
      <c r="F581" t="e">
        <f t="shared" si="127"/>
        <v>#REF!</v>
      </c>
      <c r="G581" t="e">
        <f t="shared" si="128"/>
        <v>#REF!</v>
      </c>
      <c r="H581" t="e">
        <f t="shared" si="129"/>
        <v>#REF!</v>
      </c>
      <c r="J581">
        <f t="shared" si="122"/>
        <v>7</v>
      </c>
      <c r="K581">
        <f t="shared" si="123"/>
        <v>17</v>
      </c>
      <c r="L581">
        <f t="shared" si="130"/>
        <v>6</v>
      </c>
      <c r="M581" t="e">
        <f t="shared" si="131"/>
        <v>#REF!</v>
      </c>
      <c r="N581" t="e">
        <f t="shared" si="132"/>
        <v>#REF!</v>
      </c>
      <c r="O581" t="e">
        <f t="shared" si="124"/>
        <v>#REF!</v>
      </c>
      <c r="Q581" t="e">
        <f t="shared" si="133"/>
        <v>#REF!</v>
      </c>
    </row>
    <row r="582" spans="1:17" x14ac:dyDescent="0.25">
      <c r="A582">
        <f t="shared" si="125"/>
        <v>278.5</v>
      </c>
      <c r="C582">
        <f t="shared" si="120"/>
        <v>9</v>
      </c>
      <c r="D582">
        <f t="shared" si="121"/>
        <v>20</v>
      </c>
      <c r="E582">
        <f t="shared" si="126"/>
        <v>20</v>
      </c>
      <c r="F582" t="e">
        <f t="shared" si="127"/>
        <v>#REF!</v>
      </c>
      <c r="G582" t="e">
        <f t="shared" si="128"/>
        <v>#REF!</v>
      </c>
      <c r="H582" t="e">
        <f t="shared" si="129"/>
        <v>#REF!</v>
      </c>
      <c r="J582">
        <f t="shared" si="122"/>
        <v>7</v>
      </c>
      <c r="K582">
        <f t="shared" si="123"/>
        <v>17</v>
      </c>
      <c r="L582">
        <f t="shared" si="130"/>
        <v>6</v>
      </c>
      <c r="M582" t="e">
        <f t="shared" si="131"/>
        <v>#REF!</v>
      </c>
      <c r="N582" t="e">
        <f t="shared" si="132"/>
        <v>#REF!</v>
      </c>
      <c r="O582" t="e">
        <f t="shared" si="124"/>
        <v>#REF!</v>
      </c>
      <c r="Q582" t="e">
        <f t="shared" si="133"/>
        <v>#REF!</v>
      </c>
    </row>
    <row r="583" spans="1:17" x14ac:dyDescent="0.25">
      <c r="A583">
        <f t="shared" si="125"/>
        <v>279</v>
      </c>
      <c r="C583">
        <f t="shared" si="120"/>
        <v>9</v>
      </c>
      <c r="D583">
        <f t="shared" si="121"/>
        <v>20</v>
      </c>
      <c r="E583">
        <f t="shared" si="126"/>
        <v>20</v>
      </c>
      <c r="F583" t="e">
        <f t="shared" si="127"/>
        <v>#REF!</v>
      </c>
      <c r="G583" t="e">
        <f t="shared" si="128"/>
        <v>#REF!</v>
      </c>
      <c r="H583" t="e">
        <f t="shared" si="129"/>
        <v>#REF!</v>
      </c>
      <c r="J583">
        <f t="shared" si="122"/>
        <v>7</v>
      </c>
      <c r="K583">
        <f t="shared" si="123"/>
        <v>17</v>
      </c>
      <c r="L583">
        <f t="shared" si="130"/>
        <v>6</v>
      </c>
      <c r="M583" t="e">
        <f t="shared" si="131"/>
        <v>#REF!</v>
      </c>
      <c r="N583" t="e">
        <f t="shared" si="132"/>
        <v>#REF!</v>
      </c>
      <c r="O583" t="e">
        <f t="shared" si="124"/>
        <v>#REF!</v>
      </c>
      <c r="Q583" t="e">
        <f t="shared" si="133"/>
        <v>#REF!</v>
      </c>
    </row>
    <row r="584" spans="1:17" x14ac:dyDescent="0.25">
      <c r="A584">
        <f t="shared" si="125"/>
        <v>279.5</v>
      </c>
      <c r="C584">
        <f t="shared" si="120"/>
        <v>9</v>
      </c>
      <c r="D584">
        <f t="shared" si="121"/>
        <v>20</v>
      </c>
      <c r="E584">
        <f t="shared" si="126"/>
        <v>20</v>
      </c>
      <c r="F584" t="e">
        <f t="shared" si="127"/>
        <v>#REF!</v>
      </c>
      <c r="G584" t="e">
        <f t="shared" si="128"/>
        <v>#REF!</v>
      </c>
      <c r="H584" t="e">
        <f t="shared" si="129"/>
        <v>#REF!</v>
      </c>
      <c r="J584">
        <f t="shared" si="122"/>
        <v>7</v>
      </c>
      <c r="K584">
        <f t="shared" si="123"/>
        <v>17</v>
      </c>
      <c r="L584">
        <f t="shared" si="130"/>
        <v>6</v>
      </c>
      <c r="M584" t="e">
        <f t="shared" si="131"/>
        <v>#REF!</v>
      </c>
      <c r="N584" t="e">
        <f t="shared" si="132"/>
        <v>#REF!</v>
      </c>
      <c r="O584" t="e">
        <f t="shared" si="124"/>
        <v>#REF!</v>
      </c>
      <c r="Q584" t="e">
        <f t="shared" si="133"/>
        <v>#REF!</v>
      </c>
    </row>
    <row r="585" spans="1:17" x14ac:dyDescent="0.25">
      <c r="A585">
        <f t="shared" si="125"/>
        <v>280</v>
      </c>
      <c r="C585">
        <f t="shared" si="120"/>
        <v>9</v>
      </c>
      <c r="D585">
        <f t="shared" si="121"/>
        <v>20</v>
      </c>
      <c r="E585">
        <f t="shared" si="126"/>
        <v>20</v>
      </c>
      <c r="F585" t="e">
        <f t="shared" si="127"/>
        <v>#REF!</v>
      </c>
      <c r="G585" t="e">
        <f t="shared" si="128"/>
        <v>#REF!</v>
      </c>
      <c r="H585" t="e">
        <f t="shared" si="129"/>
        <v>#REF!</v>
      </c>
      <c r="J585">
        <f t="shared" si="122"/>
        <v>7</v>
      </c>
      <c r="K585">
        <f t="shared" si="123"/>
        <v>17</v>
      </c>
      <c r="L585">
        <f t="shared" si="130"/>
        <v>6</v>
      </c>
      <c r="M585" t="e">
        <f t="shared" si="131"/>
        <v>#REF!</v>
      </c>
      <c r="N585" t="e">
        <f t="shared" si="132"/>
        <v>#REF!</v>
      </c>
      <c r="O585" t="e">
        <f t="shared" si="124"/>
        <v>#REF!</v>
      </c>
      <c r="Q585" t="e">
        <f t="shared" si="133"/>
        <v>#REF!</v>
      </c>
    </row>
    <row r="586" spans="1:17" x14ac:dyDescent="0.25">
      <c r="A586">
        <f t="shared" si="125"/>
        <v>280.5</v>
      </c>
      <c r="C586">
        <f t="shared" si="120"/>
        <v>9</v>
      </c>
      <c r="D586">
        <f t="shared" si="121"/>
        <v>20</v>
      </c>
      <c r="E586">
        <f t="shared" si="126"/>
        <v>20</v>
      </c>
      <c r="F586" t="e">
        <f t="shared" si="127"/>
        <v>#REF!</v>
      </c>
      <c r="G586" t="e">
        <f t="shared" si="128"/>
        <v>#REF!</v>
      </c>
      <c r="H586" t="e">
        <f t="shared" si="129"/>
        <v>#REF!</v>
      </c>
      <c r="J586">
        <f t="shared" si="122"/>
        <v>7</v>
      </c>
      <c r="K586">
        <f t="shared" si="123"/>
        <v>17</v>
      </c>
      <c r="L586">
        <f t="shared" si="130"/>
        <v>6</v>
      </c>
      <c r="M586" t="e">
        <f t="shared" si="131"/>
        <v>#REF!</v>
      </c>
      <c r="N586" t="e">
        <f t="shared" si="132"/>
        <v>#REF!</v>
      </c>
      <c r="O586" t="e">
        <f t="shared" si="124"/>
        <v>#REF!</v>
      </c>
      <c r="Q586" t="e">
        <f t="shared" si="133"/>
        <v>#REF!</v>
      </c>
    </row>
    <row r="587" spans="1:17" x14ac:dyDescent="0.25">
      <c r="A587">
        <f t="shared" si="125"/>
        <v>281</v>
      </c>
      <c r="C587">
        <f t="shared" si="120"/>
        <v>9</v>
      </c>
      <c r="D587">
        <f t="shared" si="121"/>
        <v>20</v>
      </c>
      <c r="E587">
        <f t="shared" si="126"/>
        <v>20</v>
      </c>
      <c r="F587" t="e">
        <f t="shared" si="127"/>
        <v>#REF!</v>
      </c>
      <c r="G587" t="e">
        <f t="shared" si="128"/>
        <v>#REF!</v>
      </c>
      <c r="H587" t="e">
        <f t="shared" si="129"/>
        <v>#REF!</v>
      </c>
      <c r="J587">
        <f t="shared" si="122"/>
        <v>7</v>
      </c>
      <c r="K587">
        <f t="shared" si="123"/>
        <v>17</v>
      </c>
      <c r="L587">
        <f t="shared" si="130"/>
        <v>6</v>
      </c>
      <c r="M587" t="e">
        <f t="shared" si="131"/>
        <v>#REF!</v>
      </c>
      <c r="N587" t="e">
        <f t="shared" si="132"/>
        <v>#REF!</v>
      </c>
      <c r="O587" t="e">
        <f t="shared" si="124"/>
        <v>#REF!</v>
      </c>
      <c r="Q587" t="e">
        <f t="shared" si="133"/>
        <v>#REF!</v>
      </c>
    </row>
    <row r="588" spans="1:17" x14ac:dyDescent="0.25">
      <c r="A588">
        <f t="shared" si="125"/>
        <v>281.5</v>
      </c>
      <c r="C588">
        <f t="shared" si="120"/>
        <v>9</v>
      </c>
      <c r="D588">
        <f t="shared" si="121"/>
        <v>20</v>
      </c>
      <c r="E588">
        <f t="shared" si="126"/>
        <v>20</v>
      </c>
      <c r="F588" t="e">
        <f t="shared" si="127"/>
        <v>#REF!</v>
      </c>
      <c r="G588" t="e">
        <f t="shared" si="128"/>
        <v>#REF!</v>
      </c>
      <c r="H588" t="e">
        <f t="shared" si="129"/>
        <v>#REF!</v>
      </c>
      <c r="J588">
        <f t="shared" si="122"/>
        <v>7</v>
      </c>
      <c r="K588">
        <f t="shared" si="123"/>
        <v>17</v>
      </c>
      <c r="L588">
        <f t="shared" si="130"/>
        <v>6</v>
      </c>
      <c r="M588" t="e">
        <f t="shared" si="131"/>
        <v>#REF!</v>
      </c>
      <c r="N588" t="e">
        <f t="shared" si="132"/>
        <v>#REF!</v>
      </c>
      <c r="O588" t="e">
        <f t="shared" si="124"/>
        <v>#REF!</v>
      </c>
      <c r="Q588" t="e">
        <f t="shared" si="133"/>
        <v>#REF!</v>
      </c>
    </row>
    <row r="589" spans="1:17" x14ac:dyDescent="0.25">
      <c r="A589">
        <f t="shared" si="125"/>
        <v>282</v>
      </c>
      <c r="C589">
        <f t="shared" si="120"/>
        <v>9</v>
      </c>
      <c r="D589">
        <f t="shared" si="121"/>
        <v>20</v>
      </c>
      <c r="E589">
        <f t="shared" si="126"/>
        <v>20</v>
      </c>
      <c r="F589" t="e">
        <f t="shared" si="127"/>
        <v>#REF!</v>
      </c>
      <c r="G589" t="e">
        <f t="shared" si="128"/>
        <v>#REF!</v>
      </c>
      <c r="H589" t="e">
        <f t="shared" si="129"/>
        <v>#REF!</v>
      </c>
      <c r="J589">
        <f t="shared" si="122"/>
        <v>7</v>
      </c>
      <c r="K589">
        <f t="shared" si="123"/>
        <v>17</v>
      </c>
      <c r="L589">
        <f t="shared" si="130"/>
        <v>6</v>
      </c>
      <c r="M589" t="e">
        <f t="shared" si="131"/>
        <v>#REF!</v>
      </c>
      <c r="N589" t="e">
        <f t="shared" si="132"/>
        <v>#REF!</v>
      </c>
      <c r="O589" t="e">
        <f t="shared" si="124"/>
        <v>#REF!</v>
      </c>
      <c r="Q589" t="e">
        <f t="shared" si="133"/>
        <v>#REF!</v>
      </c>
    </row>
    <row r="590" spans="1:17" x14ac:dyDescent="0.25">
      <c r="A590">
        <f t="shared" si="125"/>
        <v>282.5</v>
      </c>
      <c r="C590">
        <f t="shared" si="120"/>
        <v>9</v>
      </c>
      <c r="D590">
        <f t="shared" si="121"/>
        <v>20</v>
      </c>
      <c r="E590">
        <f t="shared" si="126"/>
        <v>20</v>
      </c>
      <c r="F590" t="e">
        <f t="shared" si="127"/>
        <v>#REF!</v>
      </c>
      <c r="G590" t="e">
        <f t="shared" si="128"/>
        <v>#REF!</v>
      </c>
      <c r="H590" t="e">
        <f t="shared" si="129"/>
        <v>#REF!</v>
      </c>
      <c r="J590">
        <f t="shared" si="122"/>
        <v>7</v>
      </c>
      <c r="K590">
        <f t="shared" si="123"/>
        <v>17</v>
      </c>
      <c r="L590">
        <f t="shared" si="130"/>
        <v>6</v>
      </c>
      <c r="M590" t="e">
        <f t="shared" si="131"/>
        <v>#REF!</v>
      </c>
      <c r="N590" t="e">
        <f t="shared" si="132"/>
        <v>#REF!</v>
      </c>
      <c r="O590" t="e">
        <f t="shared" si="124"/>
        <v>#REF!</v>
      </c>
      <c r="Q590" t="e">
        <f t="shared" si="133"/>
        <v>#REF!</v>
      </c>
    </row>
    <row r="591" spans="1:17" x14ac:dyDescent="0.25">
      <c r="A591">
        <f t="shared" si="125"/>
        <v>283</v>
      </c>
      <c r="C591">
        <f t="shared" si="120"/>
        <v>9</v>
      </c>
      <c r="D591">
        <f t="shared" si="121"/>
        <v>20</v>
      </c>
      <c r="E591">
        <f t="shared" si="126"/>
        <v>20</v>
      </c>
      <c r="F591" t="e">
        <f t="shared" si="127"/>
        <v>#REF!</v>
      </c>
      <c r="G591" t="e">
        <f t="shared" si="128"/>
        <v>#REF!</v>
      </c>
      <c r="H591" t="e">
        <f t="shared" si="129"/>
        <v>#REF!</v>
      </c>
      <c r="J591">
        <f t="shared" si="122"/>
        <v>7</v>
      </c>
      <c r="K591">
        <f t="shared" si="123"/>
        <v>17</v>
      </c>
      <c r="L591">
        <f t="shared" si="130"/>
        <v>6</v>
      </c>
      <c r="M591" t="e">
        <f t="shared" si="131"/>
        <v>#REF!</v>
      </c>
      <c r="N591" t="e">
        <f t="shared" si="132"/>
        <v>#REF!</v>
      </c>
      <c r="O591" t="e">
        <f t="shared" si="124"/>
        <v>#REF!</v>
      </c>
      <c r="Q591" t="e">
        <f t="shared" si="133"/>
        <v>#REF!</v>
      </c>
    </row>
    <row r="592" spans="1:17" x14ac:dyDescent="0.25">
      <c r="A592">
        <f t="shared" si="125"/>
        <v>283.5</v>
      </c>
      <c r="C592">
        <f t="shared" si="120"/>
        <v>9</v>
      </c>
      <c r="D592">
        <f t="shared" si="121"/>
        <v>20</v>
      </c>
      <c r="E592">
        <f t="shared" si="126"/>
        <v>20</v>
      </c>
      <c r="F592" t="e">
        <f t="shared" si="127"/>
        <v>#REF!</v>
      </c>
      <c r="G592" t="e">
        <f t="shared" si="128"/>
        <v>#REF!</v>
      </c>
      <c r="H592" t="e">
        <f t="shared" si="129"/>
        <v>#REF!</v>
      </c>
      <c r="J592">
        <f t="shared" si="122"/>
        <v>7</v>
      </c>
      <c r="K592">
        <f t="shared" si="123"/>
        <v>17</v>
      </c>
      <c r="L592">
        <f t="shared" si="130"/>
        <v>6</v>
      </c>
      <c r="M592" t="e">
        <f t="shared" si="131"/>
        <v>#REF!</v>
      </c>
      <c r="N592" t="e">
        <f t="shared" si="132"/>
        <v>#REF!</v>
      </c>
      <c r="O592" t="e">
        <f t="shared" si="124"/>
        <v>#REF!</v>
      </c>
      <c r="Q592" t="e">
        <f t="shared" si="133"/>
        <v>#REF!</v>
      </c>
    </row>
    <row r="593" spans="1:17" x14ac:dyDescent="0.25">
      <c r="A593">
        <f t="shared" si="125"/>
        <v>284</v>
      </c>
      <c r="C593">
        <f t="shared" si="120"/>
        <v>9</v>
      </c>
      <c r="D593">
        <f t="shared" si="121"/>
        <v>20</v>
      </c>
      <c r="E593">
        <f t="shared" si="126"/>
        <v>20</v>
      </c>
      <c r="F593" t="e">
        <f t="shared" si="127"/>
        <v>#REF!</v>
      </c>
      <c r="G593" t="e">
        <f t="shared" si="128"/>
        <v>#REF!</v>
      </c>
      <c r="H593" t="e">
        <f t="shared" si="129"/>
        <v>#REF!</v>
      </c>
      <c r="J593">
        <f t="shared" si="122"/>
        <v>7</v>
      </c>
      <c r="K593">
        <f t="shared" si="123"/>
        <v>17</v>
      </c>
      <c r="L593">
        <f t="shared" si="130"/>
        <v>6</v>
      </c>
      <c r="M593" t="e">
        <f t="shared" si="131"/>
        <v>#REF!</v>
      </c>
      <c r="N593" t="e">
        <f t="shared" si="132"/>
        <v>#REF!</v>
      </c>
      <c r="O593" t="e">
        <f t="shared" si="124"/>
        <v>#REF!</v>
      </c>
      <c r="Q593" t="e">
        <f t="shared" si="133"/>
        <v>#REF!</v>
      </c>
    </row>
    <row r="594" spans="1:17" x14ac:dyDescent="0.25">
      <c r="A594">
        <f t="shared" si="125"/>
        <v>284.5</v>
      </c>
      <c r="C594">
        <f t="shared" si="120"/>
        <v>9</v>
      </c>
      <c r="D594">
        <f t="shared" si="121"/>
        <v>20</v>
      </c>
      <c r="E594">
        <f t="shared" si="126"/>
        <v>20</v>
      </c>
      <c r="F594" t="e">
        <f t="shared" si="127"/>
        <v>#REF!</v>
      </c>
      <c r="G594" t="e">
        <f t="shared" si="128"/>
        <v>#REF!</v>
      </c>
      <c r="H594" t="e">
        <f t="shared" si="129"/>
        <v>#REF!</v>
      </c>
      <c r="J594">
        <f t="shared" si="122"/>
        <v>7</v>
      </c>
      <c r="K594">
        <f t="shared" si="123"/>
        <v>17</v>
      </c>
      <c r="L594">
        <f t="shared" si="130"/>
        <v>6</v>
      </c>
      <c r="M594" t="e">
        <f t="shared" si="131"/>
        <v>#REF!</v>
      </c>
      <c r="N594" t="e">
        <f t="shared" si="132"/>
        <v>#REF!</v>
      </c>
      <c r="O594" t="e">
        <f t="shared" si="124"/>
        <v>#REF!</v>
      </c>
      <c r="Q594" t="e">
        <f t="shared" si="133"/>
        <v>#REF!</v>
      </c>
    </row>
    <row r="595" spans="1:17" x14ac:dyDescent="0.25">
      <c r="A595">
        <f t="shared" si="125"/>
        <v>285</v>
      </c>
      <c r="C595">
        <f t="shared" si="120"/>
        <v>9</v>
      </c>
      <c r="D595">
        <f t="shared" si="121"/>
        <v>20</v>
      </c>
      <c r="E595">
        <f t="shared" si="126"/>
        <v>20</v>
      </c>
      <c r="F595" t="e">
        <f t="shared" si="127"/>
        <v>#REF!</v>
      </c>
      <c r="G595" t="e">
        <f t="shared" si="128"/>
        <v>#REF!</v>
      </c>
      <c r="H595" t="e">
        <f t="shared" si="129"/>
        <v>#REF!</v>
      </c>
      <c r="J595">
        <f t="shared" si="122"/>
        <v>7</v>
      </c>
      <c r="K595">
        <f t="shared" si="123"/>
        <v>17</v>
      </c>
      <c r="L595">
        <f t="shared" si="130"/>
        <v>6</v>
      </c>
      <c r="M595" t="e">
        <f t="shared" si="131"/>
        <v>#REF!</v>
      </c>
      <c r="N595" t="e">
        <f t="shared" si="132"/>
        <v>#REF!</v>
      </c>
      <c r="O595" t="e">
        <f t="shared" si="124"/>
        <v>#REF!</v>
      </c>
      <c r="Q595" t="e">
        <f t="shared" si="133"/>
        <v>#REF!</v>
      </c>
    </row>
    <row r="596" spans="1:17" x14ac:dyDescent="0.25">
      <c r="A596">
        <f t="shared" si="125"/>
        <v>285.5</v>
      </c>
      <c r="C596">
        <f t="shared" si="120"/>
        <v>9</v>
      </c>
      <c r="D596">
        <f t="shared" si="121"/>
        <v>20</v>
      </c>
      <c r="E596">
        <f t="shared" si="126"/>
        <v>20</v>
      </c>
      <c r="F596" t="e">
        <f t="shared" si="127"/>
        <v>#REF!</v>
      </c>
      <c r="G596" t="e">
        <f t="shared" si="128"/>
        <v>#REF!</v>
      </c>
      <c r="H596" t="e">
        <f t="shared" si="129"/>
        <v>#REF!</v>
      </c>
      <c r="J596">
        <f t="shared" si="122"/>
        <v>7</v>
      </c>
      <c r="K596">
        <f t="shared" si="123"/>
        <v>17</v>
      </c>
      <c r="L596">
        <f t="shared" si="130"/>
        <v>6</v>
      </c>
      <c r="M596" t="e">
        <f t="shared" si="131"/>
        <v>#REF!</v>
      </c>
      <c r="N596" t="e">
        <f t="shared" si="132"/>
        <v>#REF!</v>
      </c>
      <c r="O596" t="e">
        <f t="shared" si="124"/>
        <v>#REF!</v>
      </c>
      <c r="Q596" t="e">
        <f t="shared" si="133"/>
        <v>#REF!</v>
      </c>
    </row>
    <row r="597" spans="1:17" x14ac:dyDescent="0.25">
      <c r="A597">
        <f t="shared" si="125"/>
        <v>286</v>
      </c>
      <c r="C597">
        <f t="shared" si="120"/>
        <v>9</v>
      </c>
      <c r="D597">
        <f t="shared" si="121"/>
        <v>20</v>
      </c>
      <c r="E597">
        <f t="shared" si="126"/>
        <v>20</v>
      </c>
      <c r="F597" t="e">
        <f t="shared" si="127"/>
        <v>#REF!</v>
      </c>
      <c r="G597" t="e">
        <f t="shared" si="128"/>
        <v>#REF!</v>
      </c>
      <c r="H597" t="e">
        <f t="shared" si="129"/>
        <v>#REF!</v>
      </c>
      <c r="J597">
        <f t="shared" si="122"/>
        <v>7</v>
      </c>
      <c r="K597">
        <f t="shared" si="123"/>
        <v>17</v>
      </c>
      <c r="L597">
        <f t="shared" si="130"/>
        <v>6</v>
      </c>
      <c r="M597" t="e">
        <f t="shared" si="131"/>
        <v>#REF!</v>
      </c>
      <c r="N597" t="e">
        <f t="shared" si="132"/>
        <v>#REF!</v>
      </c>
      <c r="O597" t="e">
        <f t="shared" si="124"/>
        <v>#REF!</v>
      </c>
      <c r="Q597" t="e">
        <f t="shared" si="133"/>
        <v>#REF!</v>
      </c>
    </row>
    <row r="598" spans="1:17" x14ac:dyDescent="0.25">
      <c r="A598">
        <f t="shared" si="125"/>
        <v>286.5</v>
      </c>
      <c r="C598">
        <f t="shared" si="120"/>
        <v>9</v>
      </c>
      <c r="D598">
        <f t="shared" si="121"/>
        <v>20</v>
      </c>
      <c r="E598">
        <f t="shared" si="126"/>
        <v>20</v>
      </c>
      <c r="F598" t="e">
        <f t="shared" si="127"/>
        <v>#REF!</v>
      </c>
      <c r="G598" t="e">
        <f t="shared" si="128"/>
        <v>#REF!</v>
      </c>
      <c r="H598" t="e">
        <f t="shared" si="129"/>
        <v>#REF!</v>
      </c>
      <c r="J598">
        <f t="shared" si="122"/>
        <v>7</v>
      </c>
      <c r="K598">
        <f t="shared" si="123"/>
        <v>17</v>
      </c>
      <c r="L598">
        <f t="shared" si="130"/>
        <v>6</v>
      </c>
      <c r="M598" t="e">
        <f t="shared" si="131"/>
        <v>#REF!</v>
      </c>
      <c r="N598" t="e">
        <f t="shared" si="132"/>
        <v>#REF!</v>
      </c>
      <c r="O598" t="e">
        <f t="shared" si="124"/>
        <v>#REF!</v>
      </c>
      <c r="Q598" t="e">
        <f t="shared" si="133"/>
        <v>#REF!</v>
      </c>
    </row>
    <row r="599" spans="1:17" x14ac:dyDescent="0.25">
      <c r="A599">
        <f t="shared" si="125"/>
        <v>287</v>
      </c>
      <c r="C599">
        <f t="shared" si="120"/>
        <v>9</v>
      </c>
      <c r="D599">
        <f t="shared" si="121"/>
        <v>20</v>
      </c>
      <c r="E599">
        <f t="shared" si="126"/>
        <v>20</v>
      </c>
      <c r="F599" t="e">
        <f t="shared" si="127"/>
        <v>#REF!</v>
      </c>
      <c r="G599" t="e">
        <f t="shared" si="128"/>
        <v>#REF!</v>
      </c>
      <c r="H599" t="e">
        <f t="shared" si="129"/>
        <v>#REF!</v>
      </c>
      <c r="J599">
        <f t="shared" si="122"/>
        <v>7</v>
      </c>
      <c r="K599">
        <f t="shared" si="123"/>
        <v>17</v>
      </c>
      <c r="L599">
        <f t="shared" si="130"/>
        <v>6</v>
      </c>
      <c r="M599" t="e">
        <f t="shared" si="131"/>
        <v>#REF!</v>
      </c>
      <c r="N599" t="e">
        <f t="shared" si="132"/>
        <v>#REF!</v>
      </c>
      <c r="O599" t="e">
        <f t="shared" si="124"/>
        <v>#REF!</v>
      </c>
      <c r="Q599" t="e">
        <f t="shared" si="133"/>
        <v>#REF!</v>
      </c>
    </row>
    <row r="600" spans="1:17" x14ac:dyDescent="0.25">
      <c r="A600">
        <f t="shared" si="125"/>
        <v>287.5</v>
      </c>
      <c r="C600">
        <f t="shared" si="120"/>
        <v>9</v>
      </c>
      <c r="D600">
        <f t="shared" si="121"/>
        <v>20</v>
      </c>
      <c r="E600">
        <f t="shared" si="126"/>
        <v>20</v>
      </c>
      <c r="F600" t="e">
        <f t="shared" si="127"/>
        <v>#REF!</v>
      </c>
      <c r="G600" t="e">
        <f t="shared" si="128"/>
        <v>#REF!</v>
      </c>
      <c r="H600" t="e">
        <f t="shared" si="129"/>
        <v>#REF!</v>
      </c>
      <c r="J600">
        <f t="shared" si="122"/>
        <v>7</v>
      </c>
      <c r="K600">
        <f t="shared" si="123"/>
        <v>17</v>
      </c>
      <c r="L600">
        <f t="shared" si="130"/>
        <v>6</v>
      </c>
      <c r="M600" t="e">
        <f t="shared" si="131"/>
        <v>#REF!</v>
      </c>
      <c r="N600" t="e">
        <f t="shared" si="132"/>
        <v>#REF!</v>
      </c>
      <c r="O600" t="e">
        <f t="shared" si="124"/>
        <v>#REF!</v>
      </c>
      <c r="Q600" t="e">
        <f t="shared" si="133"/>
        <v>#REF!</v>
      </c>
    </row>
    <row r="601" spans="1:17" x14ac:dyDescent="0.25">
      <c r="A601">
        <f t="shared" si="125"/>
        <v>288</v>
      </c>
      <c r="C601">
        <f t="shared" si="120"/>
        <v>9</v>
      </c>
      <c r="D601">
        <f t="shared" si="121"/>
        <v>20</v>
      </c>
      <c r="E601">
        <f t="shared" si="126"/>
        <v>20</v>
      </c>
      <c r="F601" t="e">
        <f t="shared" si="127"/>
        <v>#REF!</v>
      </c>
      <c r="G601" t="e">
        <f t="shared" si="128"/>
        <v>#REF!</v>
      </c>
      <c r="H601" t="e">
        <f t="shared" si="129"/>
        <v>#REF!</v>
      </c>
      <c r="J601">
        <f t="shared" si="122"/>
        <v>7</v>
      </c>
      <c r="K601">
        <f t="shared" si="123"/>
        <v>17</v>
      </c>
      <c r="L601">
        <f t="shared" si="130"/>
        <v>6</v>
      </c>
      <c r="M601" t="e">
        <f t="shared" si="131"/>
        <v>#REF!</v>
      </c>
      <c r="N601" t="e">
        <f t="shared" si="132"/>
        <v>#REF!</v>
      </c>
      <c r="O601" t="e">
        <f t="shared" si="124"/>
        <v>#REF!</v>
      </c>
      <c r="Q601" t="e">
        <f t="shared" si="133"/>
        <v>#REF!</v>
      </c>
    </row>
    <row r="602" spans="1:17" x14ac:dyDescent="0.25">
      <c r="A602">
        <f t="shared" si="125"/>
        <v>288.5</v>
      </c>
      <c r="C602">
        <f t="shared" ref="C602:C665" si="134">MATCH($A602,$A$4:$A$12)</f>
        <v>9</v>
      </c>
      <c r="D602">
        <f t="shared" ref="D602:D665" si="135">INDEX($A$4:$A$12,C602)</f>
        <v>20</v>
      </c>
      <c r="E602">
        <f t="shared" si="126"/>
        <v>20</v>
      </c>
      <c r="F602" t="e">
        <f t="shared" si="127"/>
        <v>#REF!</v>
      </c>
      <c r="G602" t="e">
        <f t="shared" si="128"/>
        <v>#REF!</v>
      </c>
      <c r="H602" t="e">
        <f t="shared" si="129"/>
        <v>#REF!</v>
      </c>
      <c r="J602">
        <f t="shared" ref="J602:J665" si="136">MATCH($A602,$E$4:$E$10)</f>
        <v>7</v>
      </c>
      <c r="K602">
        <f t="shared" ref="K602:K665" si="137">INDEX($E$4:$E$10,J602)</f>
        <v>17</v>
      </c>
      <c r="L602">
        <f t="shared" si="130"/>
        <v>6</v>
      </c>
      <c r="M602" t="e">
        <f t="shared" si="131"/>
        <v>#REF!</v>
      </c>
      <c r="N602" t="e">
        <f t="shared" si="132"/>
        <v>#REF!</v>
      </c>
      <c r="O602" t="e">
        <f t="shared" ref="O602:O665" si="138">L602+(A602-K602)*(N602-L602)/(M602-K602)</f>
        <v>#REF!</v>
      </c>
      <c r="Q602" t="e">
        <f t="shared" si="133"/>
        <v>#REF!</v>
      </c>
    </row>
    <row r="603" spans="1:17" x14ac:dyDescent="0.25">
      <c r="A603">
        <f t="shared" ref="A603:A666" si="139">A602+$B$23</f>
        <v>289</v>
      </c>
      <c r="C603">
        <f t="shared" si="134"/>
        <v>9</v>
      </c>
      <c r="D603">
        <f t="shared" si="135"/>
        <v>20</v>
      </c>
      <c r="E603">
        <f t="shared" si="126"/>
        <v>20</v>
      </c>
      <c r="F603" t="e">
        <f t="shared" si="127"/>
        <v>#REF!</v>
      </c>
      <c r="G603" t="e">
        <f t="shared" si="128"/>
        <v>#REF!</v>
      </c>
      <c r="H603" t="e">
        <f t="shared" si="129"/>
        <v>#REF!</v>
      </c>
      <c r="J603">
        <f t="shared" si="136"/>
        <v>7</v>
      </c>
      <c r="K603">
        <f t="shared" si="137"/>
        <v>17</v>
      </c>
      <c r="L603">
        <f t="shared" si="130"/>
        <v>6</v>
      </c>
      <c r="M603" t="e">
        <f t="shared" si="131"/>
        <v>#REF!</v>
      </c>
      <c r="N603" t="e">
        <f t="shared" si="132"/>
        <v>#REF!</v>
      </c>
      <c r="O603" t="e">
        <f t="shared" si="138"/>
        <v>#REF!</v>
      </c>
      <c r="Q603" t="e">
        <f t="shared" si="133"/>
        <v>#REF!</v>
      </c>
    </row>
    <row r="604" spans="1:17" x14ac:dyDescent="0.25">
      <c r="A604">
        <f t="shared" si="139"/>
        <v>289.5</v>
      </c>
      <c r="C604">
        <f t="shared" si="134"/>
        <v>9</v>
      </c>
      <c r="D604">
        <f t="shared" si="135"/>
        <v>20</v>
      </c>
      <c r="E604">
        <f t="shared" si="126"/>
        <v>20</v>
      </c>
      <c r="F604" t="e">
        <f t="shared" si="127"/>
        <v>#REF!</v>
      </c>
      <c r="G604" t="e">
        <f t="shared" si="128"/>
        <v>#REF!</v>
      </c>
      <c r="H604" t="e">
        <f t="shared" si="129"/>
        <v>#REF!</v>
      </c>
      <c r="J604">
        <f t="shared" si="136"/>
        <v>7</v>
      </c>
      <c r="K604">
        <f t="shared" si="137"/>
        <v>17</v>
      </c>
      <c r="L604">
        <f t="shared" si="130"/>
        <v>6</v>
      </c>
      <c r="M604" t="e">
        <f t="shared" si="131"/>
        <v>#REF!</v>
      </c>
      <c r="N604" t="e">
        <f t="shared" si="132"/>
        <v>#REF!</v>
      </c>
      <c r="O604" t="e">
        <f t="shared" si="138"/>
        <v>#REF!</v>
      </c>
      <c r="Q604" t="e">
        <f t="shared" si="133"/>
        <v>#REF!</v>
      </c>
    </row>
    <row r="605" spans="1:17" x14ac:dyDescent="0.25">
      <c r="A605">
        <f t="shared" si="139"/>
        <v>290</v>
      </c>
      <c r="C605">
        <f t="shared" si="134"/>
        <v>9</v>
      </c>
      <c r="D605">
        <f t="shared" si="135"/>
        <v>20</v>
      </c>
      <c r="E605">
        <f t="shared" si="126"/>
        <v>20</v>
      </c>
      <c r="F605" t="e">
        <f t="shared" si="127"/>
        <v>#REF!</v>
      </c>
      <c r="G605" t="e">
        <f t="shared" si="128"/>
        <v>#REF!</v>
      </c>
      <c r="H605" t="e">
        <f t="shared" si="129"/>
        <v>#REF!</v>
      </c>
      <c r="J605">
        <f t="shared" si="136"/>
        <v>7</v>
      </c>
      <c r="K605">
        <f t="shared" si="137"/>
        <v>17</v>
      </c>
      <c r="L605">
        <f t="shared" si="130"/>
        <v>6</v>
      </c>
      <c r="M605" t="e">
        <f t="shared" si="131"/>
        <v>#REF!</v>
      </c>
      <c r="N605" t="e">
        <f t="shared" si="132"/>
        <v>#REF!</v>
      </c>
      <c r="O605" t="e">
        <f t="shared" si="138"/>
        <v>#REF!</v>
      </c>
      <c r="Q605" t="e">
        <f t="shared" si="133"/>
        <v>#REF!</v>
      </c>
    </row>
    <row r="606" spans="1:17" x14ac:dyDescent="0.25">
      <c r="A606">
        <f t="shared" si="139"/>
        <v>290.5</v>
      </c>
      <c r="C606">
        <f t="shared" si="134"/>
        <v>9</v>
      </c>
      <c r="D606">
        <f t="shared" si="135"/>
        <v>20</v>
      </c>
      <c r="E606">
        <f t="shared" si="126"/>
        <v>20</v>
      </c>
      <c r="F606" t="e">
        <f t="shared" si="127"/>
        <v>#REF!</v>
      </c>
      <c r="G606" t="e">
        <f t="shared" si="128"/>
        <v>#REF!</v>
      </c>
      <c r="H606" t="e">
        <f t="shared" si="129"/>
        <v>#REF!</v>
      </c>
      <c r="J606">
        <f t="shared" si="136"/>
        <v>7</v>
      </c>
      <c r="K606">
        <f t="shared" si="137"/>
        <v>17</v>
      </c>
      <c r="L606">
        <f t="shared" si="130"/>
        <v>6</v>
      </c>
      <c r="M606" t="e">
        <f t="shared" si="131"/>
        <v>#REF!</v>
      </c>
      <c r="N606" t="e">
        <f t="shared" si="132"/>
        <v>#REF!</v>
      </c>
      <c r="O606" t="e">
        <f t="shared" si="138"/>
        <v>#REF!</v>
      </c>
      <c r="Q606" t="e">
        <f t="shared" si="133"/>
        <v>#REF!</v>
      </c>
    </row>
    <row r="607" spans="1:17" x14ac:dyDescent="0.25">
      <c r="A607">
        <f t="shared" si="139"/>
        <v>291</v>
      </c>
      <c r="C607">
        <f t="shared" si="134"/>
        <v>9</v>
      </c>
      <c r="D607">
        <f t="shared" si="135"/>
        <v>20</v>
      </c>
      <c r="E607">
        <f t="shared" si="126"/>
        <v>20</v>
      </c>
      <c r="F607" t="e">
        <f t="shared" si="127"/>
        <v>#REF!</v>
      </c>
      <c r="G607" t="e">
        <f t="shared" si="128"/>
        <v>#REF!</v>
      </c>
      <c r="H607" t="e">
        <f t="shared" si="129"/>
        <v>#REF!</v>
      </c>
      <c r="J607">
        <f t="shared" si="136"/>
        <v>7</v>
      </c>
      <c r="K607">
        <f t="shared" si="137"/>
        <v>17</v>
      </c>
      <c r="L607">
        <f t="shared" si="130"/>
        <v>6</v>
      </c>
      <c r="M607" t="e">
        <f t="shared" si="131"/>
        <v>#REF!</v>
      </c>
      <c r="N607" t="e">
        <f t="shared" si="132"/>
        <v>#REF!</v>
      </c>
      <c r="O607" t="e">
        <f t="shared" si="138"/>
        <v>#REF!</v>
      </c>
      <c r="Q607" t="e">
        <f t="shared" si="133"/>
        <v>#REF!</v>
      </c>
    </row>
    <row r="608" spans="1:17" x14ac:dyDescent="0.25">
      <c r="A608">
        <f t="shared" si="139"/>
        <v>291.5</v>
      </c>
      <c r="C608">
        <f t="shared" si="134"/>
        <v>9</v>
      </c>
      <c r="D608">
        <f t="shared" si="135"/>
        <v>20</v>
      </c>
      <c r="E608">
        <f t="shared" si="126"/>
        <v>20</v>
      </c>
      <c r="F608" t="e">
        <f t="shared" si="127"/>
        <v>#REF!</v>
      </c>
      <c r="G608" t="e">
        <f t="shared" si="128"/>
        <v>#REF!</v>
      </c>
      <c r="H608" t="e">
        <f t="shared" si="129"/>
        <v>#REF!</v>
      </c>
      <c r="J608">
        <f t="shared" si="136"/>
        <v>7</v>
      </c>
      <c r="K608">
        <f t="shared" si="137"/>
        <v>17</v>
      </c>
      <c r="L608">
        <f t="shared" si="130"/>
        <v>6</v>
      </c>
      <c r="M608" t="e">
        <f t="shared" si="131"/>
        <v>#REF!</v>
      </c>
      <c r="N608" t="e">
        <f t="shared" si="132"/>
        <v>#REF!</v>
      </c>
      <c r="O608" t="e">
        <f t="shared" si="138"/>
        <v>#REF!</v>
      </c>
      <c r="Q608" t="e">
        <f t="shared" si="133"/>
        <v>#REF!</v>
      </c>
    </row>
    <row r="609" spans="1:17" x14ac:dyDescent="0.25">
      <c r="A609">
        <f t="shared" si="139"/>
        <v>292</v>
      </c>
      <c r="C609">
        <f t="shared" si="134"/>
        <v>9</v>
      </c>
      <c r="D609">
        <f t="shared" si="135"/>
        <v>20</v>
      </c>
      <c r="E609">
        <f t="shared" si="126"/>
        <v>20</v>
      </c>
      <c r="F609" t="e">
        <f t="shared" si="127"/>
        <v>#REF!</v>
      </c>
      <c r="G609" t="e">
        <f t="shared" si="128"/>
        <v>#REF!</v>
      </c>
      <c r="H609" t="e">
        <f t="shared" si="129"/>
        <v>#REF!</v>
      </c>
      <c r="J609">
        <f t="shared" si="136"/>
        <v>7</v>
      </c>
      <c r="K609">
        <f t="shared" si="137"/>
        <v>17</v>
      </c>
      <c r="L609">
        <f t="shared" si="130"/>
        <v>6</v>
      </c>
      <c r="M609" t="e">
        <f t="shared" si="131"/>
        <v>#REF!</v>
      </c>
      <c r="N609" t="e">
        <f t="shared" si="132"/>
        <v>#REF!</v>
      </c>
      <c r="O609" t="e">
        <f t="shared" si="138"/>
        <v>#REF!</v>
      </c>
      <c r="Q609" t="e">
        <f t="shared" si="133"/>
        <v>#REF!</v>
      </c>
    </row>
    <row r="610" spans="1:17" x14ac:dyDescent="0.25">
      <c r="A610">
        <f t="shared" si="139"/>
        <v>292.5</v>
      </c>
      <c r="C610">
        <f t="shared" si="134"/>
        <v>9</v>
      </c>
      <c r="D610">
        <f t="shared" si="135"/>
        <v>20</v>
      </c>
      <c r="E610">
        <f t="shared" si="126"/>
        <v>20</v>
      </c>
      <c r="F610" t="e">
        <f t="shared" si="127"/>
        <v>#REF!</v>
      </c>
      <c r="G610" t="e">
        <f t="shared" si="128"/>
        <v>#REF!</v>
      </c>
      <c r="H610" t="e">
        <f t="shared" si="129"/>
        <v>#REF!</v>
      </c>
      <c r="J610">
        <f t="shared" si="136"/>
        <v>7</v>
      </c>
      <c r="K610">
        <f t="shared" si="137"/>
        <v>17</v>
      </c>
      <c r="L610">
        <f t="shared" si="130"/>
        <v>6</v>
      </c>
      <c r="M610" t="e">
        <f t="shared" si="131"/>
        <v>#REF!</v>
      </c>
      <c r="N610" t="e">
        <f t="shared" si="132"/>
        <v>#REF!</v>
      </c>
      <c r="O610" t="e">
        <f t="shared" si="138"/>
        <v>#REF!</v>
      </c>
      <c r="Q610" t="e">
        <f t="shared" si="133"/>
        <v>#REF!</v>
      </c>
    </row>
    <row r="611" spans="1:17" x14ac:dyDescent="0.25">
      <c r="A611">
        <f t="shared" si="139"/>
        <v>293</v>
      </c>
      <c r="C611">
        <f t="shared" si="134"/>
        <v>9</v>
      </c>
      <c r="D611">
        <f t="shared" si="135"/>
        <v>20</v>
      </c>
      <c r="E611">
        <f t="shared" si="126"/>
        <v>20</v>
      </c>
      <c r="F611" t="e">
        <f t="shared" si="127"/>
        <v>#REF!</v>
      </c>
      <c r="G611" t="e">
        <f t="shared" si="128"/>
        <v>#REF!</v>
      </c>
      <c r="H611" t="e">
        <f t="shared" si="129"/>
        <v>#REF!</v>
      </c>
      <c r="J611">
        <f t="shared" si="136"/>
        <v>7</v>
      </c>
      <c r="K611">
        <f t="shared" si="137"/>
        <v>17</v>
      </c>
      <c r="L611">
        <f t="shared" si="130"/>
        <v>6</v>
      </c>
      <c r="M611" t="e">
        <f t="shared" si="131"/>
        <v>#REF!</v>
      </c>
      <c r="N611" t="e">
        <f t="shared" si="132"/>
        <v>#REF!</v>
      </c>
      <c r="O611" t="e">
        <f t="shared" si="138"/>
        <v>#REF!</v>
      </c>
      <c r="Q611" t="e">
        <f t="shared" si="133"/>
        <v>#REF!</v>
      </c>
    </row>
    <row r="612" spans="1:17" x14ac:dyDescent="0.25">
      <c r="A612">
        <f t="shared" si="139"/>
        <v>293.5</v>
      </c>
      <c r="C612">
        <f t="shared" si="134"/>
        <v>9</v>
      </c>
      <c r="D612">
        <f t="shared" si="135"/>
        <v>20</v>
      </c>
      <c r="E612">
        <f t="shared" si="126"/>
        <v>20</v>
      </c>
      <c r="F612" t="e">
        <f t="shared" si="127"/>
        <v>#REF!</v>
      </c>
      <c r="G612" t="e">
        <f t="shared" si="128"/>
        <v>#REF!</v>
      </c>
      <c r="H612" t="e">
        <f t="shared" si="129"/>
        <v>#REF!</v>
      </c>
      <c r="J612">
        <f t="shared" si="136"/>
        <v>7</v>
      </c>
      <c r="K612">
        <f t="shared" si="137"/>
        <v>17</v>
      </c>
      <c r="L612">
        <f t="shared" si="130"/>
        <v>6</v>
      </c>
      <c r="M612" t="e">
        <f t="shared" si="131"/>
        <v>#REF!</v>
      </c>
      <c r="N612" t="e">
        <f t="shared" si="132"/>
        <v>#REF!</v>
      </c>
      <c r="O612" t="e">
        <f t="shared" si="138"/>
        <v>#REF!</v>
      </c>
      <c r="Q612" t="e">
        <f t="shared" si="133"/>
        <v>#REF!</v>
      </c>
    </row>
    <row r="613" spans="1:17" x14ac:dyDescent="0.25">
      <c r="A613">
        <f t="shared" si="139"/>
        <v>294</v>
      </c>
      <c r="C613">
        <f t="shared" si="134"/>
        <v>9</v>
      </c>
      <c r="D613">
        <f t="shared" si="135"/>
        <v>20</v>
      </c>
      <c r="E613">
        <f t="shared" si="126"/>
        <v>20</v>
      </c>
      <c r="F613" t="e">
        <f t="shared" si="127"/>
        <v>#REF!</v>
      </c>
      <c r="G613" t="e">
        <f t="shared" si="128"/>
        <v>#REF!</v>
      </c>
      <c r="H613" t="e">
        <f t="shared" si="129"/>
        <v>#REF!</v>
      </c>
      <c r="J613">
        <f t="shared" si="136"/>
        <v>7</v>
      </c>
      <c r="K613">
        <f t="shared" si="137"/>
        <v>17</v>
      </c>
      <c r="L613">
        <f t="shared" si="130"/>
        <v>6</v>
      </c>
      <c r="M613" t="e">
        <f t="shared" si="131"/>
        <v>#REF!</v>
      </c>
      <c r="N613" t="e">
        <f t="shared" si="132"/>
        <v>#REF!</v>
      </c>
      <c r="O613" t="e">
        <f t="shared" si="138"/>
        <v>#REF!</v>
      </c>
      <c r="Q613" t="e">
        <f t="shared" si="133"/>
        <v>#REF!</v>
      </c>
    </row>
    <row r="614" spans="1:17" x14ac:dyDescent="0.25">
      <c r="A614">
        <f t="shared" si="139"/>
        <v>294.5</v>
      </c>
      <c r="C614">
        <f t="shared" si="134"/>
        <v>9</v>
      </c>
      <c r="D614">
        <f t="shared" si="135"/>
        <v>20</v>
      </c>
      <c r="E614">
        <f t="shared" si="126"/>
        <v>20</v>
      </c>
      <c r="F614" t="e">
        <f t="shared" si="127"/>
        <v>#REF!</v>
      </c>
      <c r="G614" t="e">
        <f t="shared" si="128"/>
        <v>#REF!</v>
      </c>
      <c r="H614" t="e">
        <f t="shared" si="129"/>
        <v>#REF!</v>
      </c>
      <c r="J614">
        <f t="shared" si="136"/>
        <v>7</v>
      </c>
      <c r="K614">
        <f t="shared" si="137"/>
        <v>17</v>
      </c>
      <c r="L614">
        <f t="shared" si="130"/>
        <v>6</v>
      </c>
      <c r="M614" t="e">
        <f t="shared" si="131"/>
        <v>#REF!</v>
      </c>
      <c r="N614" t="e">
        <f t="shared" si="132"/>
        <v>#REF!</v>
      </c>
      <c r="O614" t="e">
        <f t="shared" si="138"/>
        <v>#REF!</v>
      </c>
      <c r="Q614" t="e">
        <f t="shared" si="133"/>
        <v>#REF!</v>
      </c>
    </row>
    <row r="615" spans="1:17" x14ac:dyDescent="0.25">
      <c r="A615">
        <f t="shared" si="139"/>
        <v>295</v>
      </c>
      <c r="C615">
        <f t="shared" si="134"/>
        <v>9</v>
      </c>
      <c r="D615">
        <f t="shared" si="135"/>
        <v>20</v>
      </c>
      <c r="E615">
        <f t="shared" si="126"/>
        <v>20</v>
      </c>
      <c r="F615" t="e">
        <f t="shared" si="127"/>
        <v>#REF!</v>
      </c>
      <c r="G615" t="e">
        <f t="shared" si="128"/>
        <v>#REF!</v>
      </c>
      <c r="H615" t="e">
        <f t="shared" si="129"/>
        <v>#REF!</v>
      </c>
      <c r="J615">
        <f t="shared" si="136"/>
        <v>7</v>
      </c>
      <c r="K615">
        <f t="shared" si="137"/>
        <v>17</v>
      </c>
      <c r="L615">
        <f t="shared" si="130"/>
        <v>6</v>
      </c>
      <c r="M615" t="e">
        <f t="shared" si="131"/>
        <v>#REF!</v>
      </c>
      <c r="N615" t="e">
        <f t="shared" si="132"/>
        <v>#REF!</v>
      </c>
      <c r="O615" t="e">
        <f t="shared" si="138"/>
        <v>#REF!</v>
      </c>
      <c r="Q615" t="e">
        <f t="shared" si="133"/>
        <v>#REF!</v>
      </c>
    </row>
    <row r="616" spans="1:17" x14ac:dyDescent="0.25">
      <c r="A616">
        <f t="shared" si="139"/>
        <v>295.5</v>
      </c>
      <c r="C616">
        <f t="shared" si="134"/>
        <v>9</v>
      </c>
      <c r="D616">
        <f t="shared" si="135"/>
        <v>20</v>
      </c>
      <c r="E616">
        <f t="shared" si="126"/>
        <v>20</v>
      </c>
      <c r="F616" t="e">
        <f t="shared" si="127"/>
        <v>#REF!</v>
      </c>
      <c r="G616" t="e">
        <f t="shared" si="128"/>
        <v>#REF!</v>
      </c>
      <c r="H616" t="e">
        <f t="shared" si="129"/>
        <v>#REF!</v>
      </c>
      <c r="J616">
        <f t="shared" si="136"/>
        <v>7</v>
      </c>
      <c r="K616">
        <f t="shared" si="137"/>
        <v>17</v>
      </c>
      <c r="L616">
        <f t="shared" si="130"/>
        <v>6</v>
      </c>
      <c r="M616" t="e">
        <f t="shared" si="131"/>
        <v>#REF!</v>
      </c>
      <c r="N616" t="e">
        <f t="shared" si="132"/>
        <v>#REF!</v>
      </c>
      <c r="O616" t="e">
        <f t="shared" si="138"/>
        <v>#REF!</v>
      </c>
      <c r="Q616" t="e">
        <f t="shared" si="133"/>
        <v>#REF!</v>
      </c>
    </row>
    <row r="617" spans="1:17" x14ac:dyDescent="0.25">
      <c r="A617">
        <f t="shared" si="139"/>
        <v>296</v>
      </c>
      <c r="C617">
        <f t="shared" si="134"/>
        <v>9</v>
      </c>
      <c r="D617">
        <f t="shared" si="135"/>
        <v>20</v>
      </c>
      <c r="E617">
        <f t="shared" si="126"/>
        <v>20</v>
      </c>
      <c r="F617" t="e">
        <f t="shared" si="127"/>
        <v>#REF!</v>
      </c>
      <c r="G617" t="e">
        <f t="shared" si="128"/>
        <v>#REF!</v>
      </c>
      <c r="H617" t="e">
        <f t="shared" si="129"/>
        <v>#REF!</v>
      </c>
      <c r="J617">
        <f t="shared" si="136"/>
        <v>7</v>
      </c>
      <c r="K617">
        <f t="shared" si="137"/>
        <v>17</v>
      </c>
      <c r="L617">
        <f t="shared" si="130"/>
        <v>6</v>
      </c>
      <c r="M617" t="e">
        <f t="shared" si="131"/>
        <v>#REF!</v>
      </c>
      <c r="N617" t="e">
        <f t="shared" si="132"/>
        <v>#REF!</v>
      </c>
      <c r="O617" t="e">
        <f t="shared" si="138"/>
        <v>#REF!</v>
      </c>
      <c r="Q617" t="e">
        <f t="shared" si="133"/>
        <v>#REF!</v>
      </c>
    </row>
    <row r="618" spans="1:17" x14ac:dyDescent="0.25">
      <c r="A618">
        <f t="shared" si="139"/>
        <v>296.5</v>
      </c>
      <c r="C618">
        <f t="shared" si="134"/>
        <v>9</v>
      </c>
      <c r="D618">
        <f t="shared" si="135"/>
        <v>20</v>
      </c>
      <c r="E618">
        <f t="shared" si="126"/>
        <v>20</v>
      </c>
      <c r="F618" t="e">
        <f t="shared" si="127"/>
        <v>#REF!</v>
      </c>
      <c r="G618" t="e">
        <f t="shared" si="128"/>
        <v>#REF!</v>
      </c>
      <c r="H618" t="e">
        <f t="shared" si="129"/>
        <v>#REF!</v>
      </c>
      <c r="J618">
        <f t="shared" si="136"/>
        <v>7</v>
      </c>
      <c r="K618">
        <f t="shared" si="137"/>
        <v>17</v>
      </c>
      <c r="L618">
        <f t="shared" si="130"/>
        <v>6</v>
      </c>
      <c r="M618" t="e">
        <f t="shared" si="131"/>
        <v>#REF!</v>
      </c>
      <c r="N618" t="e">
        <f t="shared" si="132"/>
        <v>#REF!</v>
      </c>
      <c r="O618" t="e">
        <f t="shared" si="138"/>
        <v>#REF!</v>
      </c>
      <c r="Q618" t="e">
        <f t="shared" si="133"/>
        <v>#REF!</v>
      </c>
    </row>
    <row r="619" spans="1:17" x14ac:dyDescent="0.25">
      <c r="A619">
        <f t="shared" si="139"/>
        <v>297</v>
      </c>
      <c r="C619">
        <f t="shared" si="134"/>
        <v>9</v>
      </c>
      <c r="D619">
        <f t="shared" si="135"/>
        <v>20</v>
      </c>
      <c r="E619">
        <f t="shared" si="126"/>
        <v>20</v>
      </c>
      <c r="F619" t="e">
        <f t="shared" si="127"/>
        <v>#REF!</v>
      </c>
      <c r="G619" t="e">
        <f t="shared" si="128"/>
        <v>#REF!</v>
      </c>
      <c r="H619" t="e">
        <f t="shared" si="129"/>
        <v>#REF!</v>
      </c>
      <c r="J619">
        <f t="shared" si="136"/>
        <v>7</v>
      </c>
      <c r="K619">
        <f t="shared" si="137"/>
        <v>17</v>
      </c>
      <c r="L619">
        <f t="shared" si="130"/>
        <v>6</v>
      </c>
      <c r="M619" t="e">
        <f t="shared" si="131"/>
        <v>#REF!</v>
      </c>
      <c r="N619" t="e">
        <f t="shared" si="132"/>
        <v>#REF!</v>
      </c>
      <c r="O619" t="e">
        <f t="shared" si="138"/>
        <v>#REF!</v>
      </c>
      <c r="Q619" t="e">
        <f t="shared" si="133"/>
        <v>#REF!</v>
      </c>
    </row>
    <row r="620" spans="1:17" x14ac:dyDescent="0.25">
      <c r="A620">
        <f t="shared" si="139"/>
        <v>297.5</v>
      </c>
      <c r="C620">
        <f t="shared" si="134"/>
        <v>9</v>
      </c>
      <c r="D620">
        <f t="shared" si="135"/>
        <v>20</v>
      </c>
      <c r="E620">
        <f t="shared" si="126"/>
        <v>20</v>
      </c>
      <c r="F620" t="e">
        <f t="shared" si="127"/>
        <v>#REF!</v>
      </c>
      <c r="G620" t="e">
        <f t="shared" si="128"/>
        <v>#REF!</v>
      </c>
      <c r="H620" t="e">
        <f t="shared" si="129"/>
        <v>#REF!</v>
      </c>
      <c r="J620">
        <f t="shared" si="136"/>
        <v>7</v>
      </c>
      <c r="K620">
        <f t="shared" si="137"/>
        <v>17</v>
      </c>
      <c r="L620">
        <f t="shared" si="130"/>
        <v>6</v>
      </c>
      <c r="M620" t="e">
        <f t="shared" si="131"/>
        <v>#REF!</v>
      </c>
      <c r="N620" t="e">
        <f t="shared" si="132"/>
        <v>#REF!</v>
      </c>
      <c r="O620" t="e">
        <f t="shared" si="138"/>
        <v>#REF!</v>
      </c>
      <c r="Q620" t="e">
        <f t="shared" si="133"/>
        <v>#REF!</v>
      </c>
    </row>
    <row r="621" spans="1:17" x14ac:dyDescent="0.25">
      <c r="A621">
        <f t="shared" si="139"/>
        <v>298</v>
      </c>
      <c r="C621">
        <f t="shared" si="134"/>
        <v>9</v>
      </c>
      <c r="D621">
        <f t="shared" si="135"/>
        <v>20</v>
      </c>
      <c r="E621">
        <f t="shared" si="126"/>
        <v>20</v>
      </c>
      <c r="F621" t="e">
        <f t="shared" si="127"/>
        <v>#REF!</v>
      </c>
      <c r="G621" t="e">
        <f t="shared" si="128"/>
        <v>#REF!</v>
      </c>
      <c r="H621" t="e">
        <f t="shared" si="129"/>
        <v>#REF!</v>
      </c>
      <c r="J621">
        <f t="shared" si="136"/>
        <v>7</v>
      </c>
      <c r="K621">
        <f t="shared" si="137"/>
        <v>17</v>
      </c>
      <c r="L621">
        <f t="shared" si="130"/>
        <v>6</v>
      </c>
      <c r="M621" t="e">
        <f t="shared" si="131"/>
        <v>#REF!</v>
      </c>
      <c r="N621" t="e">
        <f t="shared" si="132"/>
        <v>#REF!</v>
      </c>
      <c r="O621" t="e">
        <f t="shared" si="138"/>
        <v>#REF!</v>
      </c>
      <c r="Q621" t="e">
        <f t="shared" si="133"/>
        <v>#REF!</v>
      </c>
    </row>
    <row r="622" spans="1:17" x14ac:dyDescent="0.25">
      <c r="A622">
        <f t="shared" si="139"/>
        <v>298.5</v>
      </c>
      <c r="C622">
        <f t="shared" si="134"/>
        <v>9</v>
      </c>
      <c r="D622">
        <f t="shared" si="135"/>
        <v>20</v>
      </c>
      <c r="E622">
        <f t="shared" si="126"/>
        <v>20</v>
      </c>
      <c r="F622" t="e">
        <f t="shared" si="127"/>
        <v>#REF!</v>
      </c>
      <c r="G622" t="e">
        <f t="shared" si="128"/>
        <v>#REF!</v>
      </c>
      <c r="H622" t="e">
        <f t="shared" si="129"/>
        <v>#REF!</v>
      </c>
      <c r="J622">
        <f t="shared" si="136"/>
        <v>7</v>
      </c>
      <c r="K622">
        <f t="shared" si="137"/>
        <v>17</v>
      </c>
      <c r="L622">
        <f t="shared" si="130"/>
        <v>6</v>
      </c>
      <c r="M622" t="e">
        <f t="shared" si="131"/>
        <v>#REF!</v>
      </c>
      <c r="N622" t="e">
        <f t="shared" si="132"/>
        <v>#REF!</v>
      </c>
      <c r="O622" t="e">
        <f t="shared" si="138"/>
        <v>#REF!</v>
      </c>
      <c r="Q622" t="e">
        <f t="shared" si="133"/>
        <v>#REF!</v>
      </c>
    </row>
    <row r="623" spans="1:17" x14ac:dyDescent="0.25">
      <c r="A623">
        <f t="shared" si="139"/>
        <v>299</v>
      </c>
      <c r="C623">
        <f t="shared" si="134"/>
        <v>9</v>
      </c>
      <c r="D623">
        <f t="shared" si="135"/>
        <v>20</v>
      </c>
      <c r="E623">
        <f t="shared" si="126"/>
        <v>20</v>
      </c>
      <c r="F623" t="e">
        <f t="shared" si="127"/>
        <v>#REF!</v>
      </c>
      <c r="G623" t="e">
        <f t="shared" si="128"/>
        <v>#REF!</v>
      </c>
      <c r="H623" t="e">
        <f t="shared" si="129"/>
        <v>#REF!</v>
      </c>
      <c r="J623">
        <f t="shared" si="136"/>
        <v>7</v>
      </c>
      <c r="K623">
        <f t="shared" si="137"/>
        <v>17</v>
      </c>
      <c r="L623">
        <f t="shared" si="130"/>
        <v>6</v>
      </c>
      <c r="M623" t="e">
        <f t="shared" si="131"/>
        <v>#REF!</v>
      </c>
      <c r="N623" t="e">
        <f t="shared" si="132"/>
        <v>#REF!</v>
      </c>
      <c r="O623" t="e">
        <f t="shared" si="138"/>
        <v>#REF!</v>
      </c>
      <c r="Q623" t="e">
        <f t="shared" si="133"/>
        <v>#REF!</v>
      </c>
    </row>
    <row r="624" spans="1:17" x14ac:dyDescent="0.25">
      <c r="A624">
        <f t="shared" si="139"/>
        <v>299.5</v>
      </c>
      <c r="C624">
        <f t="shared" si="134"/>
        <v>9</v>
      </c>
      <c r="D624">
        <f t="shared" si="135"/>
        <v>20</v>
      </c>
      <c r="E624">
        <f t="shared" si="126"/>
        <v>20</v>
      </c>
      <c r="F624" t="e">
        <f t="shared" si="127"/>
        <v>#REF!</v>
      </c>
      <c r="G624" t="e">
        <f t="shared" si="128"/>
        <v>#REF!</v>
      </c>
      <c r="H624" t="e">
        <f t="shared" si="129"/>
        <v>#REF!</v>
      </c>
      <c r="J624">
        <f t="shared" si="136"/>
        <v>7</v>
      </c>
      <c r="K624">
        <f t="shared" si="137"/>
        <v>17</v>
      </c>
      <c r="L624">
        <f t="shared" si="130"/>
        <v>6</v>
      </c>
      <c r="M624" t="e">
        <f t="shared" si="131"/>
        <v>#REF!</v>
      </c>
      <c r="N624" t="e">
        <f t="shared" si="132"/>
        <v>#REF!</v>
      </c>
      <c r="O624" t="e">
        <f t="shared" si="138"/>
        <v>#REF!</v>
      </c>
      <c r="Q624" t="e">
        <f t="shared" si="133"/>
        <v>#REF!</v>
      </c>
    </row>
    <row r="625" spans="1:17" x14ac:dyDescent="0.25">
      <c r="A625">
        <f t="shared" si="139"/>
        <v>300</v>
      </c>
      <c r="C625">
        <f t="shared" si="134"/>
        <v>9</v>
      </c>
      <c r="D625">
        <f t="shared" si="135"/>
        <v>20</v>
      </c>
      <c r="E625">
        <f t="shared" ref="E625:E688" si="140">INDEX($B$4:$B$12,C625)</f>
        <v>20</v>
      </c>
      <c r="F625" t="e">
        <f t="shared" ref="F625:F688" si="141">INDEX($A$4:$A$12,C625+1)</f>
        <v>#REF!</v>
      </c>
      <c r="G625" t="e">
        <f t="shared" ref="G625:G688" si="142">INDEX($B$4:$B$12,C625+1)</f>
        <v>#REF!</v>
      </c>
      <c r="H625" t="e">
        <f t="shared" ref="H625:H688" si="143">E625+(A625-D625)*(G625-E625)/(F625-D625)</f>
        <v>#REF!</v>
      </c>
      <c r="J625">
        <f t="shared" si="136"/>
        <v>7</v>
      </c>
      <c r="K625">
        <f t="shared" si="137"/>
        <v>17</v>
      </c>
      <c r="L625">
        <f t="shared" ref="L625:L688" si="144">INDEX($F$4:$F$10,J625)</f>
        <v>6</v>
      </c>
      <c r="M625" t="e">
        <f t="shared" ref="M625:M688" si="145">INDEX($E$4:$E$10,J625+1)</f>
        <v>#REF!</v>
      </c>
      <c r="N625" t="e">
        <f t="shared" ref="N625:N688" si="146">INDEX($F$4:$F$10,J625+1)</f>
        <v>#REF!</v>
      </c>
      <c r="O625" t="e">
        <f t="shared" si="138"/>
        <v>#REF!</v>
      </c>
      <c r="Q625" t="e">
        <f t="shared" ref="Q625:Q688" si="147">H625+O625</f>
        <v>#REF!</v>
      </c>
    </row>
    <row r="626" spans="1:17" x14ac:dyDescent="0.25">
      <c r="A626">
        <f t="shared" si="139"/>
        <v>300.5</v>
      </c>
      <c r="C626">
        <f t="shared" si="134"/>
        <v>9</v>
      </c>
      <c r="D626">
        <f t="shared" si="135"/>
        <v>20</v>
      </c>
      <c r="E626">
        <f t="shared" si="140"/>
        <v>20</v>
      </c>
      <c r="F626" t="e">
        <f t="shared" si="141"/>
        <v>#REF!</v>
      </c>
      <c r="G626" t="e">
        <f t="shared" si="142"/>
        <v>#REF!</v>
      </c>
      <c r="H626" t="e">
        <f t="shared" si="143"/>
        <v>#REF!</v>
      </c>
      <c r="J626">
        <f t="shared" si="136"/>
        <v>7</v>
      </c>
      <c r="K626">
        <f t="shared" si="137"/>
        <v>17</v>
      </c>
      <c r="L626">
        <f t="shared" si="144"/>
        <v>6</v>
      </c>
      <c r="M626" t="e">
        <f t="shared" si="145"/>
        <v>#REF!</v>
      </c>
      <c r="N626" t="e">
        <f t="shared" si="146"/>
        <v>#REF!</v>
      </c>
      <c r="O626" t="e">
        <f t="shared" si="138"/>
        <v>#REF!</v>
      </c>
      <c r="Q626" t="e">
        <f t="shared" si="147"/>
        <v>#REF!</v>
      </c>
    </row>
    <row r="627" spans="1:17" x14ac:dyDescent="0.25">
      <c r="A627">
        <f t="shared" si="139"/>
        <v>301</v>
      </c>
      <c r="C627">
        <f t="shared" si="134"/>
        <v>9</v>
      </c>
      <c r="D627">
        <f t="shared" si="135"/>
        <v>20</v>
      </c>
      <c r="E627">
        <f t="shared" si="140"/>
        <v>20</v>
      </c>
      <c r="F627" t="e">
        <f t="shared" si="141"/>
        <v>#REF!</v>
      </c>
      <c r="G627" t="e">
        <f t="shared" si="142"/>
        <v>#REF!</v>
      </c>
      <c r="H627" t="e">
        <f t="shared" si="143"/>
        <v>#REF!</v>
      </c>
      <c r="J627">
        <f t="shared" si="136"/>
        <v>7</v>
      </c>
      <c r="K627">
        <f t="shared" si="137"/>
        <v>17</v>
      </c>
      <c r="L627">
        <f t="shared" si="144"/>
        <v>6</v>
      </c>
      <c r="M627" t="e">
        <f t="shared" si="145"/>
        <v>#REF!</v>
      </c>
      <c r="N627" t="e">
        <f t="shared" si="146"/>
        <v>#REF!</v>
      </c>
      <c r="O627" t="e">
        <f t="shared" si="138"/>
        <v>#REF!</v>
      </c>
      <c r="Q627" t="e">
        <f t="shared" si="147"/>
        <v>#REF!</v>
      </c>
    </row>
    <row r="628" spans="1:17" x14ac:dyDescent="0.25">
      <c r="A628">
        <f t="shared" si="139"/>
        <v>301.5</v>
      </c>
      <c r="C628">
        <f t="shared" si="134"/>
        <v>9</v>
      </c>
      <c r="D628">
        <f t="shared" si="135"/>
        <v>20</v>
      </c>
      <c r="E628">
        <f t="shared" si="140"/>
        <v>20</v>
      </c>
      <c r="F628" t="e">
        <f t="shared" si="141"/>
        <v>#REF!</v>
      </c>
      <c r="G628" t="e">
        <f t="shared" si="142"/>
        <v>#REF!</v>
      </c>
      <c r="H628" t="e">
        <f t="shared" si="143"/>
        <v>#REF!</v>
      </c>
      <c r="J628">
        <f t="shared" si="136"/>
        <v>7</v>
      </c>
      <c r="K628">
        <f t="shared" si="137"/>
        <v>17</v>
      </c>
      <c r="L628">
        <f t="shared" si="144"/>
        <v>6</v>
      </c>
      <c r="M628" t="e">
        <f t="shared" si="145"/>
        <v>#REF!</v>
      </c>
      <c r="N628" t="e">
        <f t="shared" si="146"/>
        <v>#REF!</v>
      </c>
      <c r="O628" t="e">
        <f t="shared" si="138"/>
        <v>#REF!</v>
      </c>
      <c r="Q628" t="e">
        <f t="shared" si="147"/>
        <v>#REF!</v>
      </c>
    </row>
    <row r="629" spans="1:17" x14ac:dyDescent="0.25">
      <c r="A629">
        <f t="shared" si="139"/>
        <v>302</v>
      </c>
      <c r="C629">
        <f t="shared" si="134"/>
        <v>9</v>
      </c>
      <c r="D629">
        <f t="shared" si="135"/>
        <v>20</v>
      </c>
      <c r="E629">
        <f t="shared" si="140"/>
        <v>20</v>
      </c>
      <c r="F629" t="e">
        <f t="shared" si="141"/>
        <v>#REF!</v>
      </c>
      <c r="G629" t="e">
        <f t="shared" si="142"/>
        <v>#REF!</v>
      </c>
      <c r="H629" t="e">
        <f t="shared" si="143"/>
        <v>#REF!</v>
      </c>
      <c r="J629">
        <f t="shared" si="136"/>
        <v>7</v>
      </c>
      <c r="K629">
        <f t="shared" si="137"/>
        <v>17</v>
      </c>
      <c r="L629">
        <f t="shared" si="144"/>
        <v>6</v>
      </c>
      <c r="M629" t="e">
        <f t="shared" si="145"/>
        <v>#REF!</v>
      </c>
      <c r="N629" t="e">
        <f t="shared" si="146"/>
        <v>#REF!</v>
      </c>
      <c r="O629" t="e">
        <f t="shared" si="138"/>
        <v>#REF!</v>
      </c>
      <c r="Q629" t="e">
        <f t="shared" si="147"/>
        <v>#REF!</v>
      </c>
    </row>
    <row r="630" spans="1:17" x14ac:dyDescent="0.25">
      <c r="A630">
        <f t="shared" si="139"/>
        <v>302.5</v>
      </c>
      <c r="C630">
        <f t="shared" si="134"/>
        <v>9</v>
      </c>
      <c r="D630">
        <f t="shared" si="135"/>
        <v>20</v>
      </c>
      <c r="E630">
        <f t="shared" si="140"/>
        <v>20</v>
      </c>
      <c r="F630" t="e">
        <f t="shared" si="141"/>
        <v>#REF!</v>
      </c>
      <c r="G630" t="e">
        <f t="shared" si="142"/>
        <v>#REF!</v>
      </c>
      <c r="H630" t="e">
        <f t="shared" si="143"/>
        <v>#REF!</v>
      </c>
      <c r="J630">
        <f t="shared" si="136"/>
        <v>7</v>
      </c>
      <c r="K630">
        <f t="shared" si="137"/>
        <v>17</v>
      </c>
      <c r="L630">
        <f t="shared" si="144"/>
        <v>6</v>
      </c>
      <c r="M630" t="e">
        <f t="shared" si="145"/>
        <v>#REF!</v>
      </c>
      <c r="N630" t="e">
        <f t="shared" si="146"/>
        <v>#REF!</v>
      </c>
      <c r="O630" t="e">
        <f t="shared" si="138"/>
        <v>#REF!</v>
      </c>
      <c r="Q630" t="e">
        <f t="shared" si="147"/>
        <v>#REF!</v>
      </c>
    </row>
    <row r="631" spans="1:17" x14ac:dyDescent="0.25">
      <c r="A631">
        <f t="shared" si="139"/>
        <v>303</v>
      </c>
      <c r="C631">
        <f t="shared" si="134"/>
        <v>9</v>
      </c>
      <c r="D631">
        <f t="shared" si="135"/>
        <v>20</v>
      </c>
      <c r="E631">
        <f t="shared" si="140"/>
        <v>20</v>
      </c>
      <c r="F631" t="e">
        <f t="shared" si="141"/>
        <v>#REF!</v>
      </c>
      <c r="G631" t="e">
        <f t="shared" si="142"/>
        <v>#REF!</v>
      </c>
      <c r="H631" t="e">
        <f t="shared" si="143"/>
        <v>#REF!</v>
      </c>
      <c r="J631">
        <f t="shared" si="136"/>
        <v>7</v>
      </c>
      <c r="K631">
        <f t="shared" si="137"/>
        <v>17</v>
      </c>
      <c r="L631">
        <f t="shared" si="144"/>
        <v>6</v>
      </c>
      <c r="M631" t="e">
        <f t="shared" si="145"/>
        <v>#REF!</v>
      </c>
      <c r="N631" t="e">
        <f t="shared" si="146"/>
        <v>#REF!</v>
      </c>
      <c r="O631" t="e">
        <f t="shared" si="138"/>
        <v>#REF!</v>
      </c>
      <c r="Q631" t="e">
        <f t="shared" si="147"/>
        <v>#REF!</v>
      </c>
    </row>
    <row r="632" spans="1:17" x14ac:dyDescent="0.25">
      <c r="A632">
        <f t="shared" si="139"/>
        <v>303.5</v>
      </c>
      <c r="C632">
        <f t="shared" si="134"/>
        <v>9</v>
      </c>
      <c r="D632">
        <f t="shared" si="135"/>
        <v>20</v>
      </c>
      <c r="E632">
        <f t="shared" si="140"/>
        <v>20</v>
      </c>
      <c r="F632" t="e">
        <f t="shared" si="141"/>
        <v>#REF!</v>
      </c>
      <c r="G632" t="e">
        <f t="shared" si="142"/>
        <v>#REF!</v>
      </c>
      <c r="H632" t="e">
        <f t="shared" si="143"/>
        <v>#REF!</v>
      </c>
      <c r="J632">
        <f t="shared" si="136"/>
        <v>7</v>
      </c>
      <c r="K632">
        <f t="shared" si="137"/>
        <v>17</v>
      </c>
      <c r="L632">
        <f t="shared" si="144"/>
        <v>6</v>
      </c>
      <c r="M632" t="e">
        <f t="shared" si="145"/>
        <v>#REF!</v>
      </c>
      <c r="N632" t="e">
        <f t="shared" si="146"/>
        <v>#REF!</v>
      </c>
      <c r="O632" t="e">
        <f t="shared" si="138"/>
        <v>#REF!</v>
      </c>
      <c r="Q632" t="e">
        <f t="shared" si="147"/>
        <v>#REF!</v>
      </c>
    </row>
    <row r="633" spans="1:17" x14ac:dyDescent="0.25">
      <c r="A633">
        <f t="shared" si="139"/>
        <v>304</v>
      </c>
      <c r="C633">
        <f t="shared" si="134"/>
        <v>9</v>
      </c>
      <c r="D633">
        <f t="shared" si="135"/>
        <v>20</v>
      </c>
      <c r="E633">
        <f t="shared" si="140"/>
        <v>20</v>
      </c>
      <c r="F633" t="e">
        <f t="shared" si="141"/>
        <v>#REF!</v>
      </c>
      <c r="G633" t="e">
        <f t="shared" si="142"/>
        <v>#REF!</v>
      </c>
      <c r="H633" t="e">
        <f t="shared" si="143"/>
        <v>#REF!</v>
      </c>
      <c r="J633">
        <f t="shared" si="136"/>
        <v>7</v>
      </c>
      <c r="K633">
        <f t="shared" si="137"/>
        <v>17</v>
      </c>
      <c r="L633">
        <f t="shared" si="144"/>
        <v>6</v>
      </c>
      <c r="M633" t="e">
        <f t="shared" si="145"/>
        <v>#REF!</v>
      </c>
      <c r="N633" t="e">
        <f t="shared" si="146"/>
        <v>#REF!</v>
      </c>
      <c r="O633" t="e">
        <f t="shared" si="138"/>
        <v>#REF!</v>
      </c>
      <c r="Q633" t="e">
        <f t="shared" si="147"/>
        <v>#REF!</v>
      </c>
    </row>
    <row r="634" spans="1:17" x14ac:dyDescent="0.25">
      <c r="A634">
        <f t="shared" si="139"/>
        <v>304.5</v>
      </c>
      <c r="C634">
        <f t="shared" si="134"/>
        <v>9</v>
      </c>
      <c r="D634">
        <f t="shared" si="135"/>
        <v>20</v>
      </c>
      <c r="E634">
        <f t="shared" si="140"/>
        <v>20</v>
      </c>
      <c r="F634" t="e">
        <f t="shared" si="141"/>
        <v>#REF!</v>
      </c>
      <c r="G634" t="e">
        <f t="shared" si="142"/>
        <v>#REF!</v>
      </c>
      <c r="H634" t="e">
        <f t="shared" si="143"/>
        <v>#REF!</v>
      </c>
      <c r="J634">
        <f t="shared" si="136"/>
        <v>7</v>
      </c>
      <c r="K634">
        <f t="shared" si="137"/>
        <v>17</v>
      </c>
      <c r="L634">
        <f t="shared" si="144"/>
        <v>6</v>
      </c>
      <c r="M634" t="e">
        <f t="shared" si="145"/>
        <v>#REF!</v>
      </c>
      <c r="N634" t="e">
        <f t="shared" si="146"/>
        <v>#REF!</v>
      </c>
      <c r="O634" t="e">
        <f t="shared" si="138"/>
        <v>#REF!</v>
      </c>
      <c r="Q634" t="e">
        <f t="shared" si="147"/>
        <v>#REF!</v>
      </c>
    </row>
    <row r="635" spans="1:17" x14ac:dyDescent="0.25">
      <c r="A635">
        <f t="shared" si="139"/>
        <v>305</v>
      </c>
      <c r="C635">
        <f t="shared" si="134"/>
        <v>9</v>
      </c>
      <c r="D635">
        <f t="shared" si="135"/>
        <v>20</v>
      </c>
      <c r="E635">
        <f t="shared" si="140"/>
        <v>20</v>
      </c>
      <c r="F635" t="e">
        <f t="shared" si="141"/>
        <v>#REF!</v>
      </c>
      <c r="G635" t="e">
        <f t="shared" si="142"/>
        <v>#REF!</v>
      </c>
      <c r="H635" t="e">
        <f t="shared" si="143"/>
        <v>#REF!</v>
      </c>
      <c r="J635">
        <f t="shared" si="136"/>
        <v>7</v>
      </c>
      <c r="K635">
        <f t="shared" si="137"/>
        <v>17</v>
      </c>
      <c r="L635">
        <f t="shared" si="144"/>
        <v>6</v>
      </c>
      <c r="M635" t="e">
        <f t="shared" si="145"/>
        <v>#REF!</v>
      </c>
      <c r="N635" t="e">
        <f t="shared" si="146"/>
        <v>#REF!</v>
      </c>
      <c r="O635" t="e">
        <f t="shared" si="138"/>
        <v>#REF!</v>
      </c>
      <c r="Q635" t="e">
        <f t="shared" si="147"/>
        <v>#REF!</v>
      </c>
    </row>
    <row r="636" spans="1:17" x14ac:dyDescent="0.25">
      <c r="A636">
        <f t="shared" si="139"/>
        <v>305.5</v>
      </c>
      <c r="C636">
        <f t="shared" si="134"/>
        <v>9</v>
      </c>
      <c r="D636">
        <f t="shared" si="135"/>
        <v>20</v>
      </c>
      <c r="E636">
        <f t="shared" si="140"/>
        <v>20</v>
      </c>
      <c r="F636" t="e">
        <f t="shared" si="141"/>
        <v>#REF!</v>
      </c>
      <c r="G636" t="e">
        <f t="shared" si="142"/>
        <v>#REF!</v>
      </c>
      <c r="H636" t="e">
        <f t="shared" si="143"/>
        <v>#REF!</v>
      </c>
      <c r="J636">
        <f t="shared" si="136"/>
        <v>7</v>
      </c>
      <c r="K636">
        <f t="shared" si="137"/>
        <v>17</v>
      </c>
      <c r="L636">
        <f t="shared" si="144"/>
        <v>6</v>
      </c>
      <c r="M636" t="e">
        <f t="shared" si="145"/>
        <v>#REF!</v>
      </c>
      <c r="N636" t="e">
        <f t="shared" si="146"/>
        <v>#REF!</v>
      </c>
      <c r="O636" t="e">
        <f t="shared" si="138"/>
        <v>#REF!</v>
      </c>
      <c r="Q636" t="e">
        <f t="shared" si="147"/>
        <v>#REF!</v>
      </c>
    </row>
    <row r="637" spans="1:17" x14ac:dyDescent="0.25">
      <c r="A637">
        <f t="shared" si="139"/>
        <v>306</v>
      </c>
      <c r="C637">
        <f t="shared" si="134"/>
        <v>9</v>
      </c>
      <c r="D637">
        <f t="shared" si="135"/>
        <v>20</v>
      </c>
      <c r="E637">
        <f t="shared" si="140"/>
        <v>20</v>
      </c>
      <c r="F637" t="e">
        <f t="shared" si="141"/>
        <v>#REF!</v>
      </c>
      <c r="G637" t="e">
        <f t="shared" si="142"/>
        <v>#REF!</v>
      </c>
      <c r="H637" t="e">
        <f t="shared" si="143"/>
        <v>#REF!</v>
      </c>
      <c r="J637">
        <f t="shared" si="136"/>
        <v>7</v>
      </c>
      <c r="K637">
        <f t="shared" si="137"/>
        <v>17</v>
      </c>
      <c r="L637">
        <f t="shared" si="144"/>
        <v>6</v>
      </c>
      <c r="M637" t="e">
        <f t="shared" si="145"/>
        <v>#REF!</v>
      </c>
      <c r="N637" t="e">
        <f t="shared" si="146"/>
        <v>#REF!</v>
      </c>
      <c r="O637" t="e">
        <f t="shared" si="138"/>
        <v>#REF!</v>
      </c>
      <c r="Q637" t="e">
        <f t="shared" si="147"/>
        <v>#REF!</v>
      </c>
    </row>
    <row r="638" spans="1:17" x14ac:dyDescent="0.25">
      <c r="A638">
        <f t="shared" si="139"/>
        <v>306.5</v>
      </c>
      <c r="C638">
        <f t="shared" si="134"/>
        <v>9</v>
      </c>
      <c r="D638">
        <f t="shared" si="135"/>
        <v>20</v>
      </c>
      <c r="E638">
        <f t="shared" si="140"/>
        <v>20</v>
      </c>
      <c r="F638" t="e">
        <f t="shared" si="141"/>
        <v>#REF!</v>
      </c>
      <c r="G638" t="e">
        <f t="shared" si="142"/>
        <v>#REF!</v>
      </c>
      <c r="H638" t="e">
        <f t="shared" si="143"/>
        <v>#REF!</v>
      </c>
      <c r="J638">
        <f t="shared" si="136"/>
        <v>7</v>
      </c>
      <c r="K638">
        <f t="shared" si="137"/>
        <v>17</v>
      </c>
      <c r="L638">
        <f t="shared" si="144"/>
        <v>6</v>
      </c>
      <c r="M638" t="e">
        <f t="shared" si="145"/>
        <v>#REF!</v>
      </c>
      <c r="N638" t="e">
        <f t="shared" si="146"/>
        <v>#REF!</v>
      </c>
      <c r="O638" t="e">
        <f t="shared" si="138"/>
        <v>#REF!</v>
      </c>
      <c r="Q638" t="e">
        <f t="shared" si="147"/>
        <v>#REF!</v>
      </c>
    </row>
    <row r="639" spans="1:17" x14ac:dyDescent="0.25">
      <c r="A639">
        <f t="shared" si="139"/>
        <v>307</v>
      </c>
      <c r="C639">
        <f t="shared" si="134"/>
        <v>9</v>
      </c>
      <c r="D639">
        <f t="shared" si="135"/>
        <v>20</v>
      </c>
      <c r="E639">
        <f t="shared" si="140"/>
        <v>20</v>
      </c>
      <c r="F639" t="e">
        <f t="shared" si="141"/>
        <v>#REF!</v>
      </c>
      <c r="G639" t="e">
        <f t="shared" si="142"/>
        <v>#REF!</v>
      </c>
      <c r="H639" t="e">
        <f t="shared" si="143"/>
        <v>#REF!</v>
      </c>
      <c r="J639">
        <f t="shared" si="136"/>
        <v>7</v>
      </c>
      <c r="K639">
        <f t="shared" si="137"/>
        <v>17</v>
      </c>
      <c r="L639">
        <f t="shared" si="144"/>
        <v>6</v>
      </c>
      <c r="M639" t="e">
        <f t="shared" si="145"/>
        <v>#REF!</v>
      </c>
      <c r="N639" t="e">
        <f t="shared" si="146"/>
        <v>#REF!</v>
      </c>
      <c r="O639" t="e">
        <f t="shared" si="138"/>
        <v>#REF!</v>
      </c>
      <c r="Q639" t="e">
        <f t="shared" si="147"/>
        <v>#REF!</v>
      </c>
    </row>
    <row r="640" spans="1:17" x14ac:dyDescent="0.25">
      <c r="A640">
        <f t="shared" si="139"/>
        <v>307.5</v>
      </c>
      <c r="C640">
        <f t="shared" si="134"/>
        <v>9</v>
      </c>
      <c r="D640">
        <f t="shared" si="135"/>
        <v>20</v>
      </c>
      <c r="E640">
        <f t="shared" si="140"/>
        <v>20</v>
      </c>
      <c r="F640" t="e">
        <f t="shared" si="141"/>
        <v>#REF!</v>
      </c>
      <c r="G640" t="e">
        <f t="shared" si="142"/>
        <v>#REF!</v>
      </c>
      <c r="H640" t="e">
        <f t="shared" si="143"/>
        <v>#REF!</v>
      </c>
      <c r="J640">
        <f t="shared" si="136"/>
        <v>7</v>
      </c>
      <c r="K640">
        <f t="shared" si="137"/>
        <v>17</v>
      </c>
      <c r="L640">
        <f t="shared" si="144"/>
        <v>6</v>
      </c>
      <c r="M640" t="e">
        <f t="shared" si="145"/>
        <v>#REF!</v>
      </c>
      <c r="N640" t="e">
        <f t="shared" si="146"/>
        <v>#REF!</v>
      </c>
      <c r="O640" t="e">
        <f t="shared" si="138"/>
        <v>#REF!</v>
      </c>
      <c r="Q640" t="e">
        <f t="shared" si="147"/>
        <v>#REF!</v>
      </c>
    </row>
    <row r="641" spans="1:17" x14ac:dyDescent="0.25">
      <c r="A641">
        <f t="shared" si="139"/>
        <v>308</v>
      </c>
      <c r="C641">
        <f t="shared" si="134"/>
        <v>9</v>
      </c>
      <c r="D641">
        <f t="shared" si="135"/>
        <v>20</v>
      </c>
      <c r="E641">
        <f t="shared" si="140"/>
        <v>20</v>
      </c>
      <c r="F641" t="e">
        <f t="shared" si="141"/>
        <v>#REF!</v>
      </c>
      <c r="G641" t="e">
        <f t="shared" si="142"/>
        <v>#REF!</v>
      </c>
      <c r="H641" t="e">
        <f t="shared" si="143"/>
        <v>#REF!</v>
      </c>
      <c r="J641">
        <f t="shared" si="136"/>
        <v>7</v>
      </c>
      <c r="K641">
        <f t="shared" si="137"/>
        <v>17</v>
      </c>
      <c r="L641">
        <f t="shared" si="144"/>
        <v>6</v>
      </c>
      <c r="M641" t="e">
        <f t="shared" si="145"/>
        <v>#REF!</v>
      </c>
      <c r="N641" t="e">
        <f t="shared" si="146"/>
        <v>#REF!</v>
      </c>
      <c r="O641" t="e">
        <f t="shared" si="138"/>
        <v>#REF!</v>
      </c>
      <c r="Q641" t="e">
        <f t="shared" si="147"/>
        <v>#REF!</v>
      </c>
    </row>
    <row r="642" spans="1:17" x14ac:dyDescent="0.25">
      <c r="A642">
        <f t="shared" si="139"/>
        <v>308.5</v>
      </c>
      <c r="C642">
        <f t="shared" si="134"/>
        <v>9</v>
      </c>
      <c r="D642">
        <f t="shared" si="135"/>
        <v>20</v>
      </c>
      <c r="E642">
        <f t="shared" si="140"/>
        <v>20</v>
      </c>
      <c r="F642" t="e">
        <f t="shared" si="141"/>
        <v>#REF!</v>
      </c>
      <c r="G642" t="e">
        <f t="shared" si="142"/>
        <v>#REF!</v>
      </c>
      <c r="H642" t="e">
        <f t="shared" si="143"/>
        <v>#REF!</v>
      </c>
      <c r="J642">
        <f t="shared" si="136"/>
        <v>7</v>
      </c>
      <c r="K642">
        <f t="shared" si="137"/>
        <v>17</v>
      </c>
      <c r="L642">
        <f t="shared" si="144"/>
        <v>6</v>
      </c>
      <c r="M642" t="e">
        <f t="shared" si="145"/>
        <v>#REF!</v>
      </c>
      <c r="N642" t="e">
        <f t="shared" si="146"/>
        <v>#REF!</v>
      </c>
      <c r="O642" t="e">
        <f t="shared" si="138"/>
        <v>#REF!</v>
      </c>
      <c r="Q642" t="e">
        <f t="shared" si="147"/>
        <v>#REF!</v>
      </c>
    </row>
    <row r="643" spans="1:17" x14ac:dyDescent="0.25">
      <c r="A643">
        <f t="shared" si="139"/>
        <v>309</v>
      </c>
      <c r="C643">
        <f t="shared" si="134"/>
        <v>9</v>
      </c>
      <c r="D643">
        <f t="shared" si="135"/>
        <v>20</v>
      </c>
      <c r="E643">
        <f t="shared" si="140"/>
        <v>20</v>
      </c>
      <c r="F643" t="e">
        <f t="shared" si="141"/>
        <v>#REF!</v>
      </c>
      <c r="G643" t="e">
        <f t="shared" si="142"/>
        <v>#REF!</v>
      </c>
      <c r="H643" t="e">
        <f t="shared" si="143"/>
        <v>#REF!</v>
      </c>
      <c r="J643">
        <f t="shared" si="136"/>
        <v>7</v>
      </c>
      <c r="K643">
        <f t="shared" si="137"/>
        <v>17</v>
      </c>
      <c r="L643">
        <f t="shared" si="144"/>
        <v>6</v>
      </c>
      <c r="M643" t="e">
        <f t="shared" si="145"/>
        <v>#REF!</v>
      </c>
      <c r="N643" t="e">
        <f t="shared" si="146"/>
        <v>#REF!</v>
      </c>
      <c r="O643" t="e">
        <f t="shared" si="138"/>
        <v>#REF!</v>
      </c>
      <c r="Q643" t="e">
        <f t="shared" si="147"/>
        <v>#REF!</v>
      </c>
    </row>
    <row r="644" spans="1:17" x14ac:dyDescent="0.25">
      <c r="A644">
        <f t="shared" si="139"/>
        <v>309.5</v>
      </c>
      <c r="C644">
        <f t="shared" si="134"/>
        <v>9</v>
      </c>
      <c r="D644">
        <f t="shared" si="135"/>
        <v>20</v>
      </c>
      <c r="E644">
        <f t="shared" si="140"/>
        <v>20</v>
      </c>
      <c r="F644" t="e">
        <f t="shared" si="141"/>
        <v>#REF!</v>
      </c>
      <c r="G644" t="e">
        <f t="shared" si="142"/>
        <v>#REF!</v>
      </c>
      <c r="H644" t="e">
        <f t="shared" si="143"/>
        <v>#REF!</v>
      </c>
      <c r="J644">
        <f t="shared" si="136"/>
        <v>7</v>
      </c>
      <c r="K644">
        <f t="shared" si="137"/>
        <v>17</v>
      </c>
      <c r="L644">
        <f t="shared" si="144"/>
        <v>6</v>
      </c>
      <c r="M644" t="e">
        <f t="shared" si="145"/>
        <v>#REF!</v>
      </c>
      <c r="N644" t="e">
        <f t="shared" si="146"/>
        <v>#REF!</v>
      </c>
      <c r="O644" t="e">
        <f t="shared" si="138"/>
        <v>#REF!</v>
      </c>
      <c r="Q644" t="e">
        <f t="shared" si="147"/>
        <v>#REF!</v>
      </c>
    </row>
    <row r="645" spans="1:17" x14ac:dyDescent="0.25">
      <c r="A645">
        <f t="shared" si="139"/>
        <v>310</v>
      </c>
      <c r="C645">
        <f t="shared" si="134"/>
        <v>9</v>
      </c>
      <c r="D645">
        <f t="shared" si="135"/>
        <v>20</v>
      </c>
      <c r="E645">
        <f t="shared" si="140"/>
        <v>20</v>
      </c>
      <c r="F645" t="e">
        <f t="shared" si="141"/>
        <v>#REF!</v>
      </c>
      <c r="G645" t="e">
        <f t="shared" si="142"/>
        <v>#REF!</v>
      </c>
      <c r="H645" t="e">
        <f t="shared" si="143"/>
        <v>#REF!</v>
      </c>
      <c r="J645">
        <f t="shared" si="136"/>
        <v>7</v>
      </c>
      <c r="K645">
        <f t="shared" si="137"/>
        <v>17</v>
      </c>
      <c r="L645">
        <f t="shared" si="144"/>
        <v>6</v>
      </c>
      <c r="M645" t="e">
        <f t="shared" si="145"/>
        <v>#REF!</v>
      </c>
      <c r="N645" t="e">
        <f t="shared" si="146"/>
        <v>#REF!</v>
      </c>
      <c r="O645" t="e">
        <f t="shared" si="138"/>
        <v>#REF!</v>
      </c>
      <c r="Q645" t="e">
        <f t="shared" si="147"/>
        <v>#REF!</v>
      </c>
    </row>
    <row r="646" spans="1:17" x14ac:dyDescent="0.25">
      <c r="A646">
        <f t="shared" si="139"/>
        <v>310.5</v>
      </c>
      <c r="C646">
        <f t="shared" si="134"/>
        <v>9</v>
      </c>
      <c r="D646">
        <f t="shared" si="135"/>
        <v>20</v>
      </c>
      <c r="E646">
        <f t="shared" si="140"/>
        <v>20</v>
      </c>
      <c r="F646" t="e">
        <f t="shared" si="141"/>
        <v>#REF!</v>
      </c>
      <c r="G646" t="e">
        <f t="shared" si="142"/>
        <v>#REF!</v>
      </c>
      <c r="H646" t="e">
        <f t="shared" si="143"/>
        <v>#REF!</v>
      </c>
      <c r="J646">
        <f t="shared" si="136"/>
        <v>7</v>
      </c>
      <c r="K646">
        <f t="shared" si="137"/>
        <v>17</v>
      </c>
      <c r="L646">
        <f t="shared" si="144"/>
        <v>6</v>
      </c>
      <c r="M646" t="e">
        <f t="shared" si="145"/>
        <v>#REF!</v>
      </c>
      <c r="N646" t="e">
        <f t="shared" si="146"/>
        <v>#REF!</v>
      </c>
      <c r="O646" t="e">
        <f t="shared" si="138"/>
        <v>#REF!</v>
      </c>
      <c r="Q646" t="e">
        <f t="shared" si="147"/>
        <v>#REF!</v>
      </c>
    </row>
    <row r="647" spans="1:17" x14ac:dyDescent="0.25">
      <c r="A647">
        <f t="shared" si="139"/>
        <v>311</v>
      </c>
      <c r="C647">
        <f t="shared" si="134"/>
        <v>9</v>
      </c>
      <c r="D647">
        <f t="shared" si="135"/>
        <v>20</v>
      </c>
      <c r="E647">
        <f t="shared" si="140"/>
        <v>20</v>
      </c>
      <c r="F647" t="e">
        <f t="shared" si="141"/>
        <v>#REF!</v>
      </c>
      <c r="G647" t="e">
        <f t="shared" si="142"/>
        <v>#REF!</v>
      </c>
      <c r="H647" t="e">
        <f t="shared" si="143"/>
        <v>#REF!</v>
      </c>
      <c r="J647">
        <f t="shared" si="136"/>
        <v>7</v>
      </c>
      <c r="K647">
        <f t="shared" si="137"/>
        <v>17</v>
      </c>
      <c r="L647">
        <f t="shared" si="144"/>
        <v>6</v>
      </c>
      <c r="M647" t="e">
        <f t="shared" si="145"/>
        <v>#REF!</v>
      </c>
      <c r="N647" t="e">
        <f t="shared" si="146"/>
        <v>#REF!</v>
      </c>
      <c r="O647" t="e">
        <f t="shared" si="138"/>
        <v>#REF!</v>
      </c>
      <c r="Q647" t="e">
        <f t="shared" si="147"/>
        <v>#REF!</v>
      </c>
    </row>
    <row r="648" spans="1:17" x14ac:dyDescent="0.25">
      <c r="A648">
        <f t="shared" si="139"/>
        <v>311.5</v>
      </c>
      <c r="C648">
        <f t="shared" si="134"/>
        <v>9</v>
      </c>
      <c r="D648">
        <f t="shared" si="135"/>
        <v>20</v>
      </c>
      <c r="E648">
        <f t="shared" si="140"/>
        <v>20</v>
      </c>
      <c r="F648" t="e">
        <f t="shared" si="141"/>
        <v>#REF!</v>
      </c>
      <c r="G648" t="e">
        <f t="shared" si="142"/>
        <v>#REF!</v>
      </c>
      <c r="H648" t="e">
        <f t="shared" si="143"/>
        <v>#REF!</v>
      </c>
      <c r="J648">
        <f t="shared" si="136"/>
        <v>7</v>
      </c>
      <c r="K648">
        <f t="shared" si="137"/>
        <v>17</v>
      </c>
      <c r="L648">
        <f t="shared" si="144"/>
        <v>6</v>
      </c>
      <c r="M648" t="e">
        <f t="shared" si="145"/>
        <v>#REF!</v>
      </c>
      <c r="N648" t="e">
        <f t="shared" si="146"/>
        <v>#REF!</v>
      </c>
      <c r="O648" t="e">
        <f t="shared" si="138"/>
        <v>#REF!</v>
      </c>
      <c r="Q648" t="e">
        <f t="shared" si="147"/>
        <v>#REF!</v>
      </c>
    </row>
    <row r="649" spans="1:17" x14ac:dyDescent="0.25">
      <c r="A649">
        <f t="shared" si="139"/>
        <v>312</v>
      </c>
      <c r="C649">
        <f t="shared" si="134"/>
        <v>9</v>
      </c>
      <c r="D649">
        <f t="shared" si="135"/>
        <v>20</v>
      </c>
      <c r="E649">
        <f t="shared" si="140"/>
        <v>20</v>
      </c>
      <c r="F649" t="e">
        <f t="shared" si="141"/>
        <v>#REF!</v>
      </c>
      <c r="G649" t="e">
        <f t="shared" si="142"/>
        <v>#REF!</v>
      </c>
      <c r="H649" t="e">
        <f t="shared" si="143"/>
        <v>#REF!</v>
      </c>
      <c r="J649">
        <f t="shared" si="136"/>
        <v>7</v>
      </c>
      <c r="K649">
        <f t="shared" si="137"/>
        <v>17</v>
      </c>
      <c r="L649">
        <f t="shared" si="144"/>
        <v>6</v>
      </c>
      <c r="M649" t="e">
        <f t="shared" si="145"/>
        <v>#REF!</v>
      </c>
      <c r="N649" t="e">
        <f t="shared" si="146"/>
        <v>#REF!</v>
      </c>
      <c r="O649" t="e">
        <f t="shared" si="138"/>
        <v>#REF!</v>
      </c>
      <c r="Q649" t="e">
        <f t="shared" si="147"/>
        <v>#REF!</v>
      </c>
    </row>
    <row r="650" spans="1:17" x14ac:dyDescent="0.25">
      <c r="A650">
        <f t="shared" si="139"/>
        <v>312.5</v>
      </c>
      <c r="C650">
        <f t="shared" si="134"/>
        <v>9</v>
      </c>
      <c r="D650">
        <f t="shared" si="135"/>
        <v>20</v>
      </c>
      <c r="E650">
        <f t="shared" si="140"/>
        <v>20</v>
      </c>
      <c r="F650" t="e">
        <f t="shared" si="141"/>
        <v>#REF!</v>
      </c>
      <c r="G650" t="e">
        <f t="shared" si="142"/>
        <v>#REF!</v>
      </c>
      <c r="H650" t="e">
        <f t="shared" si="143"/>
        <v>#REF!</v>
      </c>
      <c r="J650">
        <f t="shared" si="136"/>
        <v>7</v>
      </c>
      <c r="K650">
        <f t="shared" si="137"/>
        <v>17</v>
      </c>
      <c r="L650">
        <f t="shared" si="144"/>
        <v>6</v>
      </c>
      <c r="M650" t="e">
        <f t="shared" si="145"/>
        <v>#REF!</v>
      </c>
      <c r="N650" t="e">
        <f t="shared" si="146"/>
        <v>#REF!</v>
      </c>
      <c r="O650" t="e">
        <f t="shared" si="138"/>
        <v>#REF!</v>
      </c>
      <c r="Q650" t="e">
        <f t="shared" si="147"/>
        <v>#REF!</v>
      </c>
    </row>
    <row r="651" spans="1:17" x14ac:dyDescent="0.25">
      <c r="A651">
        <f t="shared" si="139"/>
        <v>313</v>
      </c>
      <c r="C651">
        <f t="shared" si="134"/>
        <v>9</v>
      </c>
      <c r="D651">
        <f t="shared" si="135"/>
        <v>20</v>
      </c>
      <c r="E651">
        <f t="shared" si="140"/>
        <v>20</v>
      </c>
      <c r="F651" t="e">
        <f t="shared" si="141"/>
        <v>#REF!</v>
      </c>
      <c r="G651" t="e">
        <f t="shared" si="142"/>
        <v>#REF!</v>
      </c>
      <c r="H651" t="e">
        <f t="shared" si="143"/>
        <v>#REF!</v>
      </c>
      <c r="J651">
        <f t="shared" si="136"/>
        <v>7</v>
      </c>
      <c r="K651">
        <f t="shared" si="137"/>
        <v>17</v>
      </c>
      <c r="L651">
        <f t="shared" si="144"/>
        <v>6</v>
      </c>
      <c r="M651" t="e">
        <f t="shared" si="145"/>
        <v>#REF!</v>
      </c>
      <c r="N651" t="e">
        <f t="shared" si="146"/>
        <v>#REF!</v>
      </c>
      <c r="O651" t="e">
        <f t="shared" si="138"/>
        <v>#REF!</v>
      </c>
      <c r="Q651" t="e">
        <f t="shared" si="147"/>
        <v>#REF!</v>
      </c>
    </row>
    <row r="652" spans="1:17" x14ac:dyDescent="0.25">
      <c r="A652">
        <f t="shared" si="139"/>
        <v>313.5</v>
      </c>
      <c r="C652">
        <f t="shared" si="134"/>
        <v>9</v>
      </c>
      <c r="D652">
        <f t="shared" si="135"/>
        <v>20</v>
      </c>
      <c r="E652">
        <f t="shared" si="140"/>
        <v>20</v>
      </c>
      <c r="F652" t="e">
        <f t="shared" si="141"/>
        <v>#REF!</v>
      </c>
      <c r="G652" t="e">
        <f t="shared" si="142"/>
        <v>#REF!</v>
      </c>
      <c r="H652" t="e">
        <f t="shared" si="143"/>
        <v>#REF!</v>
      </c>
      <c r="J652">
        <f t="shared" si="136"/>
        <v>7</v>
      </c>
      <c r="K652">
        <f t="shared" si="137"/>
        <v>17</v>
      </c>
      <c r="L652">
        <f t="shared" si="144"/>
        <v>6</v>
      </c>
      <c r="M652" t="e">
        <f t="shared" si="145"/>
        <v>#REF!</v>
      </c>
      <c r="N652" t="e">
        <f t="shared" si="146"/>
        <v>#REF!</v>
      </c>
      <c r="O652" t="e">
        <f t="shared" si="138"/>
        <v>#REF!</v>
      </c>
      <c r="Q652" t="e">
        <f t="shared" si="147"/>
        <v>#REF!</v>
      </c>
    </row>
    <row r="653" spans="1:17" x14ac:dyDescent="0.25">
      <c r="A653">
        <f t="shared" si="139"/>
        <v>314</v>
      </c>
      <c r="C653">
        <f t="shared" si="134"/>
        <v>9</v>
      </c>
      <c r="D653">
        <f t="shared" si="135"/>
        <v>20</v>
      </c>
      <c r="E653">
        <f t="shared" si="140"/>
        <v>20</v>
      </c>
      <c r="F653" t="e">
        <f t="shared" si="141"/>
        <v>#REF!</v>
      </c>
      <c r="G653" t="e">
        <f t="shared" si="142"/>
        <v>#REF!</v>
      </c>
      <c r="H653" t="e">
        <f t="shared" si="143"/>
        <v>#REF!</v>
      </c>
      <c r="J653">
        <f t="shared" si="136"/>
        <v>7</v>
      </c>
      <c r="K653">
        <f t="shared" si="137"/>
        <v>17</v>
      </c>
      <c r="L653">
        <f t="shared" si="144"/>
        <v>6</v>
      </c>
      <c r="M653" t="e">
        <f t="shared" si="145"/>
        <v>#REF!</v>
      </c>
      <c r="N653" t="e">
        <f t="shared" si="146"/>
        <v>#REF!</v>
      </c>
      <c r="O653" t="e">
        <f t="shared" si="138"/>
        <v>#REF!</v>
      </c>
      <c r="Q653" t="e">
        <f t="shared" si="147"/>
        <v>#REF!</v>
      </c>
    </row>
    <row r="654" spans="1:17" x14ac:dyDescent="0.25">
      <c r="A654">
        <f t="shared" si="139"/>
        <v>314.5</v>
      </c>
      <c r="C654">
        <f t="shared" si="134"/>
        <v>9</v>
      </c>
      <c r="D654">
        <f t="shared" si="135"/>
        <v>20</v>
      </c>
      <c r="E654">
        <f t="shared" si="140"/>
        <v>20</v>
      </c>
      <c r="F654" t="e">
        <f t="shared" si="141"/>
        <v>#REF!</v>
      </c>
      <c r="G654" t="e">
        <f t="shared" si="142"/>
        <v>#REF!</v>
      </c>
      <c r="H654" t="e">
        <f t="shared" si="143"/>
        <v>#REF!</v>
      </c>
      <c r="J654">
        <f t="shared" si="136"/>
        <v>7</v>
      </c>
      <c r="K654">
        <f t="shared" si="137"/>
        <v>17</v>
      </c>
      <c r="L654">
        <f t="shared" si="144"/>
        <v>6</v>
      </c>
      <c r="M654" t="e">
        <f t="shared" si="145"/>
        <v>#REF!</v>
      </c>
      <c r="N654" t="e">
        <f t="shared" si="146"/>
        <v>#REF!</v>
      </c>
      <c r="O654" t="e">
        <f t="shared" si="138"/>
        <v>#REF!</v>
      </c>
      <c r="Q654" t="e">
        <f t="shared" si="147"/>
        <v>#REF!</v>
      </c>
    </row>
    <row r="655" spans="1:17" x14ac:dyDescent="0.25">
      <c r="A655">
        <f t="shared" si="139"/>
        <v>315</v>
      </c>
      <c r="C655">
        <f t="shared" si="134"/>
        <v>9</v>
      </c>
      <c r="D655">
        <f t="shared" si="135"/>
        <v>20</v>
      </c>
      <c r="E655">
        <f t="shared" si="140"/>
        <v>20</v>
      </c>
      <c r="F655" t="e">
        <f t="shared" si="141"/>
        <v>#REF!</v>
      </c>
      <c r="G655" t="e">
        <f t="shared" si="142"/>
        <v>#REF!</v>
      </c>
      <c r="H655" t="e">
        <f t="shared" si="143"/>
        <v>#REF!</v>
      </c>
      <c r="J655">
        <f t="shared" si="136"/>
        <v>7</v>
      </c>
      <c r="K655">
        <f t="shared" si="137"/>
        <v>17</v>
      </c>
      <c r="L655">
        <f t="shared" si="144"/>
        <v>6</v>
      </c>
      <c r="M655" t="e">
        <f t="shared" si="145"/>
        <v>#REF!</v>
      </c>
      <c r="N655" t="e">
        <f t="shared" si="146"/>
        <v>#REF!</v>
      </c>
      <c r="O655" t="e">
        <f t="shared" si="138"/>
        <v>#REF!</v>
      </c>
      <c r="Q655" t="e">
        <f t="shared" si="147"/>
        <v>#REF!</v>
      </c>
    </row>
    <row r="656" spans="1:17" x14ac:dyDescent="0.25">
      <c r="A656">
        <f t="shared" si="139"/>
        <v>315.5</v>
      </c>
      <c r="C656">
        <f t="shared" si="134"/>
        <v>9</v>
      </c>
      <c r="D656">
        <f t="shared" si="135"/>
        <v>20</v>
      </c>
      <c r="E656">
        <f t="shared" si="140"/>
        <v>20</v>
      </c>
      <c r="F656" t="e">
        <f t="shared" si="141"/>
        <v>#REF!</v>
      </c>
      <c r="G656" t="e">
        <f t="shared" si="142"/>
        <v>#REF!</v>
      </c>
      <c r="H656" t="e">
        <f t="shared" si="143"/>
        <v>#REF!</v>
      </c>
      <c r="J656">
        <f t="shared" si="136"/>
        <v>7</v>
      </c>
      <c r="K656">
        <f t="shared" si="137"/>
        <v>17</v>
      </c>
      <c r="L656">
        <f t="shared" si="144"/>
        <v>6</v>
      </c>
      <c r="M656" t="e">
        <f t="shared" si="145"/>
        <v>#REF!</v>
      </c>
      <c r="N656" t="e">
        <f t="shared" si="146"/>
        <v>#REF!</v>
      </c>
      <c r="O656" t="e">
        <f t="shared" si="138"/>
        <v>#REF!</v>
      </c>
      <c r="Q656" t="e">
        <f t="shared" si="147"/>
        <v>#REF!</v>
      </c>
    </row>
    <row r="657" spans="1:17" x14ac:dyDescent="0.25">
      <c r="A657">
        <f t="shared" si="139"/>
        <v>316</v>
      </c>
      <c r="C657">
        <f t="shared" si="134"/>
        <v>9</v>
      </c>
      <c r="D657">
        <f t="shared" si="135"/>
        <v>20</v>
      </c>
      <c r="E657">
        <f t="shared" si="140"/>
        <v>20</v>
      </c>
      <c r="F657" t="e">
        <f t="shared" si="141"/>
        <v>#REF!</v>
      </c>
      <c r="G657" t="e">
        <f t="shared" si="142"/>
        <v>#REF!</v>
      </c>
      <c r="H657" t="e">
        <f t="shared" si="143"/>
        <v>#REF!</v>
      </c>
      <c r="J657">
        <f t="shared" si="136"/>
        <v>7</v>
      </c>
      <c r="K657">
        <f t="shared" si="137"/>
        <v>17</v>
      </c>
      <c r="L657">
        <f t="shared" si="144"/>
        <v>6</v>
      </c>
      <c r="M657" t="e">
        <f t="shared" si="145"/>
        <v>#REF!</v>
      </c>
      <c r="N657" t="e">
        <f t="shared" si="146"/>
        <v>#REF!</v>
      </c>
      <c r="O657" t="e">
        <f t="shared" si="138"/>
        <v>#REF!</v>
      </c>
      <c r="Q657" t="e">
        <f t="shared" si="147"/>
        <v>#REF!</v>
      </c>
    </row>
    <row r="658" spans="1:17" x14ac:dyDescent="0.25">
      <c r="A658">
        <f t="shared" si="139"/>
        <v>316.5</v>
      </c>
      <c r="C658">
        <f t="shared" si="134"/>
        <v>9</v>
      </c>
      <c r="D658">
        <f t="shared" si="135"/>
        <v>20</v>
      </c>
      <c r="E658">
        <f t="shared" si="140"/>
        <v>20</v>
      </c>
      <c r="F658" t="e">
        <f t="shared" si="141"/>
        <v>#REF!</v>
      </c>
      <c r="G658" t="e">
        <f t="shared" si="142"/>
        <v>#REF!</v>
      </c>
      <c r="H658" t="e">
        <f t="shared" si="143"/>
        <v>#REF!</v>
      </c>
      <c r="J658">
        <f t="shared" si="136"/>
        <v>7</v>
      </c>
      <c r="K658">
        <f t="shared" si="137"/>
        <v>17</v>
      </c>
      <c r="L658">
        <f t="shared" si="144"/>
        <v>6</v>
      </c>
      <c r="M658" t="e">
        <f t="shared" si="145"/>
        <v>#REF!</v>
      </c>
      <c r="N658" t="e">
        <f t="shared" si="146"/>
        <v>#REF!</v>
      </c>
      <c r="O658" t="e">
        <f t="shared" si="138"/>
        <v>#REF!</v>
      </c>
      <c r="Q658" t="e">
        <f t="shared" si="147"/>
        <v>#REF!</v>
      </c>
    </row>
    <row r="659" spans="1:17" x14ac:dyDescent="0.25">
      <c r="A659">
        <f t="shared" si="139"/>
        <v>317</v>
      </c>
      <c r="C659">
        <f t="shared" si="134"/>
        <v>9</v>
      </c>
      <c r="D659">
        <f t="shared" si="135"/>
        <v>20</v>
      </c>
      <c r="E659">
        <f t="shared" si="140"/>
        <v>20</v>
      </c>
      <c r="F659" t="e">
        <f t="shared" si="141"/>
        <v>#REF!</v>
      </c>
      <c r="G659" t="e">
        <f t="shared" si="142"/>
        <v>#REF!</v>
      </c>
      <c r="H659" t="e">
        <f t="shared" si="143"/>
        <v>#REF!</v>
      </c>
      <c r="J659">
        <f t="shared" si="136"/>
        <v>7</v>
      </c>
      <c r="K659">
        <f t="shared" si="137"/>
        <v>17</v>
      </c>
      <c r="L659">
        <f t="shared" si="144"/>
        <v>6</v>
      </c>
      <c r="M659" t="e">
        <f t="shared" si="145"/>
        <v>#REF!</v>
      </c>
      <c r="N659" t="e">
        <f t="shared" si="146"/>
        <v>#REF!</v>
      </c>
      <c r="O659" t="e">
        <f t="shared" si="138"/>
        <v>#REF!</v>
      </c>
      <c r="Q659" t="e">
        <f t="shared" si="147"/>
        <v>#REF!</v>
      </c>
    </row>
    <row r="660" spans="1:17" x14ac:dyDescent="0.25">
      <c r="A660">
        <f t="shared" si="139"/>
        <v>317.5</v>
      </c>
      <c r="C660">
        <f t="shared" si="134"/>
        <v>9</v>
      </c>
      <c r="D660">
        <f t="shared" si="135"/>
        <v>20</v>
      </c>
      <c r="E660">
        <f t="shared" si="140"/>
        <v>20</v>
      </c>
      <c r="F660" t="e">
        <f t="shared" si="141"/>
        <v>#REF!</v>
      </c>
      <c r="G660" t="e">
        <f t="shared" si="142"/>
        <v>#REF!</v>
      </c>
      <c r="H660" t="e">
        <f t="shared" si="143"/>
        <v>#REF!</v>
      </c>
      <c r="J660">
        <f t="shared" si="136"/>
        <v>7</v>
      </c>
      <c r="K660">
        <f t="shared" si="137"/>
        <v>17</v>
      </c>
      <c r="L660">
        <f t="shared" si="144"/>
        <v>6</v>
      </c>
      <c r="M660" t="e">
        <f t="shared" si="145"/>
        <v>#REF!</v>
      </c>
      <c r="N660" t="e">
        <f t="shared" si="146"/>
        <v>#REF!</v>
      </c>
      <c r="O660" t="e">
        <f t="shared" si="138"/>
        <v>#REF!</v>
      </c>
      <c r="Q660" t="e">
        <f t="shared" si="147"/>
        <v>#REF!</v>
      </c>
    </row>
    <row r="661" spans="1:17" x14ac:dyDescent="0.25">
      <c r="A661">
        <f t="shared" si="139"/>
        <v>318</v>
      </c>
      <c r="C661">
        <f t="shared" si="134"/>
        <v>9</v>
      </c>
      <c r="D661">
        <f t="shared" si="135"/>
        <v>20</v>
      </c>
      <c r="E661">
        <f t="shared" si="140"/>
        <v>20</v>
      </c>
      <c r="F661" t="e">
        <f t="shared" si="141"/>
        <v>#REF!</v>
      </c>
      <c r="G661" t="e">
        <f t="shared" si="142"/>
        <v>#REF!</v>
      </c>
      <c r="H661" t="e">
        <f t="shared" si="143"/>
        <v>#REF!</v>
      </c>
      <c r="J661">
        <f t="shared" si="136"/>
        <v>7</v>
      </c>
      <c r="K661">
        <f t="shared" si="137"/>
        <v>17</v>
      </c>
      <c r="L661">
        <f t="shared" si="144"/>
        <v>6</v>
      </c>
      <c r="M661" t="e">
        <f t="shared" si="145"/>
        <v>#REF!</v>
      </c>
      <c r="N661" t="e">
        <f t="shared" si="146"/>
        <v>#REF!</v>
      </c>
      <c r="O661" t="e">
        <f t="shared" si="138"/>
        <v>#REF!</v>
      </c>
      <c r="Q661" t="e">
        <f t="shared" si="147"/>
        <v>#REF!</v>
      </c>
    </row>
    <row r="662" spans="1:17" x14ac:dyDescent="0.25">
      <c r="A662">
        <f t="shared" si="139"/>
        <v>318.5</v>
      </c>
      <c r="C662">
        <f t="shared" si="134"/>
        <v>9</v>
      </c>
      <c r="D662">
        <f t="shared" si="135"/>
        <v>20</v>
      </c>
      <c r="E662">
        <f t="shared" si="140"/>
        <v>20</v>
      </c>
      <c r="F662" t="e">
        <f t="shared" si="141"/>
        <v>#REF!</v>
      </c>
      <c r="G662" t="e">
        <f t="shared" si="142"/>
        <v>#REF!</v>
      </c>
      <c r="H662" t="e">
        <f t="shared" si="143"/>
        <v>#REF!</v>
      </c>
      <c r="J662">
        <f t="shared" si="136"/>
        <v>7</v>
      </c>
      <c r="K662">
        <f t="shared" si="137"/>
        <v>17</v>
      </c>
      <c r="L662">
        <f t="shared" si="144"/>
        <v>6</v>
      </c>
      <c r="M662" t="e">
        <f t="shared" si="145"/>
        <v>#REF!</v>
      </c>
      <c r="N662" t="e">
        <f t="shared" si="146"/>
        <v>#REF!</v>
      </c>
      <c r="O662" t="e">
        <f t="shared" si="138"/>
        <v>#REF!</v>
      </c>
      <c r="Q662" t="e">
        <f t="shared" si="147"/>
        <v>#REF!</v>
      </c>
    </row>
    <row r="663" spans="1:17" x14ac:dyDescent="0.25">
      <c r="A663">
        <f t="shared" si="139"/>
        <v>319</v>
      </c>
      <c r="C663">
        <f t="shared" si="134"/>
        <v>9</v>
      </c>
      <c r="D663">
        <f t="shared" si="135"/>
        <v>20</v>
      </c>
      <c r="E663">
        <f t="shared" si="140"/>
        <v>20</v>
      </c>
      <c r="F663" t="e">
        <f t="shared" si="141"/>
        <v>#REF!</v>
      </c>
      <c r="G663" t="e">
        <f t="shared" si="142"/>
        <v>#REF!</v>
      </c>
      <c r="H663" t="e">
        <f t="shared" si="143"/>
        <v>#REF!</v>
      </c>
      <c r="J663">
        <f t="shared" si="136"/>
        <v>7</v>
      </c>
      <c r="K663">
        <f t="shared" si="137"/>
        <v>17</v>
      </c>
      <c r="L663">
        <f t="shared" si="144"/>
        <v>6</v>
      </c>
      <c r="M663" t="e">
        <f t="shared" si="145"/>
        <v>#REF!</v>
      </c>
      <c r="N663" t="e">
        <f t="shared" si="146"/>
        <v>#REF!</v>
      </c>
      <c r="O663" t="e">
        <f t="shared" si="138"/>
        <v>#REF!</v>
      </c>
      <c r="Q663" t="e">
        <f t="shared" si="147"/>
        <v>#REF!</v>
      </c>
    </row>
    <row r="664" spans="1:17" x14ac:dyDescent="0.25">
      <c r="A664">
        <f t="shared" si="139"/>
        <v>319.5</v>
      </c>
      <c r="C664">
        <f t="shared" si="134"/>
        <v>9</v>
      </c>
      <c r="D664">
        <f t="shared" si="135"/>
        <v>20</v>
      </c>
      <c r="E664">
        <f t="shared" si="140"/>
        <v>20</v>
      </c>
      <c r="F664" t="e">
        <f t="shared" si="141"/>
        <v>#REF!</v>
      </c>
      <c r="G664" t="e">
        <f t="shared" si="142"/>
        <v>#REF!</v>
      </c>
      <c r="H664" t="e">
        <f t="shared" si="143"/>
        <v>#REF!</v>
      </c>
      <c r="J664">
        <f t="shared" si="136"/>
        <v>7</v>
      </c>
      <c r="K664">
        <f t="shared" si="137"/>
        <v>17</v>
      </c>
      <c r="L664">
        <f t="shared" si="144"/>
        <v>6</v>
      </c>
      <c r="M664" t="e">
        <f t="shared" si="145"/>
        <v>#REF!</v>
      </c>
      <c r="N664" t="e">
        <f t="shared" si="146"/>
        <v>#REF!</v>
      </c>
      <c r="O664" t="e">
        <f t="shared" si="138"/>
        <v>#REF!</v>
      </c>
      <c r="Q664" t="e">
        <f t="shared" si="147"/>
        <v>#REF!</v>
      </c>
    </row>
    <row r="665" spans="1:17" x14ac:dyDescent="0.25">
      <c r="A665">
        <f t="shared" si="139"/>
        <v>320</v>
      </c>
      <c r="C665">
        <f t="shared" si="134"/>
        <v>9</v>
      </c>
      <c r="D665">
        <f t="shared" si="135"/>
        <v>20</v>
      </c>
      <c r="E665">
        <f t="shared" si="140"/>
        <v>20</v>
      </c>
      <c r="F665" t="e">
        <f t="shared" si="141"/>
        <v>#REF!</v>
      </c>
      <c r="G665" t="e">
        <f t="shared" si="142"/>
        <v>#REF!</v>
      </c>
      <c r="H665" t="e">
        <f t="shared" si="143"/>
        <v>#REF!</v>
      </c>
      <c r="J665">
        <f t="shared" si="136"/>
        <v>7</v>
      </c>
      <c r="K665">
        <f t="shared" si="137"/>
        <v>17</v>
      </c>
      <c r="L665">
        <f t="shared" si="144"/>
        <v>6</v>
      </c>
      <c r="M665" t="e">
        <f t="shared" si="145"/>
        <v>#REF!</v>
      </c>
      <c r="N665" t="e">
        <f t="shared" si="146"/>
        <v>#REF!</v>
      </c>
      <c r="O665" t="e">
        <f t="shared" si="138"/>
        <v>#REF!</v>
      </c>
      <c r="Q665" t="e">
        <f t="shared" si="147"/>
        <v>#REF!</v>
      </c>
    </row>
    <row r="666" spans="1:17" x14ac:dyDescent="0.25">
      <c r="A666">
        <f t="shared" si="139"/>
        <v>320.5</v>
      </c>
      <c r="C666">
        <f t="shared" ref="C666:C729" si="148">MATCH($A666,$A$4:$A$12)</f>
        <v>9</v>
      </c>
      <c r="D666">
        <f t="shared" ref="D666:D729" si="149">INDEX($A$4:$A$12,C666)</f>
        <v>20</v>
      </c>
      <c r="E666">
        <f t="shared" si="140"/>
        <v>20</v>
      </c>
      <c r="F666" t="e">
        <f t="shared" si="141"/>
        <v>#REF!</v>
      </c>
      <c r="G666" t="e">
        <f t="shared" si="142"/>
        <v>#REF!</v>
      </c>
      <c r="H666" t="e">
        <f t="shared" si="143"/>
        <v>#REF!</v>
      </c>
      <c r="J666">
        <f t="shared" ref="J666:J729" si="150">MATCH($A666,$E$4:$E$10)</f>
        <v>7</v>
      </c>
      <c r="K666">
        <f t="shared" ref="K666:K729" si="151">INDEX($E$4:$E$10,J666)</f>
        <v>17</v>
      </c>
      <c r="L666">
        <f t="shared" si="144"/>
        <v>6</v>
      </c>
      <c r="M666" t="e">
        <f t="shared" si="145"/>
        <v>#REF!</v>
      </c>
      <c r="N666" t="e">
        <f t="shared" si="146"/>
        <v>#REF!</v>
      </c>
      <c r="O666" t="e">
        <f t="shared" ref="O666:O729" si="152">L666+(A666-K666)*(N666-L666)/(M666-K666)</f>
        <v>#REF!</v>
      </c>
      <c r="Q666" t="e">
        <f t="shared" si="147"/>
        <v>#REF!</v>
      </c>
    </row>
    <row r="667" spans="1:17" x14ac:dyDescent="0.25">
      <c r="A667">
        <f t="shared" ref="A667:A730" si="153">A666+$B$23</f>
        <v>321</v>
      </c>
      <c r="C667">
        <f t="shared" si="148"/>
        <v>9</v>
      </c>
      <c r="D667">
        <f t="shared" si="149"/>
        <v>20</v>
      </c>
      <c r="E667">
        <f t="shared" si="140"/>
        <v>20</v>
      </c>
      <c r="F667" t="e">
        <f t="shared" si="141"/>
        <v>#REF!</v>
      </c>
      <c r="G667" t="e">
        <f t="shared" si="142"/>
        <v>#REF!</v>
      </c>
      <c r="H667" t="e">
        <f t="shared" si="143"/>
        <v>#REF!</v>
      </c>
      <c r="J667">
        <f t="shared" si="150"/>
        <v>7</v>
      </c>
      <c r="K667">
        <f t="shared" si="151"/>
        <v>17</v>
      </c>
      <c r="L667">
        <f t="shared" si="144"/>
        <v>6</v>
      </c>
      <c r="M667" t="e">
        <f t="shared" si="145"/>
        <v>#REF!</v>
      </c>
      <c r="N667" t="e">
        <f t="shared" si="146"/>
        <v>#REF!</v>
      </c>
      <c r="O667" t="e">
        <f t="shared" si="152"/>
        <v>#REF!</v>
      </c>
      <c r="Q667" t="e">
        <f t="shared" si="147"/>
        <v>#REF!</v>
      </c>
    </row>
    <row r="668" spans="1:17" x14ac:dyDescent="0.25">
      <c r="A668">
        <f t="shared" si="153"/>
        <v>321.5</v>
      </c>
      <c r="C668">
        <f t="shared" si="148"/>
        <v>9</v>
      </c>
      <c r="D668">
        <f t="shared" si="149"/>
        <v>20</v>
      </c>
      <c r="E668">
        <f t="shared" si="140"/>
        <v>20</v>
      </c>
      <c r="F668" t="e">
        <f t="shared" si="141"/>
        <v>#REF!</v>
      </c>
      <c r="G668" t="e">
        <f t="shared" si="142"/>
        <v>#REF!</v>
      </c>
      <c r="H668" t="e">
        <f t="shared" si="143"/>
        <v>#REF!</v>
      </c>
      <c r="J668">
        <f t="shared" si="150"/>
        <v>7</v>
      </c>
      <c r="K668">
        <f t="shared" si="151"/>
        <v>17</v>
      </c>
      <c r="L668">
        <f t="shared" si="144"/>
        <v>6</v>
      </c>
      <c r="M668" t="e">
        <f t="shared" si="145"/>
        <v>#REF!</v>
      </c>
      <c r="N668" t="e">
        <f t="shared" si="146"/>
        <v>#REF!</v>
      </c>
      <c r="O668" t="e">
        <f t="shared" si="152"/>
        <v>#REF!</v>
      </c>
      <c r="Q668" t="e">
        <f t="shared" si="147"/>
        <v>#REF!</v>
      </c>
    </row>
    <row r="669" spans="1:17" x14ac:dyDescent="0.25">
      <c r="A669">
        <f t="shared" si="153"/>
        <v>322</v>
      </c>
      <c r="C669">
        <f t="shared" si="148"/>
        <v>9</v>
      </c>
      <c r="D669">
        <f t="shared" si="149"/>
        <v>20</v>
      </c>
      <c r="E669">
        <f t="shared" si="140"/>
        <v>20</v>
      </c>
      <c r="F669" t="e">
        <f t="shared" si="141"/>
        <v>#REF!</v>
      </c>
      <c r="G669" t="e">
        <f t="shared" si="142"/>
        <v>#REF!</v>
      </c>
      <c r="H669" t="e">
        <f t="shared" si="143"/>
        <v>#REF!</v>
      </c>
      <c r="J669">
        <f t="shared" si="150"/>
        <v>7</v>
      </c>
      <c r="K669">
        <f t="shared" si="151"/>
        <v>17</v>
      </c>
      <c r="L669">
        <f t="shared" si="144"/>
        <v>6</v>
      </c>
      <c r="M669" t="e">
        <f t="shared" si="145"/>
        <v>#REF!</v>
      </c>
      <c r="N669" t="e">
        <f t="shared" si="146"/>
        <v>#REF!</v>
      </c>
      <c r="O669" t="e">
        <f t="shared" si="152"/>
        <v>#REF!</v>
      </c>
      <c r="Q669" t="e">
        <f t="shared" si="147"/>
        <v>#REF!</v>
      </c>
    </row>
    <row r="670" spans="1:17" x14ac:dyDescent="0.25">
      <c r="A670">
        <f t="shared" si="153"/>
        <v>322.5</v>
      </c>
      <c r="C670">
        <f t="shared" si="148"/>
        <v>9</v>
      </c>
      <c r="D670">
        <f t="shared" si="149"/>
        <v>20</v>
      </c>
      <c r="E670">
        <f t="shared" si="140"/>
        <v>20</v>
      </c>
      <c r="F670" t="e">
        <f t="shared" si="141"/>
        <v>#REF!</v>
      </c>
      <c r="G670" t="e">
        <f t="shared" si="142"/>
        <v>#REF!</v>
      </c>
      <c r="H670" t="e">
        <f t="shared" si="143"/>
        <v>#REF!</v>
      </c>
      <c r="J670">
        <f t="shared" si="150"/>
        <v>7</v>
      </c>
      <c r="K670">
        <f t="shared" si="151"/>
        <v>17</v>
      </c>
      <c r="L670">
        <f t="shared" si="144"/>
        <v>6</v>
      </c>
      <c r="M670" t="e">
        <f t="shared" si="145"/>
        <v>#REF!</v>
      </c>
      <c r="N670" t="e">
        <f t="shared" si="146"/>
        <v>#REF!</v>
      </c>
      <c r="O670" t="e">
        <f t="shared" si="152"/>
        <v>#REF!</v>
      </c>
      <c r="Q670" t="e">
        <f t="shared" si="147"/>
        <v>#REF!</v>
      </c>
    </row>
    <row r="671" spans="1:17" x14ac:dyDescent="0.25">
      <c r="A671">
        <f t="shared" si="153"/>
        <v>323</v>
      </c>
      <c r="C671">
        <f t="shared" si="148"/>
        <v>9</v>
      </c>
      <c r="D671">
        <f t="shared" si="149"/>
        <v>20</v>
      </c>
      <c r="E671">
        <f t="shared" si="140"/>
        <v>20</v>
      </c>
      <c r="F671" t="e">
        <f t="shared" si="141"/>
        <v>#REF!</v>
      </c>
      <c r="G671" t="e">
        <f t="shared" si="142"/>
        <v>#REF!</v>
      </c>
      <c r="H671" t="e">
        <f t="shared" si="143"/>
        <v>#REF!</v>
      </c>
      <c r="J671">
        <f t="shared" si="150"/>
        <v>7</v>
      </c>
      <c r="K671">
        <f t="shared" si="151"/>
        <v>17</v>
      </c>
      <c r="L671">
        <f t="shared" si="144"/>
        <v>6</v>
      </c>
      <c r="M671" t="e">
        <f t="shared" si="145"/>
        <v>#REF!</v>
      </c>
      <c r="N671" t="e">
        <f t="shared" si="146"/>
        <v>#REF!</v>
      </c>
      <c r="O671" t="e">
        <f t="shared" si="152"/>
        <v>#REF!</v>
      </c>
      <c r="Q671" t="e">
        <f t="shared" si="147"/>
        <v>#REF!</v>
      </c>
    </row>
    <row r="672" spans="1:17" x14ac:dyDescent="0.25">
      <c r="A672">
        <f t="shared" si="153"/>
        <v>323.5</v>
      </c>
      <c r="C672">
        <f t="shared" si="148"/>
        <v>9</v>
      </c>
      <c r="D672">
        <f t="shared" si="149"/>
        <v>20</v>
      </c>
      <c r="E672">
        <f t="shared" si="140"/>
        <v>20</v>
      </c>
      <c r="F672" t="e">
        <f t="shared" si="141"/>
        <v>#REF!</v>
      </c>
      <c r="G672" t="e">
        <f t="shared" si="142"/>
        <v>#REF!</v>
      </c>
      <c r="H672" t="e">
        <f t="shared" si="143"/>
        <v>#REF!</v>
      </c>
      <c r="J672">
        <f t="shared" si="150"/>
        <v>7</v>
      </c>
      <c r="K672">
        <f t="shared" si="151"/>
        <v>17</v>
      </c>
      <c r="L672">
        <f t="shared" si="144"/>
        <v>6</v>
      </c>
      <c r="M672" t="e">
        <f t="shared" si="145"/>
        <v>#REF!</v>
      </c>
      <c r="N672" t="e">
        <f t="shared" si="146"/>
        <v>#REF!</v>
      </c>
      <c r="O672" t="e">
        <f t="shared" si="152"/>
        <v>#REF!</v>
      </c>
      <c r="Q672" t="e">
        <f t="shared" si="147"/>
        <v>#REF!</v>
      </c>
    </row>
    <row r="673" spans="1:17" x14ac:dyDescent="0.25">
      <c r="A673">
        <f t="shared" si="153"/>
        <v>324</v>
      </c>
      <c r="C673">
        <f t="shared" si="148"/>
        <v>9</v>
      </c>
      <c r="D673">
        <f t="shared" si="149"/>
        <v>20</v>
      </c>
      <c r="E673">
        <f t="shared" si="140"/>
        <v>20</v>
      </c>
      <c r="F673" t="e">
        <f t="shared" si="141"/>
        <v>#REF!</v>
      </c>
      <c r="G673" t="e">
        <f t="shared" si="142"/>
        <v>#REF!</v>
      </c>
      <c r="H673" t="e">
        <f t="shared" si="143"/>
        <v>#REF!</v>
      </c>
      <c r="J673">
        <f t="shared" si="150"/>
        <v>7</v>
      </c>
      <c r="K673">
        <f t="shared" si="151"/>
        <v>17</v>
      </c>
      <c r="L673">
        <f t="shared" si="144"/>
        <v>6</v>
      </c>
      <c r="M673" t="e">
        <f t="shared" si="145"/>
        <v>#REF!</v>
      </c>
      <c r="N673" t="e">
        <f t="shared" si="146"/>
        <v>#REF!</v>
      </c>
      <c r="O673" t="e">
        <f t="shared" si="152"/>
        <v>#REF!</v>
      </c>
      <c r="Q673" t="e">
        <f t="shared" si="147"/>
        <v>#REF!</v>
      </c>
    </row>
    <row r="674" spans="1:17" x14ac:dyDescent="0.25">
      <c r="A674">
        <f t="shared" si="153"/>
        <v>324.5</v>
      </c>
      <c r="C674">
        <f t="shared" si="148"/>
        <v>9</v>
      </c>
      <c r="D674">
        <f t="shared" si="149"/>
        <v>20</v>
      </c>
      <c r="E674">
        <f t="shared" si="140"/>
        <v>20</v>
      </c>
      <c r="F674" t="e">
        <f t="shared" si="141"/>
        <v>#REF!</v>
      </c>
      <c r="G674" t="e">
        <f t="shared" si="142"/>
        <v>#REF!</v>
      </c>
      <c r="H674" t="e">
        <f t="shared" si="143"/>
        <v>#REF!</v>
      </c>
      <c r="J674">
        <f t="shared" si="150"/>
        <v>7</v>
      </c>
      <c r="K674">
        <f t="shared" si="151"/>
        <v>17</v>
      </c>
      <c r="L674">
        <f t="shared" si="144"/>
        <v>6</v>
      </c>
      <c r="M674" t="e">
        <f t="shared" si="145"/>
        <v>#REF!</v>
      </c>
      <c r="N674" t="e">
        <f t="shared" si="146"/>
        <v>#REF!</v>
      </c>
      <c r="O674" t="e">
        <f t="shared" si="152"/>
        <v>#REF!</v>
      </c>
      <c r="Q674" t="e">
        <f t="shared" si="147"/>
        <v>#REF!</v>
      </c>
    </row>
    <row r="675" spans="1:17" x14ac:dyDescent="0.25">
      <c r="A675">
        <f t="shared" si="153"/>
        <v>325</v>
      </c>
      <c r="C675">
        <f t="shared" si="148"/>
        <v>9</v>
      </c>
      <c r="D675">
        <f t="shared" si="149"/>
        <v>20</v>
      </c>
      <c r="E675">
        <f t="shared" si="140"/>
        <v>20</v>
      </c>
      <c r="F675" t="e">
        <f t="shared" si="141"/>
        <v>#REF!</v>
      </c>
      <c r="G675" t="e">
        <f t="shared" si="142"/>
        <v>#REF!</v>
      </c>
      <c r="H675" t="e">
        <f t="shared" si="143"/>
        <v>#REF!</v>
      </c>
      <c r="J675">
        <f t="shared" si="150"/>
        <v>7</v>
      </c>
      <c r="K675">
        <f t="shared" si="151"/>
        <v>17</v>
      </c>
      <c r="L675">
        <f t="shared" si="144"/>
        <v>6</v>
      </c>
      <c r="M675" t="e">
        <f t="shared" si="145"/>
        <v>#REF!</v>
      </c>
      <c r="N675" t="e">
        <f t="shared" si="146"/>
        <v>#REF!</v>
      </c>
      <c r="O675" t="e">
        <f t="shared" si="152"/>
        <v>#REF!</v>
      </c>
      <c r="Q675" t="e">
        <f t="shared" si="147"/>
        <v>#REF!</v>
      </c>
    </row>
    <row r="676" spans="1:17" x14ac:dyDescent="0.25">
      <c r="A676">
        <f t="shared" si="153"/>
        <v>325.5</v>
      </c>
      <c r="C676">
        <f t="shared" si="148"/>
        <v>9</v>
      </c>
      <c r="D676">
        <f t="shared" si="149"/>
        <v>20</v>
      </c>
      <c r="E676">
        <f t="shared" si="140"/>
        <v>20</v>
      </c>
      <c r="F676" t="e">
        <f t="shared" si="141"/>
        <v>#REF!</v>
      </c>
      <c r="G676" t="e">
        <f t="shared" si="142"/>
        <v>#REF!</v>
      </c>
      <c r="H676" t="e">
        <f t="shared" si="143"/>
        <v>#REF!</v>
      </c>
      <c r="J676">
        <f t="shared" si="150"/>
        <v>7</v>
      </c>
      <c r="K676">
        <f t="shared" si="151"/>
        <v>17</v>
      </c>
      <c r="L676">
        <f t="shared" si="144"/>
        <v>6</v>
      </c>
      <c r="M676" t="e">
        <f t="shared" si="145"/>
        <v>#REF!</v>
      </c>
      <c r="N676" t="e">
        <f t="shared" si="146"/>
        <v>#REF!</v>
      </c>
      <c r="O676" t="e">
        <f t="shared" si="152"/>
        <v>#REF!</v>
      </c>
      <c r="Q676" t="e">
        <f t="shared" si="147"/>
        <v>#REF!</v>
      </c>
    </row>
    <row r="677" spans="1:17" x14ac:dyDescent="0.25">
      <c r="A677">
        <f t="shared" si="153"/>
        <v>326</v>
      </c>
      <c r="C677">
        <f t="shared" si="148"/>
        <v>9</v>
      </c>
      <c r="D677">
        <f t="shared" si="149"/>
        <v>20</v>
      </c>
      <c r="E677">
        <f t="shared" si="140"/>
        <v>20</v>
      </c>
      <c r="F677" t="e">
        <f t="shared" si="141"/>
        <v>#REF!</v>
      </c>
      <c r="G677" t="e">
        <f t="shared" si="142"/>
        <v>#REF!</v>
      </c>
      <c r="H677" t="e">
        <f t="shared" si="143"/>
        <v>#REF!</v>
      </c>
      <c r="J677">
        <f t="shared" si="150"/>
        <v>7</v>
      </c>
      <c r="K677">
        <f t="shared" si="151"/>
        <v>17</v>
      </c>
      <c r="L677">
        <f t="shared" si="144"/>
        <v>6</v>
      </c>
      <c r="M677" t="e">
        <f t="shared" si="145"/>
        <v>#REF!</v>
      </c>
      <c r="N677" t="e">
        <f t="shared" si="146"/>
        <v>#REF!</v>
      </c>
      <c r="O677" t="e">
        <f t="shared" si="152"/>
        <v>#REF!</v>
      </c>
      <c r="Q677" t="e">
        <f t="shared" si="147"/>
        <v>#REF!</v>
      </c>
    </row>
    <row r="678" spans="1:17" x14ac:dyDescent="0.25">
      <c r="A678">
        <f t="shared" si="153"/>
        <v>326.5</v>
      </c>
      <c r="C678">
        <f t="shared" si="148"/>
        <v>9</v>
      </c>
      <c r="D678">
        <f t="shared" si="149"/>
        <v>20</v>
      </c>
      <c r="E678">
        <f t="shared" si="140"/>
        <v>20</v>
      </c>
      <c r="F678" t="e">
        <f t="shared" si="141"/>
        <v>#REF!</v>
      </c>
      <c r="G678" t="e">
        <f t="shared" si="142"/>
        <v>#REF!</v>
      </c>
      <c r="H678" t="e">
        <f t="shared" si="143"/>
        <v>#REF!</v>
      </c>
      <c r="J678">
        <f t="shared" si="150"/>
        <v>7</v>
      </c>
      <c r="K678">
        <f t="shared" si="151"/>
        <v>17</v>
      </c>
      <c r="L678">
        <f t="shared" si="144"/>
        <v>6</v>
      </c>
      <c r="M678" t="e">
        <f t="shared" si="145"/>
        <v>#REF!</v>
      </c>
      <c r="N678" t="e">
        <f t="shared" si="146"/>
        <v>#REF!</v>
      </c>
      <c r="O678" t="e">
        <f t="shared" si="152"/>
        <v>#REF!</v>
      </c>
      <c r="Q678" t="e">
        <f t="shared" si="147"/>
        <v>#REF!</v>
      </c>
    </row>
    <row r="679" spans="1:17" x14ac:dyDescent="0.25">
      <c r="A679">
        <f t="shared" si="153"/>
        <v>327</v>
      </c>
      <c r="C679">
        <f t="shared" si="148"/>
        <v>9</v>
      </c>
      <c r="D679">
        <f t="shared" si="149"/>
        <v>20</v>
      </c>
      <c r="E679">
        <f t="shared" si="140"/>
        <v>20</v>
      </c>
      <c r="F679" t="e">
        <f t="shared" si="141"/>
        <v>#REF!</v>
      </c>
      <c r="G679" t="e">
        <f t="shared" si="142"/>
        <v>#REF!</v>
      </c>
      <c r="H679" t="e">
        <f t="shared" si="143"/>
        <v>#REF!</v>
      </c>
      <c r="J679">
        <f t="shared" si="150"/>
        <v>7</v>
      </c>
      <c r="K679">
        <f t="shared" si="151"/>
        <v>17</v>
      </c>
      <c r="L679">
        <f t="shared" si="144"/>
        <v>6</v>
      </c>
      <c r="M679" t="e">
        <f t="shared" si="145"/>
        <v>#REF!</v>
      </c>
      <c r="N679" t="e">
        <f t="shared" si="146"/>
        <v>#REF!</v>
      </c>
      <c r="O679" t="e">
        <f t="shared" si="152"/>
        <v>#REF!</v>
      </c>
      <c r="Q679" t="e">
        <f t="shared" si="147"/>
        <v>#REF!</v>
      </c>
    </row>
    <row r="680" spans="1:17" x14ac:dyDescent="0.25">
      <c r="A680">
        <f t="shared" si="153"/>
        <v>327.5</v>
      </c>
      <c r="C680">
        <f t="shared" si="148"/>
        <v>9</v>
      </c>
      <c r="D680">
        <f t="shared" si="149"/>
        <v>20</v>
      </c>
      <c r="E680">
        <f t="shared" si="140"/>
        <v>20</v>
      </c>
      <c r="F680" t="e">
        <f t="shared" si="141"/>
        <v>#REF!</v>
      </c>
      <c r="G680" t="e">
        <f t="shared" si="142"/>
        <v>#REF!</v>
      </c>
      <c r="H680" t="e">
        <f t="shared" si="143"/>
        <v>#REF!</v>
      </c>
      <c r="J680">
        <f t="shared" si="150"/>
        <v>7</v>
      </c>
      <c r="K680">
        <f t="shared" si="151"/>
        <v>17</v>
      </c>
      <c r="L680">
        <f t="shared" si="144"/>
        <v>6</v>
      </c>
      <c r="M680" t="e">
        <f t="shared" si="145"/>
        <v>#REF!</v>
      </c>
      <c r="N680" t="e">
        <f t="shared" si="146"/>
        <v>#REF!</v>
      </c>
      <c r="O680" t="e">
        <f t="shared" si="152"/>
        <v>#REF!</v>
      </c>
      <c r="Q680" t="e">
        <f t="shared" si="147"/>
        <v>#REF!</v>
      </c>
    </row>
    <row r="681" spans="1:17" x14ac:dyDescent="0.25">
      <c r="A681">
        <f t="shared" si="153"/>
        <v>328</v>
      </c>
      <c r="C681">
        <f t="shared" si="148"/>
        <v>9</v>
      </c>
      <c r="D681">
        <f t="shared" si="149"/>
        <v>20</v>
      </c>
      <c r="E681">
        <f t="shared" si="140"/>
        <v>20</v>
      </c>
      <c r="F681" t="e">
        <f t="shared" si="141"/>
        <v>#REF!</v>
      </c>
      <c r="G681" t="e">
        <f t="shared" si="142"/>
        <v>#REF!</v>
      </c>
      <c r="H681" t="e">
        <f t="shared" si="143"/>
        <v>#REF!</v>
      </c>
      <c r="J681">
        <f t="shared" si="150"/>
        <v>7</v>
      </c>
      <c r="K681">
        <f t="shared" si="151"/>
        <v>17</v>
      </c>
      <c r="L681">
        <f t="shared" si="144"/>
        <v>6</v>
      </c>
      <c r="M681" t="e">
        <f t="shared" si="145"/>
        <v>#REF!</v>
      </c>
      <c r="N681" t="e">
        <f t="shared" si="146"/>
        <v>#REF!</v>
      </c>
      <c r="O681" t="e">
        <f t="shared" si="152"/>
        <v>#REF!</v>
      </c>
      <c r="Q681" t="e">
        <f t="shared" si="147"/>
        <v>#REF!</v>
      </c>
    </row>
    <row r="682" spans="1:17" x14ac:dyDescent="0.25">
      <c r="A682">
        <f t="shared" si="153"/>
        <v>328.5</v>
      </c>
      <c r="C682">
        <f t="shared" si="148"/>
        <v>9</v>
      </c>
      <c r="D682">
        <f t="shared" si="149"/>
        <v>20</v>
      </c>
      <c r="E682">
        <f t="shared" si="140"/>
        <v>20</v>
      </c>
      <c r="F682" t="e">
        <f t="shared" si="141"/>
        <v>#REF!</v>
      </c>
      <c r="G682" t="e">
        <f t="shared" si="142"/>
        <v>#REF!</v>
      </c>
      <c r="H682" t="e">
        <f t="shared" si="143"/>
        <v>#REF!</v>
      </c>
      <c r="J682">
        <f t="shared" si="150"/>
        <v>7</v>
      </c>
      <c r="K682">
        <f t="shared" si="151"/>
        <v>17</v>
      </c>
      <c r="L682">
        <f t="shared" si="144"/>
        <v>6</v>
      </c>
      <c r="M682" t="e">
        <f t="shared" si="145"/>
        <v>#REF!</v>
      </c>
      <c r="N682" t="e">
        <f t="shared" si="146"/>
        <v>#REF!</v>
      </c>
      <c r="O682" t="e">
        <f t="shared" si="152"/>
        <v>#REF!</v>
      </c>
      <c r="Q682" t="e">
        <f t="shared" si="147"/>
        <v>#REF!</v>
      </c>
    </row>
    <row r="683" spans="1:17" x14ac:dyDescent="0.25">
      <c r="A683">
        <f t="shared" si="153"/>
        <v>329</v>
      </c>
      <c r="C683">
        <f t="shared" si="148"/>
        <v>9</v>
      </c>
      <c r="D683">
        <f t="shared" si="149"/>
        <v>20</v>
      </c>
      <c r="E683">
        <f t="shared" si="140"/>
        <v>20</v>
      </c>
      <c r="F683" t="e">
        <f t="shared" si="141"/>
        <v>#REF!</v>
      </c>
      <c r="G683" t="e">
        <f t="shared" si="142"/>
        <v>#REF!</v>
      </c>
      <c r="H683" t="e">
        <f t="shared" si="143"/>
        <v>#REF!</v>
      </c>
      <c r="J683">
        <f t="shared" si="150"/>
        <v>7</v>
      </c>
      <c r="K683">
        <f t="shared" si="151"/>
        <v>17</v>
      </c>
      <c r="L683">
        <f t="shared" si="144"/>
        <v>6</v>
      </c>
      <c r="M683" t="e">
        <f t="shared" si="145"/>
        <v>#REF!</v>
      </c>
      <c r="N683" t="e">
        <f t="shared" si="146"/>
        <v>#REF!</v>
      </c>
      <c r="O683" t="e">
        <f t="shared" si="152"/>
        <v>#REF!</v>
      </c>
      <c r="Q683" t="e">
        <f t="shared" si="147"/>
        <v>#REF!</v>
      </c>
    </row>
    <row r="684" spans="1:17" x14ac:dyDescent="0.25">
      <c r="A684">
        <f t="shared" si="153"/>
        <v>329.5</v>
      </c>
      <c r="C684">
        <f t="shared" si="148"/>
        <v>9</v>
      </c>
      <c r="D684">
        <f t="shared" si="149"/>
        <v>20</v>
      </c>
      <c r="E684">
        <f t="shared" si="140"/>
        <v>20</v>
      </c>
      <c r="F684" t="e">
        <f t="shared" si="141"/>
        <v>#REF!</v>
      </c>
      <c r="G684" t="e">
        <f t="shared" si="142"/>
        <v>#REF!</v>
      </c>
      <c r="H684" t="e">
        <f t="shared" si="143"/>
        <v>#REF!</v>
      </c>
      <c r="J684">
        <f t="shared" si="150"/>
        <v>7</v>
      </c>
      <c r="K684">
        <f t="shared" si="151"/>
        <v>17</v>
      </c>
      <c r="L684">
        <f t="shared" si="144"/>
        <v>6</v>
      </c>
      <c r="M684" t="e">
        <f t="shared" si="145"/>
        <v>#REF!</v>
      </c>
      <c r="N684" t="e">
        <f t="shared" si="146"/>
        <v>#REF!</v>
      </c>
      <c r="O684" t="e">
        <f t="shared" si="152"/>
        <v>#REF!</v>
      </c>
      <c r="Q684" t="e">
        <f t="shared" si="147"/>
        <v>#REF!</v>
      </c>
    </row>
    <row r="685" spans="1:17" x14ac:dyDescent="0.25">
      <c r="A685">
        <f t="shared" si="153"/>
        <v>330</v>
      </c>
      <c r="C685">
        <f t="shared" si="148"/>
        <v>9</v>
      </c>
      <c r="D685">
        <f t="shared" si="149"/>
        <v>20</v>
      </c>
      <c r="E685">
        <f t="shared" si="140"/>
        <v>20</v>
      </c>
      <c r="F685" t="e">
        <f t="shared" si="141"/>
        <v>#REF!</v>
      </c>
      <c r="G685" t="e">
        <f t="shared" si="142"/>
        <v>#REF!</v>
      </c>
      <c r="H685" t="e">
        <f t="shared" si="143"/>
        <v>#REF!</v>
      </c>
      <c r="J685">
        <f t="shared" si="150"/>
        <v>7</v>
      </c>
      <c r="K685">
        <f t="shared" si="151"/>
        <v>17</v>
      </c>
      <c r="L685">
        <f t="shared" si="144"/>
        <v>6</v>
      </c>
      <c r="M685" t="e">
        <f t="shared" si="145"/>
        <v>#REF!</v>
      </c>
      <c r="N685" t="e">
        <f t="shared" si="146"/>
        <v>#REF!</v>
      </c>
      <c r="O685" t="e">
        <f t="shared" si="152"/>
        <v>#REF!</v>
      </c>
      <c r="Q685" t="e">
        <f t="shared" si="147"/>
        <v>#REF!</v>
      </c>
    </row>
    <row r="686" spans="1:17" x14ac:dyDescent="0.25">
      <c r="A686">
        <f t="shared" si="153"/>
        <v>330.5</v>
      </c>
      <c r="C686">
        <f t="shared" si="148"/>
        <v>9</v>
      </c>
      <c r="D686">
        <f t="shared" si="149"/>
        <v>20</v>
      </c>
      <c r="E686">
        <f t="shared" si="140"/>
        <v>20</v>
      </c>
      <c r="F686" t="e">
        <f t="shared" si="141"/>
        <v>#REF!</v>
      </c>
      <c r="G686" t="e">
        <f t="shared" si="142"/>
        <v>#REF!</v>
      </c>
      <c r="H686" t="e">
        <f t="shared" si="143"/>
        <v>#REF!</v>
      </c>
      <c r="J686">
        <f t="shared" si="150"/>
        <v>7</v>
      </c>
      <c r="K686">
        <f t="shared" si="151"/>
        <v>17</v>
      </c>
      <c r="L686">
        <f t="shared" si="144"/>
        <v>6</v>
      </c>
      <c r="M686" t="e">
        <f t="shared" si="145"/>
        <v>#REF!</v>
      </c>
      <c r="N686" t="e">
        <f t="shared" si="146"/>
        <v>#REF!</v>
      </c>
      <c r="O686" t="e">
        <f t="shared" si="152"/>
        <v>#REF!</v>
      </c>
      <c r="Q686" t="e">
        <f t="shared" si="147"/>
        <v>#REF!</v>
      </c>
    </row>
    <row r="687" spans="1:17" x14ac:dyDescent="0.25">
      <c r="A687">
        <f t="shared" si="153"/>
        <v>331</v>
      </c>
      <c r="C687">
        <f t="shared" si="148"/>
        <v>9</v>
      </c>
      <c r="D687">
        <f t="shared" si="149"/>
        <v>20</v>
      </c>
      <c r="E687">
        <f t="shared" si="140"/>
        <v>20</v>
      </c>
      <c r="F687" t="e">
        <f t="shared" si="141"/>
        <v>#REF!</v>
      </c>
      <c r="G687" t="e">
        <f t="shared" si="142"/>
        <v>#REF!</v>
      </c>
      <c r="H687" t="e">
        <f t="shared" si="143"/>
        <v>#REF!</v>
      </c>
      <c r="J687">
        <f t="shared" si="150"/>
        <v>7</v>
      </c>
      <c r="K687">
        <f t="shared" si="151"/>
        <v>17</v>
      </c>
      <c r="L687">
        <f t="shared" si="144"/>
        <v>6</v>
      </c>
      <c r="M687" t="e">
        <f t="shared" si="145"/>
        <v>#REF!</v>
      </c>
      <c r="N687" t="e">
        <f t="shared" si="146"/>
        <v>#REF!</v>
      </c>
      <c r="O687" t="e">
        <f t="shared" si="152"/>
        <v>#REF!</v>
      </c>
      <c r="Q687" t="e">
        <f t="shared" si="147"/>
        <v>#REF!</v>
      </c>
    </row>
    <row r="688" spans="1:17" x14ac:dyDescent="0.25">
      <c r="A688">
        <f t="shared" si="153"/>
        <v>331.5</v>
      </c>
      <c r="C688">
        <f t="shared" si="148"/>
        <v>9</v>
      </c>
      <c r="D688">
        <f t="shared" si="149"/>
        <v>20</v>
      </c>
      <c r="E688">
        <f t="shared" si="140"/>
        <v>20</v>
      </c>
      <c r="F688" t="e">
        <f t="shared" si="141"/>
        <v>#REF!</v>
      </c>
      <c r="G688" t="e">
        <f t="shared" si="142"/>
        <v>#REF!</v>
      </c>
      <c r="H688" t="e">
        <f t="shared" si="143"/>
        <v>#REF!</v>
      </c>
      <c r="J688">
        <f t="shared" si="150"/>
        <v>7</v>
      </c>
      <c r="K688">
        <f t="shared" si="151"/>
        <v>17</v>
      </c>
      <c r="L688">
        <f t="shared" si="144"/>
        <v>6</v>
      </c>
      <c r="M688" t="e">
        <f t="shared" si="145"/>
        <v>#REF!</v>
      </c>
      <c r="N688" t="e">
        <f t="shared" si="146"/>
        <v>#REF!</v>
      </c>
      <c r="O688" t="e">
        <f t="shared" si="152"/>
        <v>#REF!</v>
      </c>
      <c r="Q688" t="e">
        <f t="shared" si="147"/>
        <v>#REF!</v>
      </c>
    </row>
    <row r="689" spans="1:17" x14ac:dyDescent="0.25">
      <c r="A689">
        <f t="shared" si="153"/>
        <v>332</v>
      </c>
      <c r="C689">
        <f t="shared" si="148"/>
        <v>9</v>
      </c>
      <c r="D689">
        <f t="shared" si="149"/>
        <v>20</v>
      </c>
      <c r="E689">
        <f t="shared" ref="E689:E752" si="154">INDEX($B$4:$B$12,C689)</f>
        <v>20</v>
      </c>
      <c r="F689" t="e">
        <f t="shared" ref="F689:F752" si="155">INDEX($A$4:$A$12,C689+1)</f>
        <v>#REF!</v>
      </c>
      <c r="G689" t="e">
        <f t="shared" ref="G689:G752" si="156">INDEX($B$4:$B$12,C689+1)</f>
        <v>#REF!</v>
      </c>
      <c r="H689" t="e">
        <f t="shared" ref="H689:H752" si="157">E689+(A689-D689)*(G689-E689)/(F689-D689)</f>
        <v>#REF!</v>
      </c>
      <c r="J689">
        <f t="shared" si="150"/>
        <v>7</v>
      </c>
      <c r="K689">
        <f t="shared" si="151"/>
        <v>17</v>
      </c>
      <c r="L689">
        <f t="shared" ref="L689:L752" si="158">INDEX($F$4:$F$10,J689)</f>
        <v>6</v>
      </c>
      <c r="M689" t="e">
        <f t="shared" ref="M689:M752" si="159">INDEX($E$4:$E$10,J689+1)</f>
        <v>#REF!</v>
      </c>
      <c r="N689" t="e">
        <f t="shared" ref="N689:N752" si="160">INDEX($F$4:$F$10,J689+1)</f>
        <v>#REF!</v>
      </c>
      <c r="O689" t="e">
        <f t="shared" si="152"/>
        <v>#REF!</v>
      </c>
      <c r="Q689" t="e">
        <f t="shared" ref="Q689:Q752" si="161">H689+O689</f>
        <v>#REF!</v>
      </c>
    </row>
    <row r="690" spans="1:17" x14ac:dyDescent="0.25">
      <c r="A690">
        <f t="shared" si="153"/>
        <v>332.5</v>
      </c>
      <c r="C690">
        <f t="shared" si="148"/>
        <v>9</v>
      </c>
      <c r="D690">
        <f t="shared" si="149"/>
        <v>20</v>
      </c>
      <c r="E690">
        <f t="shared" si="154"/>
        <v>20</v>
      </c>
      <c r="F690" t="e">
        <f t="shared" si="155"/>
        <v>#REF!</v>
      </c>
      <c r="G690" t="e">
        <f t="shared" si="156"/>
        <v>#REF!</v>
      </c>
      <c r="H690" t="e">
        <f t="shared" si="157"/>
        <v>#REF!</v>
      </c>
      <c r="J690">
        <f t="shared" si="150"/>
        <v>7</v>
      </c>
      <c r="K690">
        <f t="shared" si="151"/>
        <v>17</v>
      </c>
      <c r="L690">
        <f t="shared" si="158"/>
        <v>6</v>
      </c>
      <c r="M690" t="e">
        <f t="shared" si="159"/>
        <v>#REF!</v>
      </c>
      <c r="N690" t="e">
        <f t="shared" si="160"/>
        <v>#REF!</v>
      </c>
      <c r="O690" t="e">
        <f t="shared" si="152"/>
        <v>#REF!</v>
      </c>
      <c r="Q690" t="e">
        <f t="shared" si="161"/>
        <v>#REF!</v>
      </c>
    </row>
    <row r="691" spans="1:17" x14ac:dyDescent="0.25">
      <c r="A691">
        <f t="shared" si="153"/>
        <v>333</v>
      </c>
      <c r="C691">
        <f t="shared" si="148"/>
        <v>9</v>
      </c>
      <c r="D691">
        <f t="shared" si="149"/>
        <v>20</v>
      </c>
      <c r="E691">
        <f t="shared" si="154"/>
        <v>20</v>
      </c>
      <c r="F691" t="e">
        <f t="shared" si="155"/>
        <v>#REF!</v>
      </c>
      <c r="G691" t="e">
        <f t="shared" si="156"/>
        <v>#REF!</v>
      </c>
      <c r="H691" t="e">
        <f t="shared" si="157"/>
        <v>#REF!</v>
      </c>
      <c r="J691">
        <f t="shared" si="150"/>
        <v>7</v>
      </c>
      <c r="K691">
        <f t="shared" si="151"/>
        <v>17</v>
      </c>
      <c r="L691">
        <f t="shared" si="158"/>
        <v>6</v>
      </c>
      <c r="M691" t="e">
        <f t="shared" si="159"/>
        <v>#REF!</v>
      </c>
      <c r="N691" t="e">
        <f t="shared" si="160"/>
        <v>#REF!</v>
      </c>
      <c r="O691" t="e">
        <f t="shared" si="152"/>
        <v>#REF!</v>
      </c>
      <c r="Q691" t="e">
        <f t="shared" si="161"/>
        <v>#REF!</v>
      </c>
    </row>
    <row r="692" spans="1:17" x14ac:dyDescent="0.25">
      <c r="A692">
        <f t="shared" si="153"/>
        <v>333.5</v>
      </c>
      <c r="C692">
        <f t="shared" si="148"/>
        <v>9</v>
      </c>
      <c r="D692">
        <f t="shared" si="149"/>
        <v>20</v>
      </c>
      <c r="E692">
        <f t="shared" si="154"/>
        <v>20</v>
      </c>
      <c r="F692" t="e">
        <f t="shared" si="155"/>
        <v>#REF!</v>
      </c>
      <c r="G692" t="e">
        <f t="shared" si="156"/>
        <v>#REF!</v>
      </c>
      <c r="H692" t="e">
        <f t="shared" si="157"/>
        <v>#REF!</v>
      </c>
      <c r="J692">
        <f t="shared" si="150"/>
        <v>7</v>
      </c>
      <c r="K692">
        <f t="shared" si="151"/>
        <v>17</v>
      </c>
      <c r="L692">
        <f t="shared" si="158"/>
        <v>6</v>
      </c>
      <c r="M692" t="e">
        <f t="shared" si="159"/>
        <v>#REF!</v>
      </c>
      <c r="N692" t="e">
        <f t="shared" si="160"/>
        <v>#REF!</v>
      </c>
      <c r="O692" t="e">
        <f t="shared" si="152"/>
        <v>#REF!</v>
      </c>
      <c r="Q692" t="e">
        <f t="shared" si="161"/>
        <v>#REF!</v>
      </c>
    </row>
    <row r="693" spans="1:17" x14ac:dyDescent="0.25">
      <c r="A693">
        <f t="shared" si="153"/>
        <v>334</v>
      </c>
      <c r="C693">
        <f t="shared" si="148"/>
        <v>9</v>
      </c>
      <c r="D693">
        <f t="shared" si="149"/>
        <v>20</v>
      </c>
      <c r="E693">
        <f t="shared" si="154"/>
        <v>20</v>
      </c>
      <c r="F693" t="e">
        <f t="shared" si="155"/>
        <v>#REF!</v>
      </c>
      <c r="G693" t="e">
        <f t="shared" si="156"/>
        <v>#REF!</v>
      </c>
      <c r="H693" t="e">
        <f t="shared" si="157"/>
        <v>#REF!</v>
      </c>
      <c r="J693">
        <f t="shared" si="150"/>
        <v>7</v>
      </c>
      <c r="K693">
        <f t="shared" si="151"/>
        <v>17</v>
      </c>
      <c r="L693">
        <f t="shared" si="158"/>
        <v>6</v>
      </c>
      <c r="M693" t="e">
        <f t="shared" si="159"/>
        <v>#REF!</v>
      </c>
      <c r="N693" t="e">
        <f t="shared" si="160"/>
        <v>#REF!</v>
      </c>
      <c r="O693" t="e">
        <f t="shared" si="152"/>
        <v>#REF!</v>
      </c>
      <c r="Q693" t="e">
        <f t="shared" si="161"/>
        <v>#REF!</v>
      </c>
    </row>
    <row r="694" spans="1:17" x14ac:dyDescent="0.25">
      <c r="A694">
        <f t="shared" si="153"/>
        <v>334.5</v>
      </c>
      <c r="C694">
        <f t="shared" si="148"/>
        <v>9</v>
      </c>
      <c r="D694">
        <f t="shared" si="149"/>
        <v>20</v>
      </c>
      <c r="E694">
        <f t="shared" si="154"/>
        <v>20</v>
      </c>
      <c r="F694" t="e">
        <f t="shared" si="155"/>
        <v>#REF!</v>
      </c>
      <c r="G694" t="e">
        <f t="shared" si="156"/>
        <v>#REF!</v>
      </c>
      <c r="H694" t="e">
        <f t="shared" si="157"/>
        <v>#REF!</v>
      </c>
      <c r="J694">
        <f t="shared" si="150"/>
        <v>7</v>
      </c>
      <c r="K694">
        <f t="shared" si="151"/>
        <v>17</v>
      </c>
      <c r="L694">
        <f t="shared" si="158"/>
        <v>6</v>
      </c>
      <c r="M694" t="e">
        <f t="shared" si="159"/>
        <v>#REF!</v>
      </c>
      <c r="N694" t="e">
        <f t="shared" si="160"/>
        <v>#REF!</v>
      </c>
      <c r="O694" t="e">
        <f t="shared" si="152"/>
        <v>#REF!</v>
      </c>
      <c r="Q694" t="e">
        <f t="shared" si="161"/>
        <v>#REF!</v>
      </c>
    </row>
    <row r="695" spans="1:17" x14ac:dyDescent="0.25">
      <c r="A695">
        <f t="shared" si="153"/>
        <v>335</v>
      </c>
      <c r="C695">
        <f t="shared" si="148"/>
        <v>9</v>
      </c>
      <c r="D695">
        <f t="shared" si="149"/>
        <v>20</v>
      </c>
      <c r="E695">
        <f t="shared" si="154"/>
        <v>20</v>
      </c>
      <c r="F695" t="e">
        <f t="shared" si="155"/>
        <v>#REF!</v>
      </c>
      <c r="G695" t="e">
        <f t="shared" si="156"/>
        <v>#REF!</v>
      </c>
      <c r="H695" t="e">
        <f t="shared" si="157"/>
        <v>#REF!</v>
      </c>
      <c r="J695">
        <f t="shared" si="150"/>
        <v>7</v>
      </c>
      <c r="K695">
        <f t="shared" si="151"/>
        <v>17</v>
      </c>
      <c r="L695">
        <f t="shared" si="158"/>
        <v>6</v>
      </c>
      <c r="M695" t="e">
        <f t="shared" si="159"/>
        <v>#REF!</v>
      </c>
      <c r="N695" t="e">
        <f t="shared" si="160"/>
        <v>#REF!</v>
      </c>
      <c r="O695" t="e">
        <f t="shared" si="152"/>
        <v>#REF!</v>
      </c>
      <c r="Q695" t="e">
        <f t="shared" si="161"/>
        <v>#REF!</v>
      </c>
    </row>
    <row r="696" spans="1:17" x14ac:dyDescent="0.25">
      <c r="A696">
        <f t="shared" si="153"/>
        <v>335.5</v>
      </c>
      <c r="C696">
        <f t="shared" si="148"/>
        <v>9</v>
      </c>
      <c r="D696">
        <f t="shared" si="149"/>
        <v>20</v>
      </c>
      <c r="E696">
        <f t="shared" si="154"/>
        <v>20</v>
      </c>
      <c r="F696" t="e">
        <f t="shared" si="155"/>
        <v>#REF!</v>
      </c>
      <c r="G696" t="e">
        <f t="shared" si="156"/>
        <v>#REF!</v>
      </c>
      <c r="H696" t="e">
        <f t="shared" si="157"/>
        <v>#REF!</v>
      </c>
      <c r="J696">
        <f t="shared" si="150"/>
        <v>7</v>
      </c>
      <c r="K696">
        <f t="shared" si="151"/>
        <v>17</v>
      </c>
      <c r="L696">
        <f t="shared" si="158"/>
        <v>6</v>
      </c>
      <c r="M696" t="e">
        <f t="shared" si="159"/>
        <v>#REF!</v>
      </c>
      <c r="N696" t="e">
        <f t="shared" si="160"/>
        <v>#REF!</v>
      </c>
      <c r="O696" t="e">
        <f t="shared" si="152"/>
        <v>#REF!</v>
      </c>
      <c r="Q696" t="e">
        <f t="shared" si="161"/>
        <v>#REF!</v>
      </c>
    </row>
    <row r="697" spans="1:17" x14ac:dyDescent="0.25">
      <c r="A697">
        <f t="shared" si="153"/>
        <v>336</v>
      </c>
      <c r="C697">
        <f t="shared" si="148"/>
        <v>9</v>
      </c>
      <c r="D697">
        <f t="shared" si="149"/>
        <v>20</v>
      </c>
      <c r="E697">
        <f t="shared" si="154"/>
        <v>20</v>
      </c>
      <c r="F697" t="e">
        <f t="shared" si="155"/>
        <v>#REF!</v>
      </c>
      <c r="G697" t="e">
        <f t="shared" si="156"/>
        <v>#REF!</v>
      </c>
      <c r="H697" t="e">
        <f t="shared" si="157"/>
        <v>#REF!</v>
      </c>
      <c r="J697">
        <f t="shared" si="150"/>
        <v>7</v>
      </c>
      <c r="K697">
        <f t="shared" si="151"/>
        <v>17</v>
      </c>
      <c r="L697">
        <f t="shared" si="158"/>
        <v>6</v>
      </c>
      <c r="M697" t="e">
        <f t="shared" si="159"/>
        <v>#REF!</v>
      </c>
      <c r="N697" t="e">
        <f t="shared" si="160"/>
        <v>#REF!</v>
      </c>
      <c r="O697" t="e">
        <f t="shared" si="152"/>
        <v>#REF!</v>
      </c>
      <c r="Q697" t="e">
        <f t="shared" si="161"/>
        <v>#REF!</v>
      </c>
    </row>
    <row r="698" spans="1:17" x14ac:dyDescent="0.25">
      <c r="A698">
        <f t="shared" si="153"/>
        <v>336.5</v>
      </c>
      <c r="C698">
        <f t="shared" si="148"/>
        <v>9</v>
      </c>
      <c r="D698">
        <f t="shared" si="149"/>
        <v>20</v>
      </c>
      <c r="E698">
        <f t="shared" si="154"/>
        <v>20</v>
      </c>
      <c r="F698" t="e">
        <f t="shared" si="155"/>
        <v>#REF!</v>
      </c>
      <c r="G698" t="e">
        <f t="shared" si="156"/>
        <v>#REF!</v>
      </c>
      <c r="H698" t="e">
        <f t="shared" si="157"/>
        <v>#REF!</v>
      </c>
      <c r="J698">
        <f t="shared" si="150"/>
        <v>7</v>
      </c>
      <c r="K698">
        <f t="shared" si="151"/>
        <v>17</v>
      </c>
      <c r="L698">
        <f t="shared" si="158"/>
        <v>6</v>
      </c>
      <c r="M698" t="e">
        <f t="shared" si="159"/>
        <v>#REF!</v>
      </c>
      <c r="N698" t="e">
        <f t="shared" si="160"/>
        <v>#REF!</v>
      </c>
      <c r="O698" t="e">
        <f t="shared" si="152"/>
        <v>#REF!</v>
      </c>
      <c r="Q698" t="e">
        <f t="shared" si="161"/>
        <v>#REF!</v>
      </c>
    </row>
    <row r="699" spans="1:17" x14ac:dyDescent="0.25">
      <c r="A699">
        <f t="shared" si="153"/>
        <v>337</v>
      </c>
      <c r="C699">
        <f t="shared" si="148"/>
        <v>9</v>
      </c>
      <c r="D699">
        <f t="shared" si="149"/>
        <v>20</v>
      </c>
      <c r="E699">
        <f t="shared" si="154"/>
        <v>20</v>
      </c>
      <c r="F699" t="e">
        <f t="shared" si="155"/>
        <v>#REF!</v>
      </c>
      <c r="G699" t="e">
        <f t="shared" si="156"/>
        <v>#REF!</v>
      </c>
      <c r="H699" t="e">
        <f t="shared" si="157"/>
        <v>#REF!</v>
      </c>
      <c r="J699">
        <f t="shared" si="150"/>
        <v>7</v>
      </c>
      <c r="K699">
        <f t="shared" si="151"/>
        <v>17</v>
      </c>
      <c r="L699">
        <f t="shared" si="158"/>
        <v>6</v>
      </c>
      <c r="M699" t="e">
        <f t="shared" si="159"/>
        <v>#REF!</v>
      </c>
      <c r="N699" t="e">
        <f t="shared" si="160"/>
        <v>#REF!</v>
      </c>
      <c r="O699" t="e">
        <f t="shared" si="152"/>
        <v>#REF!</v>
      </c>
      <c r="Q699" t="e">
        <f t="shared" si="161"/>
        <v>#REF!</v>
      </c>
    </row>
    <row r="700" spans="1:17" x14ac:dyDescent="0.25">
      <c r="A700">
        <f t="shared" si="153"/>
        <v>337.5</v>
      </c>
      <c r="C700">
        <f t="shared" si="148"/>
        <v>9</v>
      </c>
      <c r="D700">
        <f t="shared" si="149"/>
        <v>20</v>
      </c>
      <c r="E700">
        <f t="shared" si="154"/>
        <v>20</v>
      </c>
      <c r="F700" t="e">
        <f t="shared" si="155"/>
        <v>#REF!</v>
      </c>
      <c r="G700" t="e">
        <f t="shared" si="156"/>
        <v>#REF!</v>
      </c>
      <c r="H700" t="e">
        <f t="shared" si="157"/>
        <v>#REF!</v>
      </c>
      <c r="J700">
        <f t="shared" si="150"/>
        <v>7</v>
      </c>
      <c r="K700">
        <f t="shared" si="151"/>
        <v>17</v>
      </c>
      <c r="L700">
        <f t="shared" si="158"/>
        <v>6</v>
      </c>
      <c r="M700" t="e">
        <f t="shared" si="159"/>
        <v>#REF!</v>
      </c>
      <c r="N700" t="e">
        <f t="shared" si="160"/>
        <v>#REF!</v>
      </c>
      <c r="O700" t="e">
        <f t="shared" si="152"/>
        <v>#REF!</v>
      </c>
      <c r="Q700" t="e">
        <f t="shared" si="161"/>
        <v>#REF!</v>
      </c>
    </row>
    <row r="701" spans="1:17" x14ac:dyDescent="0.25">
      <c r="A701">
        <f t="shared" si="153"/>
        <v>338</v>
      </c>
      <c r="C701">
        <f t="shared" si="148"/>
        <v>9</v>
      </c>
      <c r="D701">
        <f t="shared" si="149"/>
        <v>20</v>
      </c>
      <c r="E701">
        <f t="shared" si="154"/>
        <v>20</v>
      </c>
      <c r="F701" t="e">
        <f t="shared" si="155"/>
        <v>#REF!</v>
      </c>
      <c r="G701" t="e">
        <f t="shared" si="156"/>
        <v>#REF!</v>
      </c>
      <c r="H701" t="e">
        <f t="shared" si="157"/>
        <v>#REF!</v>
      </c>
      <c r="J701">
        <f t="shared" si="150"/>
        <v>7</v>
      </c>
      <c r="K701">
        <f t="shared" si="151"/>
        <v>17</v>
      </c>
      <c r="L701">
        <f t="shared" si="158"/>
        <v>6</v>
      </c>
      <c r="M701" t="e">
        <f t="shared" si="159"/>
        <v>#REF!</v>
      </c>
      <c r="N701" t="e">
        <f t="shared" si="160"/>
        <v>#REF!</v>
      </c>
      <c r="O701" t="e">
        <f t="shared" si="152"/>
        <v>#REF!</v>
      </c>
      <c r="Q701" t="e">
        <f t="shared" si="161"/>
        <v>#REF!</v>
      </c>
    </row>
    <row r="702" spans="1:17" x14ac:dyDescent="0.25">
      <c r="A702">
        <f t="shared" si="153"/>
        <v>338.5</v>
      </c>
      <c r="C702">
        <f t="shared" si="148"/>
        <v>9</v>
      </c>
      <c r="D702">
        <f t="shared" si="149"/>
        <v>20</v>
      </c>
      <c r="E702">
        <f t="shared" si="154"/>
        <v>20</v>
      </c>
      <c r="F702" t="e">
        <f t="shared" si="155"/>
        <v>#REF!</v>
      </c>
      <c r="G702" t="e">
        <f t="shared" si="156"/>
        <v>#REF!</v>
      </c>
      <c r="H702" t="e">
        <f t="shared" si="157"/>
        <v>#REF!</v>
      </c>
      <c r="J702">
        <f t="shared" si="150"/>
        <v>7</v>
      </c>
      <c r="K702">
        <f t="shared" si="151"/>
        <v>17</v>
      </c>
      <c r="L702">
        <f t="shared" si="158"/>
        <v>6</v>
      </c>
      <c r="M702" t="e">
        <f t="shared" si="159"/>
        <v>#REF!</v>
      </c>
      <c r="N702" t="e">
        <f t="shared" si="160"/>
        <v>#REF!</v>
      </c>
      <c r="O702" t="e">
        <f t="shared" si="152"/>
        <v>#REF!</v>
      </c>
      <c r="Q702" t="e">
        <f t="shared" si="161"/>
        <v>#REF!</v>
      </c>
    </row>
    <row r="703" spans="1:17" x14ac:dyDescent="0.25">
      <c r="A703">
        <f t="shared" si="153"/>
        <v>339</v>
      </c>
      <c r="C703">
        <f t="shared" si="148"/>
        <v>9</v>
      </c>
      <c r="D703">
        <f t="shared" si="149"/>
        <v>20</v>
      </c>
      <c r="E703">
        <f t="shared" si="154"/>
        <v>20</v>
      </c>
      <c r="F703" t="e">
        <f t="shared" si="155"/>
        <v>#REF!</v>
      </c>
      <c r="G703" t="e">
        <f t="shared" si="156"/>
        <v>#REF!</v>
      </c>
      <c r="H703" t="e">
        <f t="shared" si="157"/>
        <v>#REF!</v>
      </c>
      <c r="J703">
        <f t="shared" si="150"/>
        <v>7</v>
      </c>
      <c r="K703">
        <f t="shared" si="151"/>
        <v>17</v>
      </c>
      <c r="L703">
        <f t="shared" si="158"/>
        <v>6</v>
      </c>
      <c r="M703" t="e">
        <f t="shared" si="159"/>
        <v>#REF!</v>
      </c>
      <c r="N703" t="e">
        <f t="shared" si="160"/>
        <v>#REF!</v>
      </c>
      <c r="O703" t="e">
        <f t="shared" si="152"/>
        <v>#REF!</v>
      </c>
      <c r="Q703" t="e">
        <f t="shared" si="161"/>
        <v>#REF!</v>
      </c>
    </row>
    <row r="704" spans="1:17" x14ac:dyDescent="0.25">
      <c r="A704">
        <f t="shared" si="153"/>
        <v>339.5</v>
      </c>
      <c r="C704">
        <f t="shared" si="148"/>
        <v>9</v>
      </c>
      <c r="D704">
        <f t="shared" si="149"/>
        <v>20</v>
      </c>
      <c r="E704">
        <f t="shared" si="154"/>
        <v>20</v>
      </c>
      <c r="F704" t="e">
        <f t="shared" si="155"/>
        <v>#REF!</v>
      </c>
      <c r="G704" t="e">
        <f t="shared" si="156"/>
        <v>#REF!</v>
      </c>
      <c r="H704" t="e">
        <f t="shared" si="157"/>
        <v>#REF!</v>
      </c>
      <c r="J704">
        <f t="shared" si="150"/>
        <v>7</v>
      </c>
      <c r="K704">
        <f t="shared" si="151"/>
        <v>17</v>
      </c>
      <c r="L704">
        <f t="shared" si="158"/>
        <v>6</v>
      </c>
      <c r="M704" t="e">
        <f t="shared" si="159"/>
        <v>#REF!</v>
      </c>
      <c r="N704" t="e">
        <f t="shared" si="160"/>
        <v>#REF!</v>
      </c>
      <c r="O704" t="e">
        <f t="shared" si="152"/>
        <v>#REF!</v>
      </c>
      <c r="Q704" t="e">
        <f t="shared" si="161"/>
        <v>#REF!</v>
      </c>
    </row>
    <row r="705" spans="1:17" x14ac:dyDescent="0.25">
      <c r="A705">
        <f t="shared" si="153"/>
        <v>340</v>
      </c>
      <c r="C705">
        <f t="shared" si="148"/>
        <v>9</v>
      </c>
      <c r="D705">
        <f t="shared" si="149"/>
        <v>20</v>
      </c>
      <c r="E705">
        <f t="shared" si="154"/>
        <v>20</v>
      </c>
      <c r="F705" t="e">
        <f t="shared" si="155"/>
        <v>#REF!</v>
      </c>
      <c r="G705" t="e">
        <f t="shared" si="156"/>
        <v>#REF!</v>
      </c>
      <c r="H705" t="e">
        <f t="shared" si="157"/>
        <v>#REF!</v>
      </c>
      <c r="J705">
        <f t="shared" si="150"/>
        <v>7</v>
      </c>
      <c r="K705">
        <f t="shared" si="151"/>
        <v>17</v>
      </c>
      <c r="L705">
        <f t="shared" si="158"/>
        <v>6</v>
      </c>
      <c r="M705" t="e">
        <f t="shared" si="159"/>
        <v>#REF!</v>
      </c>
      <c r="N705" t="e">
        <f t="shared" si="160"/>
        <v>#REF!</v>
      </c>
      <c r="O705" t="e">
        <f t="shared" si="152"/>
        <v>#REF!</v>
      </c>
      <c r="Q705" t="e">
        <f t="shared" si="161"/>
        <v>#REF!</v>
      </c>
    </row>
    <row r="706" spans="1:17" x14ac:dyDescent="0.25">
      <c r="A706">
        <f t="shared" si="153"/>
        <v>340.5</v>
      </c>
      <c r="C706">
        <f t="shared" si="148"/>
        <v>9</v>
      </c>
      <c r="D706">
        <f t="shared" si="149"/>
        <v>20</v>
      </c>
      <c r="E706">
        <f t="shared" si="154"/>
        <v>20</v>
      </c>
      <c r="F706" t="e">
        <f t="shared" si="155"/>
        <v>#REF!</v>
      </c>
      <c r="G706" t="e">
        <f t="shared" si="156"/>
        <v>#REF!</v>
      </c>
      <c r="H706" t="e">
        <f t="shared" si="157"/>
        <v>#REF!</v>
      </c>
      <c r="J706">
        <f t="shared" si="150"/>
        <v>7</v>
      </c>
      <c r="K706">
        <f t="shared" si="151"/>
        <v>17</v>
      </c>
      <c r="L706">
        <f t="shared" si="158"/>
        <v>6</v>
      </c>
      <c r="M706" t="e">
        <f t="shared" si="159"/>
        <v>#REF!</v>
      </c>
      <c r="N706" t="e">
        <f t="shared" si="160"/>
        <v>#REF!</v>
      </c>
      <c r="O706" t="e">
        <f t="shared" si="152"/>
        <v>#REF!</v>
      </c>
      <c r="Q706" t="e">
        <f t="shared" si="161"/>
        <v>#REF!</v>
      </c>
    </row>
    <row r="707" spans="1:17" x14ac:dyDescent="0.25">
      <c r="A707">
        <f t="shared" si="153"/>
        <v>341</v>
      </c>
      <c r="C707">
        <f t="shared" si="148"/>
        <v>9</v>
      </c>
      <c r="D707">
        <f t="shared" si="149"/>
        <v>20</v>
      </c>
      <c r="E707">
        <f t="shared" si="154"/>
        <v>20</v>
      </c>
      <c r="F707" t="e">
        <f t="shared" si="155"/>
        <v>#REF!</v>
      </c>
      <c r="G707" t="e">
        <f t="shared" si="156"/>
        <v>#REF!</v>
      </c>
      <c r="H707" t="e">
        <f t="shared" si="157"/>
        <v>#REF!</v>
      </c>
      <c r="J707">
        <f t="shared" si="150"/>
        <v>7</v>
      </c>
      <c r="K707">
        <f t="shared" si="151"/>
        <v>17</v>
      </c>
      <c r="L707">
        <f t="shared" si="158"/>
        <v>6</v>
      </c>
      <c r="M707" t="e">
        <f t="shared" si="159"/>
        <v>#REF!</v>
      </c>
      <c r="N707" t="e">
        <f t="shared" si="160"/>
        <v>#REF!</v>
      </c>
      <c r="O707" t="e">
        <f t="shared" si="152"/>
        <v>#REF!</v>
      </c>
      <c r="Q707" t="e">
        <f t="shared" si="161"/>
        <v>#REF!</v>
      </c>
    </row>
    <row r="708" spans="1:17" x14ac:dyDescent="0.25">
      <c r="A708">
        <f t="shared" si="153"/>
        <v>341.5</v>
      </c>
      <c r="C708">
        <f t="shared" si="148"/>
        <v>9</v>
      </c>
      <c r="D708">
        <f t="shared" si="149"/>
        <v>20</v>
      </c>
      <c r="E708">
        <f t="shared" si="154"/>
        <v>20</v>
      </c>
      <c r="F708" t="e">
        <f t="shared" si="155"/>
        <v>#REF!</v>
      </c>
      <c r="G708" t="e">
        <f t="shared" si="156"/>
        <v>#REF!</v>
      </c>
      <c r="H708" t="e">
        <f t="shared" si="157"/>
        <v>#REF!</v>
      </c>
      <c r="J708">
        <f t="shared" si="150"/>
        <v>7</v>
      </c>
      <c r="K708">
        <f t="shared" si="151"/>
        <v>17</v>
      </c>
      <c r="L708">
        <f t="shared" si="158"/>
        <v>6</v>
      </c>
      <c r="M708" t="e">
        <f t="shared" si="159"/>
        <v>#REF!</v>
      </c>
      <c r="N708" t="e">
        <f t="shared" si="160"/>
        <v>#REF!</v>
      </c>
      <c r="O708" t="e">
        <f t="shared" si="152"/>
        <v>#REF!</v>
      </c>
      <c r="Q708" t="e">
        <f t="shared" si="161"/>
        <v>#REF!</v>
      </c>
    </row>
    <row r="709" spans="1:17" x14ac:dyDescent="0.25">
      <c r="A709">
        <f t="shared" si="153"/>
        <v>342</v>
      </c>
      <c r="C709">
        <f t="shared" si="148"/>
        <v>9</v>
      </c>
      <c r="D709">
        <f t="shared" si="149"/>
        <v>20</v>
      </c>
      <c r="E709">
        <f t="shared" si="154"/>
        <v>20</v>
      </c>
      <c r="F709" t="e">
        <f t="shared" si="155"/>
        <v>#REF!</v>
      </c>
      <c r="G709" t="e">
        <f t="shared" si="156"/>
        <v>#REF!</v>
      </c>
      <c r="H709" t="e">
        <f t="shared" si="157"/>
        <v>#REF!</v>
      </c>
      <c r="J709">
        <f t="shared" si="150"/>
        <v>7</v>
      </c>
      <c r="K709">
        <f t="shared" si="151"/>
        <v>17</v>
      </c>
      <c r="L709">
        <f t="shared" si="158"/>
        <v>6</v>
      </c>
      <c r="M709" t="e">
        <f t="shared" si="159"/>
        <v>#REF!</v>
      </c>
      <c r="N709" t="e">
        <f t="shared" si="160"/>
        <v>#REF!</v>
      </c>
      <c r="O709" t="e">
        <f t="shared" si="152"/>
        <v>#REF!</v>
      </c>
      <c r="Q709" t="e">
        <f t="shared" si="161"/>
        <v>#REF!</v>
      </c>
    </row>
    <row r="710" spans="1:17" x14ac:dyDescent="0.25">
      <c r="A710">
        <f t="shared" si="153"/>
        <v>342.5</v>
      </c>
      <c r="C710">
        <f t="shared" si="148"/>
        <v>9</v>
      </c>
      <c r="D710">
        <f t="shared" si="149"/>
        <v>20</v>
      </c>
      <c r="E710">
        <f t="shared" si="154"/>
        <v>20</v>
      </c>
      <c r="F710" t="e">
        <f t="shared" si="155"/>
        <v>#REF!</v>
      </c>
      <c r="G710" t="e">
        <f t="shared" si="156"/>
        <v>#REF!</v>
      </c>
      <c r="H710" t="e">
        <f t="shared" si="157"/>
        <v>#REF!</v>
      </c>
      <c r="J710">
        <f t="shared" si="150"/>
        <v>7</v>
      </c>
      <c r="K710">
        <f t="shared" si="151"/>
        <v>17</v>
      </c>
      <c r="L710">
        <f t="shared" si="158"/>
        <v>6</v>
      </c>
      <c r="M710" t="e">
        <f t="shared" si="159"/>
        <v>#REF!</v>
      </c>
      <c r="N710" t="e">
        <f t="shared" si="160"/>
        <v>#REF!</v>
      </c>
      <c r="O710" t="e">
        <f t="shared" si="152"/>
        <v>#REF!</v>
      </c>
      <c r="Q710" t="e">
        <f t="shared" si="161"/>
        <v>#REF!</v>
      </c>
    </row>
    <row r="711" spans="1:17" x14ac:dyDescent="0.25">
      <c r="A711">
        <f t="shared" si="153"/>
        <v>343</v>
      </c>
      <c r="C711">
        <f t="shared" si="148"/>
        <v>9</v>
      </c>
      <c r="D711">
        <f t="shared" si="149"/>
        <v>20</v>
      </c>
      <c r="E711">
        <f t="shared" si="154"/>
        <v>20</v>
      </c>
      <c r="F711" t="e">
        <f t="shared" si="155"/>
        <v>#REF!</v>
      </c>
      <c r="G711" t="e">
        <f t="shared" si="156"/>
        <v>#REF!</v>
      </c>
      <c r="H711" t="e">
        <f t="shared" si="157"/>
        <v>#REF!</v>
      </c>
      <c r="J711">
        <f t="shared" si="150"/>
        <v>7</v>
      </c>
      <c r="K711">
        <f t="shared" si="151"/>
        <v>17</v>
      </c>
      <c r="L711">
        <f t="shared" si="158"/>
        <v>6</v>
      </c>
      <c r="M711" t="e">
        <f t="shared" si="159"/>
        <v>#REF!</v>
      </c>
      <c r="N711" t="e">
        <f t="shared" si="160"/>
        <v>#REF!</v>
      </c>
      <c r="O711" t="e">
        <f t="shared" si="152"/>
        <v>#REF!</v>
      </c>
      <c r="Q711" t="e">
        <f t="shared" si="161"/>
        <v>#REF!</v>
      </c>
    </row>
    <row r="712" spans="1:17" x14ac:dyDescent="0.25">
      <c r="A712">
        <f t="shared" si="153"/>
        <v>343.5</v>
      </c>
      <c r="C712">
        <f t="shared" si="148"/>
        <v>9</v>
      </c>
      <c r="D712">
        <f t="shared" si="149"/>
        <v>20</v>
      </c>
      <c r="E712">
        <f t="shared" si="154"/>
        <v>20</v>
      </c>
      <c r="F712" t="e">
        <f t="shared" si="155"/>
        <v>#REF!</v>
      </c>
      <c r="G712" t="e">
        <f t="shared" si="156"/>
        <v>#REF!</v>
      </c>
      <c r="H712" t="e">
        <f t="shared" si="157"/>
        <v>#REF!</v>
      </c>
      <c r="J712">
        <f t="shared" si="150"/>
        <v>7</v>
      </c>
      <c r="K712">
        <f t="shared" si="151"/>
        <v>17</v>
      </c>
      <c r="L712">
        <f t="shared" si="158"/>
        <v>6</v>
      </c>
      <c r="M712" t="e">
        <f t="shared" si="159"/>
        <v>#REF!</v>
      </c>
      <c r="N712" t="e">
        <f t="shared" si="160"/>
        <v>#REF!</v>
      </c>
      <c r="O712" t="e">
        <f t="shared" si="152"/>
        <v>#REF!</v>
      </c>
      <c r="Q712" t="e">
        <f t="shared" si="161"/>
        <v>#REF!</v>
      </c>
    </row>
    <row r="713" spans="1:17" x14ac:dyDescent="0.25">
      <c r="A713">
        <f t="shared" si="153"/>
        <v>344</v>
      </c>
      <c r="C713">
        <f t="shared" si="148"/>
        <v>9</v>
      </c>
      <c r="D713">
        <f t="shared" si="149"/>
        <v>20</v>
      </c>
      <c r="E713">
        <f t="shared" si="154"/>
        <v>20</v>
      </c>
      <c r="F713" t="e">
        <f t="shared" si="155"/>
        <v>#REF!</v>
      </c>
      <c r="G713" t="e">
        <f t="shared" si="156"/>
        <v>#REF!</v>
      </c>
      <c r="H713" t="e">
        <f t="shared" si="157"/>
        <v>#REF!</v>
      </c>
      <c r="J713">
        <f t="shared" si="150"/>
        <v>7</v>
      </c>
      <c r="K713">
        <f t="shared" si="151"/>
        <v>17</v>
      </c>
      <c r="L713">
        <f t="shared" si="158"/>
        <v>6</v>
      </c>
      <c r="M713" t="e">
        <f t="shared" si="159"/>
        <v>#REF!</v>
      </c>
      <c r="N713" t="e">
        <f t="shared" si="160"/>
        <v>#REF!</v>
      </c>
      <c r="O713" t="e">
        <f t="shared" si="152"/>
        <v>#REF!</v>
      </c>
      <c r="Q713" t="e">
        <f t="shared" si="161"/>
        <v>#REF!</v>
      </c>
    </row>
    <row r="714" spans="1:17" x14ac:dyDescent="0.25">
      <c r="A714">
        <f t="shared" si="153"/>
        <v>344.5</v>
      </c>
      <c r="C714">
        <f t="shared" si="148"/>
        <v>9</v>
      </c>
      <c r="D714">
        <f t="shared" si="149"/>
        <v>20</v>
      </c>
      <c r="E714">
        <f t="shared" si="154"/>
        <v>20</v>
      </c>
      <c r="F714" t="e">
        <f t="shared" si="155"/>
        <v>#REF!</v>
      </c>
      <c r="G714" t="e">
        <f t="shared" si="156"/>
        <v>#REF!</v>
      </c>
      <c r="H714" t="e">
        <f t="shared" si="157"/>
        <v>#REF!</v>
      </c>
      <c r="J714">
        <f t="shared" si="150"/>
        <v>7</v>
      </c>
      <c r="K714">
        <f t="shared" si="151"/>
        <v>17</v>
      </c>
      <c r="L714">
        <f t="shared" si="158"/>
        <v>6</v>
      </c>
      <c r="M714" t="e">
        <f t="shared" si="159"/>
        <v>#REF!</v>
      </c>
      <c r="N714" t="e">
        <f t="shared" si="160"/>
        <v>#REF!</v>
      </c>
      <c r="O714" t="e">
        <f t="shared" si="152"/>
        <v>#REF!</v>
      </c>
      <c r="Q714" t="e">
        <f t="shared" si="161"/>
        <v>#REF!</v>
      </c>
    </row>
    <row r="715" spans="1:17" x14ac:dyDescent="0.25">
      <c r="A715">
        <f t="shared" si="153"/>
        <v>345</v>
      </c>
      <c r="C715">
        <f t="shared" si="148"/>
        <v>9</v>
      </c>
      <c r="D715">
        <f t="shared" si="149"/>
        <v>20</v>
      </c>
      <c r="E715">
        <f t="shared" si="154"/>
        <v>20</v>
      </c>
      <c r="F715" t="e">
        <f t="shared" si="155"/>
        <v>#REF!</v>
      </c>
      <c r="G715" t="e">
        <f t="shared" si="156"/>
        <v>#REF!</v>
      </c>
      <c r="H715" t="e">
        <f t="shared" si="157"/>
        <v>#REF!</v>
      </c>
      <c r="J715">
        <f t="shared" si="150"/>
        <v>7</v>
      </c>
      <c r="K715">
        <f t="shared" si="151"/>
        <v>17</v>
      </c>
      <c r="L715">
        <f t="shared" si="158"/>
        <v>6</v>
      </c>
      <c r="M715" t="e">
        <f t="shared" si="159"/>
        <v>#REF!</v>
      </c>
      <c r="N715" t="e">
        <f t="shared" si="160"/>
        <v>#REF!</v>
      </c>
      <c r="O715" t="e">
        <f t="shared" si="152"/>
        <v>#REF!</v>
      </c>
      <c r="Q715" t="e">
        <f t="shared" si="161"/>
        <v>#REF!</v>
      </c>
    </row>
    <row r="716" spans="1:17" x14ac:dyDescent="0.25">
      <c r="A716">
        <f t="shared" si="153"/>
        <v>345.5</v>
      </c>
      <c r="C716">
        <f t="shared" si="148"/>
        <v>9</v>
      </c>
      <c r="D716">
        <f t="shared" si="149"/>
        <v>20</v>
      </c>
      <c r="E716">
        <f t="shared" si="154"/>
        <v>20</v>
      </c>
      <c r="F716" t="e">
        <f t="shared" si="155"/>
        <v>#REF!</v>
      </c>
      <c r="G716" t="e">
        <f t="shared" si="156"/>
        <v>#REF!</v>
      </c>
      <c r="H716" t="e">
        <f t="shared" si="157"/>
        <v>#REF!</v>
      </c>
      <c r="J716">
        <f t="shared" si="150"/>
        <v>7</v>
      </c>
      <c r="K716">
        <f t="shared" si="151"/>
        <v>17</v>
      </c>
      <c r="L716">
        <f t="shared" si="158"/>
        <v>6</v>
      </c>
      <c r="M716" t="e">
        <f t="shared" si="159"/>
        <v>#REF!</v>
      </c>
      <c r="N716" t="e">
        <f t="shared" si="160"/>
        <v>#REF!</v>
      </c>
      <c r="O716" t="e">
        <f t="shared" si="152"/>
        <v>#REF!</v>
      </c>
      <c r="Q716" t="e">
        <f t="shared" si="161"/>
        <v>#REF!</v>
      </c>
    </row>
    <row r="717" spans="1:17" x14ac:dyDescent="0.25">
      <c r="A717">
        <f t="shared" si="153"/>
        <v>346</v>
      </c>
      <c r="C717">
        <f t="shared" si="148"/>
        <v>9</v>
      </c>
      <c r="D717">
        <f t="shared" si="149"/>
        <v>20</v>
      </c>
      <c r="E717">
        <f t="shared" si="154"/>
        <v>20</v>
      </c>
      <c r="F717" t="e">
        <f t="shared" si="155"/>
        <v>#REF!</v>
      </c>
      <c r="G717" t="e">
        <f t="shared" si="156"/>
        <v>#REF!</v>
      </c>
      <c r="H717" t="e">
        <f t="shared" si="157"/>
        <v>#REF!</v>
      </c>
      <c r="J717">
        <f t="shared" si="150"/>
        <v>7</v>
      </c>
      <c r="K717">
        <f t="shared" si="151"/>
        <v>17</v>
      </c>
      <c r="L717">
        <f t="shared" si="158"/>
        <v>6</v>
      </c>
      <c r="M717" t="e">
        <f t="shared" si="159"/>
        <v>#REF!</v>
      </c>
      <c r="N717" t="e">
        <f t="shared" si="160"/>
        <v>#REF!</v>
      </c>
      <c r="O717" t="e">
        <f t="shared" si="152"/>
        <v>#REF!</v>
      </c>
      <c r="Q717" t="e">
        <f t="shared" si="161"/>
        <v>#REF!</v>
      </c>
    </row>
    <row r="718" spans="1:17" x14ac:dyDescent="0.25">
      <c r="A718">
        <f t="shared" si="153"/>
        <v>346.5</v>
      </c>
      <c r="C718">
        <f t="shared" si="148"/>
        <v>9</v>
      </c>
      <c r="D718">
        <f t="shared" si="149"/>
        <v>20</v>
      </c>
      <c r="E718">
        <f t="shared" si="154"/>
        <v>20</v>
      </c>
      <c r="F718" t="e">
        <f t="shared" si="155"/>
        <v>#REF!</v>
      </c>
      <c r="G718" t="e">
        <f t="shared" si="156"/>
        <v>#REF!</v>
      </c>
      <c r="H718" t="e">
        <f t="shared" si="157"/>
        <v>#REF!</v>
      </c>
      <c r="J718">
        <f t="shared" si="150"/>
        <v>7</v>
      </c>
      <c r="K718">
        <f t="shared" si="151"/>
        <v>17</v>
      </c>
      <c r="L718">
        <f t="shared" si="158"/>
        <v>6</v>
      </c>
      <c r="M718" t="e">
        <f t="shared" si="159"/>
        <v>#REF!</v>
      </c>
      <c r="N718" t="e">
        <f t="shared" si="160"/>
        <v>#REF!</v>
      </c>
      <c r="O718" t="e">
        <f t="shared" si="152"/>
        <v>#REF!</v>
      </c>
      <c r="Q718" t="e">
        <f t="shared" si="161"/>
        <v>#REF!</v>
      </c>
    </row>
    <row r="719" spans="1:17" x14ac:dyDescent="0.25">
      <c r="A719">
        <f t="shared" si="153"/>
        <v>347</v>
      </c>
      <c r="C719">
        <f t="shared" si="148"/>
        <v>9</v>
      </c>
      <c r="D719">
        <f t="shared" si="149"/>
        <v>20</v>
      </c>
      <c r="E719">
        <f t="shared" si="154"/>
        <v>20</v>
      </c>
      <c r="F719" t="e">
        <f t="shared" si="155"/>
        <v>#REF!</v>
      </c>
      <c r="G719" t="e">
        <f t="shared" si="156"/>
        <v>#REF!</v>
      </c>
      <c r="H719" t="e">
        <f t="shared" si="157"/>
        <v>#REF!</v>
      </c>
      <c r="J719">
        <f t="shared" si="150"/>
        <v>7</v>
      </c>
      <c r="K719">
        <f t="shared" si="151"/>
        <v>17</v>
      </c>
      <c r="L719">
        <f t="shared" si="158"/>
        <v>6</v>
      </c>
      <c r="M719" t="e">
        <f t="shared" si="159"/>
        <v>#REF!</v>
      </c>
      <c r="N719" t="e">
        <f t="shared" si="160"/>
        <v>#REF!</v>
      </c>
      <c r="O719" t="e">
        <f t="shared" si="152"/>
        <v>#REF!</v>
      </c>
      <c r="Q719" t="e">
        <f t="shared" si="161"/>
        <v>#REF!</v>
      </c>
    </row>
    <row r="720" spans="1:17" x14ac:dyDescent="0.25">
      <c r="A720">
        <f t="shared" si="153"/>
        <v>347.5</v>
      </c>
      <c r="C720">
        <f t="shared" si="148"/>
        <v>9</v>
      </c>
      <c r="D720">
        <f t="shared" si="149"/>
        <v>20</v>
      </c>
      <c r="E720">
        <f t="shared" si="154"/>
        <v>20</v>
      </c>
      <c r="F720" t="e">
        <f t="shared" si="155"/>
        <v>#REF!</v>
      </c>
      <c r="G720" t="e">
        <f t="shared" si="156"/>
        <v>#REF!</v>
      </c>
      <c r="H720" t="e">
        <f t="shared" si="157"/>
        <v>#REF!</v>
      </c>
      <c r="J720">
        <f t="shared" si="150"/>
        <v>7</v>
      </c>
      <c r="K720">
        <f t="shared" si="151"/>
        <v>17</v>
      </c>
      <c r="L720">
        <f t="shared" si="158"/>
        <v>6</v>
      </c>
      <c r="M720" t="e">
        <f t="shared" si="159"/>
        <v>#REF!</v>
      </c>
      <c r="N720" t="e">
        <f t="shared" si="160"/>
        <v>#REF!</v>
      </c>
      <c r="O720" t="e">
        <f t="shared" si="152"/>
        <v>#REF!</v>
      </c>
      <c r="Q720" t="e">
        <f t="shared" si="161"/>
        <v>#REF!</v>
      </c>
    </row>
    <row r="721" spans="1:17" x14ac:dyDescent="0.25">
      <c r="A721">
        <f t="shared" si="153"/>
        <v>348</v>
      </c>
      <c r="C721">
        <f t="shared" si="148"/>
        <v>9</v>
      </c>
      <c r="D721">
        <f t="shared" si="149"/>
        <v>20</v>
      </c>
      <c r="E721">
        <f t="shared" si="154"/>
        <v>20</v>
      </c>
      <c r="F721" t="e">
        <f t="shared" si="155"/>
        <v>#REF!</v>
      </c>
      <c r="G721" t="e">
        <f t="shared" si="156"/>
        <v>#REF!</v>
      </c>
      <c r="H721" t="e">
        <f t="shared" si="157"/>
        <v>#REF!</v>
      </c>
      <c r="J721">
        <f t="shared" si="150"/>
        <v>7</v>
      </c>
      <c r="K721">
        <f t="shared" si="151"/>
        <v>17</v>
      </c>
      <c r="L721">
        <f t="shared" si="158"/>
        <v>6</v>
      </c>
      <c r="M721" t="e">
        <f t="shared" si="159"/>
        <v>#REF!</v>
      </c>
      <c r="N721" t="e">
        <f t="shared" si="160"/>
        <v>#REF!</v>
      </c>
      <c r="O721" t="e">
        <f t="shared" si="152"/>
        <v>#REF!</v>
      </c>
      <c r="Q721" t="e">
        <f t="shared" si="161"/>
        <v>#REF!</v>
      </c>
    </row>
    <row r="722" spans="1:17" x14ac:dyDescent="0.25">
      <c r="A722">
        <f t="shared" si="153"/>
        <v>348.5</v>
      </c>
      <c r="C722">
        <f t="shared" si="148"/>
        <v>9</v>
      </c>
      <c r="D722">
        <f t="shared" si="149"/>
        <v>20</v>
      </c>
      <c r="E722">
        <f t="shared" si="154"/>
        <v>20</v>
      </c>
      <c r="F722" t="e">
        <f t="shared" si="155"/>
        <v>#REF!</v>
      </c>
      <c r="G722" t="e">
        <f t="shared" si="156"/>
        <v>#REF!</v>
      </c>
      <c r="H722" t="e">
        <f t="shared" si="157"/>
        <v>#REF!</v>
      </c>
      <c r="J722">
        <f t="shared" si="150"/>
        <v>7</v>
      </c>
      <c r="K722">
        <f t="shared" si="151"/>
        <v>17</v>
      </c>
      <c r="L722">
        <f t="shared" si="158"/>
        <v>6</v>
      </c>
      <c r="M722" t="e">
        <f t="shared" si="159"/>
        <v>#REF!</v>
      </c>
      <c r="N722" t="e">
        <f t="shared" si="160"/>
        <v>#REF!</v>
      </c>
      <c r="O722" t="e">
        <f t="shared" si="152"/>
        <v>#REF!</v>
      </c>
      <c r="Q722" t="e">
        <f t="shared" si="161"/>
        <v>#REF!</v>
      </c>
    </row>
    <row r="723" spans="1:17" x14ac:dyDescent="0.25">
      <c r="A723">
        <f t="shared" si="153"/>
        <v>349</v>
      </c>
      <c r="C723">
        <f t="shared" si="148"/>
        <v>9</v>
      </c>
      <c r="D723">
        <f t="shared" si="149"/>
        <v>20</v>
      </c>
      <c r="E723">
        <f t="shared" si="154"/>
        <v>20</v>
      </c>
      <c r="F723" t="e">
        <f t="shared" si="155"/>
        <v>#REF!</v>
      </c>
      <c r="G723" t="e">
        <f t="shared" si="156"/>
        <v>#REF!</v>
      </c>
      <c r="H723" t="e">
        <f t="shared" si="157"/>
        <v>#REF!</v>
      </c>
      <c r="J723">
        <f t="shared" si="150"/>
        <v>7</v>
      </c>
      <c r="K723">
        <f t="shared" si="151"/>
        <v>17</v>
      </c>
      <c r="L723">
        <f t="shared" si="158"/>
        <v>6</v>
      </c>
      <c r="M723" t="e">
        <f t="shared" si="159"/>
        <v>#REF!</v>
      </c>
      <c r="N723" t="e">
        <f t="shared" si="160"/>
        <v>#REF!</v>
      </c>
      <c r="O723" t="e">
        <f t="shared" si="152"/>
        <v>#REF!</v>
      </c>
      <c r="Q723" t="e">
        <f t="shared" si="161"/>
        <v>#REF!</v>
      </c>
    </row>
    <row r="724" spans="1:17" x14ac:dyDescent="0.25">
      <c r="A724">
        <f t="shared" si="153"/>
        <v>349.5</v>
      </c>
      <c r="C724">
        <f t="shared" si="148"/>
        <v>9</v>
      </c>
      <c r="D724">
        <f t="shared" si="149"/>
        <v>20</v>
      </c>
      <c r="E724">
        <f t="shared" si="154"/>
        <v>20</v>
      </c>
      <c r="F724" t="e">
        <f t="shared" si="155"/>
        <v>#REF!</v>
      </c>
      <c r="G724" t="e">
        <f t="shared" si="156"/>
        <v>#REF!</v>
      </c>
      <c r="H724" t="e">
        <f t="shared" si="157"/>
        <v>#REF!</v>
      </c>
      <c r="J724">
        <f t="shared" si="150"/>
        <v>7</v>
      </c>
      <c r="K724">
        <f t="shared" si="151"/>
        <v>17</v>
      </c>
      <c r="L724">
        <f t="shared" si="158"/>
        <v>6</v>
      </c>
      <c r="M724" t="e">
        <f t="shared" si="159"/>
        <v>#REF!</v>
      </c>
      <c r="N724" t="e">
        <f t="shared" si="160"/>
        <v>#REF!</v>
      </c>
      <c r="O724" t="e">
        <f t="shared" si="152"/>
        <v>#REF!</v>
      </c>
      <c r="Q724" t="e">
        <f t="shared" si="161"/>
        <v>#REF!</v>
      </c>
    </row>
    <row r="725" spans="1:17" x14ac:dyDescent="0.25">
      <c r="A725">
        <f t="shared" si="153"/>
        <v>350</v>
      </c>
      <c r="C725">
        <f t="shared" si="148"/>
        <v>9</v>
      </c>
      <c r="D725">
        <f t="shared" si="149"/>
        <v>20</v>
      </c>
      <c r="E725">
        <f t="shared" si="154"/>
        <v>20</v>
      </c>
      <c r="F725" t="e">
        <f t="shared" si="155"/>
        <v>#REF!</v>
      </c>
      <c r="G725" t="e">
        <f t="shared" si="156"/>
        <v>#REF!</v>
      </c>
      <c r="H725" t="e">
        <f t="shared" si="157"/>
        <v>#REF!</v>
      </c>
      <c r="J725">
        <f t="shared" si="150"/>
        <v>7</v>
      </c>
      <c r="K725">
        <f t="shared" si="151"/>
        <v>17</v>
      </c>
      <c r="L725">
        <f t="shared" si="158"/>
        <v>6</v>
      </c>
      <c r="M725" t="e">
        <f t="shared" si="159"/>
        <v>#REF!</v>
      </c>
      <c r="N725" t="e">
        <f t="shared" si="160"/>
        <v>#REF!</v>
      </c>
      <c r="O725" t="e">
        <f t="shared" si="152"/>
        <v>#REF!</v>
      </c>
      <c r="Q725" t="e">
        <f t="shared" si="161"/>
        <v>#REF!</v>
      </c>
    </row>
    <row r="726" spans="1:17" x14ac:dyDescent="0.25">
      <c r="A726">
        <f t="shared" si="153"/>
        <v>350.5</v>
      </c>
      <c r="C726">
        <f t="shared" si="148"/>
        <v>9</v>
      </c>
      <c r="D726">
        <f t="shared" si="149"/>
        <v>20</v>
      </c>
      <c r="E726">
        <f t="shared" si="154"/>
        <v>20</v>
      </c>
      <c r="F726" t="e">
        <f t="shared" si="155"/>
        <v>#REF!</v>
      </c>
      <c r="G726" t="e">
        <f t="shared" si="156"/>
        <v>#REF!</v>
      </c>
      <c r="H726" t="e">
        <f t="shared" si="157"/>
        <v>#REF!</v>
      </c>
      <c r="J726">
        <f t="shared" si="150"/>
        <v>7</v>
      </c>
      <c r="K726">
        <f t="shared" si="151"/>
        <v>17</v>
      </c>
      <c r="L726">
        <f t="shared" si="158"/>
        <v>6</v>
      </c>
      <c r="M726" t="e">
        <f t="shared" si="159"/>
        <v>#REF!</v>
      </c>
      <c r="N726" t="e">
        <f t="shared" si="160"/>
        <v>#REF!</v>
      </c>
      <c r="O726" t="e">
        <f t="shared" si="152"/>
        <v>#REF!</v>
      </c>
      <c r="Q726" t="e">
        <f t="shared" si="161"/>
        <v>#REF!</v>
      </c>
    </row>
    <row r="727" spans="1:17" x14ac:dyDescent="0.25">
      <c r="A727">
        <f t="shared" si="153"/>
        <v>351</v>
      </c>
      <c r="C727">
        <f t="shared" si="148"/>
        <v>9</v>
      </c>
      <c r="D727">
        <f t="shared" si="149"/>
        <v>20</v>
      </c>
      <c r="E727">
        <f t="shared" si="154"/>
        <v>20</v>
      </c>
      <c r="F727" t="e">
        <f t="shared" si="155"/>
        <v>#REF!</v>
      </c>
      <c r="G727" t="e">
        <f t="shared" si="156"/>
        <v>#REF!</v>
      </c>
      <c r="H727" t="e">
        <f t="shared" si="157"/>
        <v>#REF!</v>
      </c>
      <c r="J727">
        <f t="shared" si="150"/>
        <v>7</v>
      </c>
      <c r="K727">
        <f t="shared" si="151"/>
        <v>17</v>
      </c>
      <c r="L727">
        <f t="shared" si="158"/>
        <v>6</v>
      </c>
      <c r="M727" t="e">
        <f t="shared" si="159"/>
        <v>#REF!</v>
      </c>
      <c r="N727" t="e">
        <f t="shared" si="160"/>
        <v>#REF!</v>
      </c>
      <c r="O727" t="e">
        <f t="shared" si="152"/>
        <v>#REF!</v>
      </c>
      <c r="Q727" t="e">
        <f t="shared" si="161"/>
        <v>#REF!</v>
      </c>
    </row>
    <row r="728" spans="1:17" x14ac:dyDescent="0.25">
      <c r="A728">
        <f t="shared" si="153"/>
        <v>351.5</v>
      </c>
      <c r="C728">
        <f t="shared" si="148"/>
        <v>9</v>
      </c>
      <c r="D728">
        <f t="shared" si="149"/>
        <v>20</v>
      </c>
      <c r="E728">
        <f t="shared" si="154"/>
        <v>20</v>
      </c>
      <c r="F728" t="e">
        <f t="shared" si="155"/>
        <v>#REF!</v>
      </c>
      <c r="G728" t="e">
        <f t="shared" si="156"/>
        <v>#REF!</v>
      </c>
      <c r="H728" t="e">
        <f t="shared" si="157"/>
        <v>#REF!</v>
      </c>
      <c r="J728">
        <f t="shared" si="150"/>
        <v>7</v>
      </c>
      <c r="K728">
        <f t="shared" si="151"/>
        <v>17</v>
      </c>
      <c r="L728">
        <f t="shared" si="158"/>
        <v>6</v>
      </c>
      <c r="M728" t="e">
        <f t="shared" si="159"/>
        <v>#REF!</v>
      </c>
      <c r="N728" t="e">
        <f t="shared" si="160"/>
        <v>#REF!</v>
      </c>
      <c r="O728" t="e">
        <f t="shared" si="152"/>
        <v>#REF!</v>
      </c>
      <c r="Q728" t="e">
        <f t="shared" si="161"/>
        <v>#REF!</v>
      </c>
    </row>
    <row r="729" spans="1:17" x14ac:dyDescent="0.25">
      <c r="A729">
        <f t="shared" si="153"/>
        <v>352</v>
      </c>
      <c r="C729">
        <f t="shared" si="148"/>
        <v>9</v>
      </c>
      <c r="D729">
        <f t="shared" si="149"/>
        <v>20</v>
      </c>
      <c r="E729">
        <f t="shared" si="154"/>
        <v>20</v>
      </c>
      <c r="F729" t="e">
        <f t="shared" si="155"/>
        <v>#REF!</v>
      </c>
      <c r="G729" t="e">
        <f t="shared" si="156"/>
        <v>#REF!</v>
      </c>
      <c r="H729" t="e">
        <f t="shared" si="157"/>
        <v>#REF!</v>
      </c>
      <c r="J729">
        <f t="shared" si="150"/>
        <v>7</v>
      </c>
      <c r="K729">
        <f t="shared" si="151"/>
        <v>17</v>
      </c>
      <c r="L729">
        <f t="shared" si="158"/>
        <v>6</v>
      </c>
      <c r="M729" t="e">
        <f t="shared" si="159"/>
        <v>#REF!</v>
      </c>
      <c r="N729" t="e">
        <f t="shared" si="160"/>
        <v>#REF!</v>
      </c>
      <c r="O729" t="e">
        <f t="shared" si="152"/>
        <v>#REF!</v>
      </c>
      <c r="Q729" t="e">
        <f t="shared" si="161"/>
        <v>#REF!</v>
      </c>
    </row>
    <row r="730" spans="1:17" x14ac:dyDescent="0.25">
      <c r="A730">
        <f t="shared" si="153"/>
        <v>352.5</v>
      </c>
      <c r="C730">
        <f t="shared" ref="C730:C793" si="162">MATCH($A730,$A$4:$A$12)</f>
        <v>9</v>
      </c>
      <c r="D730">
        <f t="shared" ref="D730:D793" si="163">INDEX($A$4:$A$12,C730)</f>
        <v>20</v>
      </c>
      <c r="E730">
        <f t="shared" si="154"/>
        <v>20</v>
      </c>
      <c r="F730" t="e">
        <f t="shared" si="155"/>
        <v>#REF!</v>
      </c>
      <c r="G730" t="e">
        <f t="shared" si="156"/>
        <v>#REF!</v>
      </c>
      <c r="H730" t="e">
        <f t="shared" si="157"/>
        <v>#REF!</v>
      </c>
      <c r="J730">
        <f t="shared" ref="J730:J793" si="164">MATCH($A730,$E$4:$E$10)</f>
        <v>7</v>
      </c>
      <c r="K730">
        <f t="shared" ref="K730:K793" si="165">INDEX($E$4:$E$10,J730)</f>
        <v>17</v>
      </c>
      <c r="L730">
        <f t="shared" si="158"/>
        <v>6</v>
      </c>
      <c r="M730" t="e">
        <f t="shared" si="159"/>
        <v>#REF!</v>
      </c>
      <c r="N730" t="e">
        <f t="shared" si="160"/>
        <v>#REF!</v>
      </c>
      <c r="O730" t="e">
        <f t="shared" ref="O730:O793" si="166">L730+(A730-K730)*(N730-L730)/(M730-K730)</f>
        <v>#REF!</v>
      </c>
      <c r="Q730" t="e">
        <f t="shared" si="161"/>
        <v>#REF!</v>
      </c>
    </row>
    <row r="731" spans="1:17" x14ac:dyDescent="0.25">
      <c r="A731">
        <f t="shared" ref="A731:A794" si="167">A730+$B$23</f>
        <v>353</v>
      </c>
      <c r="C731">
        <f t="shared" si="162"/>
        <v>9</v>
      </c>
      <c r="D731">
        <f t="shared" si="163"/>
        <v>20</v>
      </c>
      <c r="E731">
        <f t="shared" si="154"/>
        <v>20</v>
      </c>
      <c r="F731" t="e">
        <f t="shared" si="155"/>
        <v>#REF!</v>
      </c>
      <c r="G731" t="e">
        <f t="shared" si="156"/>
        <v>#REF!</v>
      </c>
      <c r="H731" t="e">
        <f t="shared" si="157"/>
        <v>#REF!</v>
      </c>
      <c r="J731">
        <f t="shared" si="164"/>
        <v>7</v>
      </c>
      <c r="K731">
        <f t="shared" si="165"/>
        <v>17</v>
      </c>
      <c r="L731">
        <f t="shared" si="158"/>
        <v>6</v>
      </c>
      <c r="M731" t="e">
        <f t="shared" si="159"/>
        <v>#REF!</v>
      </c>
      <c r="N731" t="e">
        <f t="shared" si="160"/>
        <v>#REF!</v>
      </c>
      <c r="O731" t="e">
        <f t="shared" si="166"/>
        <v>#REF!</v>
      </c>
      <c r="Q731" t="e">
        <f t="shared" si="161"/>
        <v>#REF!</v>
      </c>
    </row>
    <row r="732" spans="1:17" x14ac:dyDescent="0.25">
      <c r="A732">
        <f t="shared" si="167"/>
        <v>353.5</v>
      </c>
      <c r="C732">
        <f t="shared" si="162"/>
        <v>9</v>
      </c>
      <c r="D732">
        <f t="shared" si="163"/>
        <v>20</v>
      </c>
      <c r="E732">
        <f t="shared" si="154"/>
        <v>20</v>
      </c>
      <c r="F732" t="e">
        <f t="shared" si="155"/>
        <v>#REF!</v>
      </c>
      <c r="G732" t="e">
        <f t="shared" si="156"/>
        <v>#REF!</v>
      </c>
      <c r="H732" t="e">
        <f t="shared" si="157"/>
        <v>#REF!</v>
      </c>
      <c r="J732">
        <f t="shared" si="164"/>
        <v>7</v>
      </c>
      <c r="K732">
        <f t="shared" si="165"/>
        <v>17</v>
      </c>
      <c r="L732">
        <f t="shared" si="158"/>
        <v>6</v>
      </c>
      <c r="M732" t="e">
        <f t="shared" si="159"/>
        <v>#REF!</v>
      </c>
      <c r="N732" t="e">
        <f t="shared" si="160"/>
        <v>#REF!</v>
      </c>
      <c r="O732" t="e">
        <f t="shared" si="166"/>
        <v>#REF!</v>
      </c>
      <c r="Q732" t="e">
        <f t="shared" si="161"/>
        <v>#REF!</v>
      </c>
    </row>
    <row r="733" spans="1:17" x14ac:dyDescent="0.25">
      <c r="A733">
        <f t="shared" si="167"/>
        <v>354</v>
      </c>
      <c r="C733">
        <f t="shared" si="162"/>
        <v>9</v>
      </c>
      <c r="D733">
        <f t="shared" si="163"/>
        <v>20</v>
      </c>
      <c r="E733">
        <f t="shared" si="154"/>
        <v>20</v>
      </c>
      <c r="F733" t="e">
        <f t="shared" si="155"/>
        <v>#REF!</v>
      </c>
      <c r="G733" t="e">
        <f t="shared" si="156"/>
        <v>#REF!</v>
      </c>
      <c r="H733" t="e">
        <f t="shared" si="157"/>
        <v>#REF!</v>
      </c>
      <c r="J733">
        <f t="shared" si="164"/>
        <v>7</v>
      </c>
      <c r="K733">
        <f t="shared" si="165"/>
        <v>17</v>
      </c>
      <c r="L733">
        <f t="shared" si="158"/>
        <v>6</v>
      </c>
      <c r="M733" t="e">
        <f t="shared" si="159"/>
        <v>#REF!</v>
      </c>
      <c r="N733" t="e">
        <f t="shared" si="160"/>
        <v>#REF!</v>
      </c>
      <c r="O733" t="e">
        <f t="shared" si="166"/>
        <v>#REF!</v>
      </c>
      <c r="Q733" t="e">
        <f t="shared" si="161"/>
        <v>#REF!</v>
      </c>
    </row>
    <row r="734" spans="1:17" x14ac:dyDescent="0.25">
      <c r="A734">
        <f t="shared" si="167"/>
        <v>354.5</v>
      </c>
      <c r="C734">
        <f t="shared" si="162"/>
        <v>9</v>
      </c>
      <c r="D734">
        <f t="shared" si="163"/>
        <v>20</v>
      </c>
      <c r="E734">
        <f t="shared" si="154"/>
        <v>20</v>
      </c>
      <c r="F734" t="e">
        <f t="shared" si="155"/>
        <v>#REF!</v>
      </c>
      <c r="G734" t="e">
        <f t="shared" si="156"/>
        <v>#REF!</v>
      </c>
      <c r="H734" t="e">
        <f t="shared" si="157"/>
        <v>#REF!</v>
      </c>
      <c r="J734">
        <f t="shared" si="164"/>
        <v>7</v>
      </c>
      <c r="K734">
        <f t="shared" si="165"/>
        <v>17</v>
      </c>
      <c r="L734">
        <f t="shared" si="158"/>
        <v>6</v>
      </c>
      <c r="M734" t="e">
        <f t="shared" si="159"/>
        <v>#REF!</v>
      </c>
      <c r="N734" t="e">
        <f t="shared" si="160"/>
        <v>#REF!</v>
      </c>
      <c r="O734" t="e">
        <f t="shared" si="166"/>
        <v>#REF!</v>
      </c>
      <c r="Q734" t="e">
        <f t="shared" si="161"/>
        <v>#REF!</v>
      </c>
    </row>
    <row r="735" spans="1:17" x14ac:dyDescent="0.25">
      <c r="A735">
        <f t="shared" si="167"/>
        <v>355</v>
      </c>
      <c r="C735">
        <f t="shared" si="162"/>
        <v>9</v>
      </c>
      <c r="D735">
        <f t="shared" si="163"/>
        <v>20</v>
      </c>
      <c r="E735">
        <f t="shared" si="154"/>
        <v>20</v>
      </c>
      <c r="F735" t="e">
        <f t="shared" si="155"/>
        <v>#REF!</v>
      </c>
      <c r="G735" t="e">
        <f t="shared" si="156"/>
        <v>#REF!</v>
      </c>
      <c r="H735" t="e">
        <f t="shared" si="157"/>
        <v>#REF!</v>
      </c>
      <c r="J735">
        <f t="shared" si="164"/>
        <v>7</v>
      </c>
      <c r="K735">
        <f t="shared" si="165"/>
        <v>17</v>
      </c>
      <c r="L735">
        <f t="shared" si="158"/>
        <v>6</v>
      </c>
      <c r="M735" t="e">
        <f t="shared" si="159"/>
        <v>#REF!</v>
      </c>
      <c r="N735" t="e">
        <f t="shared" si="160"/>
        <v>#REF!</v>
      </c>
      <c r="O735" t="e">
        <f t="shared" si="166"/>
        <v>#REF!</v>
      </c>
      <c r="Q735" t="e">
        <f t="shared" si="161"/>
        <v>#REF!</v>
      </c>
    </row>
    <row r="736" spans="1:17" x14ac:dyDescent="0.25">
      <c r="A736">
        <f t="shared" si="167"/>
        <v>355.5</v>
      </c>
      <c r="C736">
        <f t="shared" si="162"/>
        <v>9</v>
      </c>
      <c r="D736">
        <f t="shared" si="163"/>
        <v>20</v>
      </c>
      <c r="E736">
        <f t="shared" si="154"/>
        <v>20</v>
      </c>
      <c r="F736" t="e">
        <f t="shared" si="155"/>
        <v>#REF!</v>
      </c>
      <c r="G736" t="e">
        <f t="shared" si="156"/>
        <v>#REF!</v>
      </c>
      <c r="H736" t="e">
        <f t="shared" si="157"/>
        <v>#REF!</v>
      </c>
      <c r="J736">
        <f t="shared" si="164"/>
        <v>7</v>
      </c>
      <c r="K736">
        <f t="shared" si="165"/>
        <v>17</v>
      </c>
      <c r="L736">
        <f t="shared" si="158"/>
        <v>6</v>
      </c>
      <c r="M736" t="e">
        <f t="shared" si="159"/>
        <v>#REF!</v>
      </c>
      <c r="N736" t="e">
        <f t="shared" si="160"/>
        <v>#REF!</v>
      </c>
      <c r="O736" t="e">
        <f t="shared" si="166"/>
        <v>#REF!</v>
      </c>
      <c r="Q736" t="e">
        <f t="shared" si="161"/>
        <v>#REF!</v>
      </c>
    </row>
    <row r="737" spans="1:17" x14ac:dyDescent="0.25">
      <c r="A737">
        <f t="shared" si="167"/>
        <v>356</v>
      </c>
      <c r="C737">
        <f t="shared" si="162"/>
        <v>9</v>
      </c>
      <c r="D737">
        <f t="shared" si="163"/>
        <v>20</v>
      </c>
      <c r="E737">
        <f t="shared" si="154"/>
        <v>20</v>
      </c>
      <c r="F737" t="e">
        <f t="shared" si="155"/>
        <v>#REF!</v>
      </c>
      <c r="G737" t="e">
        <f t="shared" si="156"/>
        <v>#REF!</v>
      </c>
      <c r="H737" t="e">
        <f t="shared" si="157"/>
        <v>#REF!</v>
      </c>
      <c r="J737">
        <f t="shared" si="164"/>
        <v>7</v>
      </c>
      <c r="K737">
        <f t="shared" si="165"/>
        <v>17</v>
      </c>
      <c r="L737">
        <f t="shared" si="158"/>
        <v>6</v>
      </c>
      <c r="M737" t="e">
        <f t="shared" si="159"/>
        <v>#REF!</v>
      </c>
      <c r="N737" t="e">
        <f t="shared" si="160"/>
        <v>#REF!</v>
      </c>
      <c r="O737" t="e">
        <f t="shared" si="166"/>
        <v>#REF!</v>
      </c>
      <c r="Q737" t="e">
        <f t="shared" si="161"/>
        <v>#REF!</v>
      </c>
    </row>
    <row r="738" spans="1:17" x14ac:dyDescent="0.25">
      <c r="A738">
        <f t="shared" si="167"/>
        <v>356.5</v>
      </c>
      <c r="C738">
        <f t="shared" si="162"/>
        <v>9</v>
      </c>
      <c r="D738">
        <f t="shared" si="163"/>
        <v>20</v>
      </c>
      <c r="E738">
        <f t="shared" si="154"/>
        <v>20</v>
      </c>
      <c r="F738" t="e">
        <f t="shared" si="155"/>
        <v>#REF!</v>
      </c>
      <c r="G738" t="e">
        <f t="shared" si="156"/>
        <v>#REF!</v>
      </c>
      <c r="H738" t="e">
        <f t="shared" si="157"/>
        <v>#REF!</v>
      </c>
      <c r="J738">
        <f t="shared" si="164"/>
        <v>7</v>
      </c>
      <c r="K738">
        <f t="shared" si="165"/>
        <v>17</v>
      </c>
      <c r="L738">
        <f t="shared" si="158"/>
        <v>6</v>
      </c>
      <c r="M738" t="e">
        <f t="shared" si="159"/>
        <v>#REF!</v>
      </c>
      <c r="N738" t="e">
        <f t="shared" si="160"/>
        <v>#REF!</v>
      </c>
      <c r="O738" t="e">
        <f t="shared" si="166"/>
        <v>#REF!</v>
      </c>
      <c r="Q738" t="e">
        <f t="shared" si="161"/>
        <v>#REF!</v>
      </c>
    </row>
    <row r="739" spans="1:17" x14ac:dyDescent="0.25">
      <c r="A739">
        <f t="shared" si="167"/>
        <v>357</v>
      </c>
      <c r="C739">
        <f t="shared" si="162"/>
        <v>9</v>
      </c>
      <c r="D739">
        <f t="shared" si="163"/>
        <v>20</v>
      </c>
      <c r="E739">
        <f t="shared" si="154"/>
        <v>20</v>
      </c>
      <c r="F739" t="e">
        <f t="shared" si="155"/>
        <v>#REF!</v>
      </c>
      <c r="G739" t="e">
        <f t="shared" si="156"/>
        <v>#REF!</v>
      </c>
      <c r="H739" t="e">
        <f t="shared" si="157"/>
        <v>#REF!</v>
      </c>
      <c r="J739">
        <f t="shared" si="164"/>
        <v>7</v>
      </c>
      <c r="K739">
        <f t="shared" si="165"/>
        <v>17</v>
      </c>
      <c r="L739">
        <f t="shared" si="158"/>
        <v>6</v>
      </c>
      <c r="M739" t="e">
        <f t="shared" si="159"/>
        <v>#REF!</v>
      </c>
      <c r="N739" t="e">
        <f t="shared" si="160"/>
        <v>#REF!</v>
      </c>
      <c r="O739" t="e">
        <f t="shared" si="166"/>
        <v>#REF!</v>
      </c>
      <c r="Q739" t="e">
        <f t="shared" si="161"/>
        <v>#REF!</v>
      </c>
    </row>
    <row r="740" spans="1:17" x14ac:dyDescent="0.25">
      <c r="A740">
        <f t="shared" si="167"/>
        <v>357.5</v>
      </c>
      <c r="C740">
        <f t="shared" si="162"/>
        <v>9</v>
      </c>
      <c r="D740">
        <f t="shared" si="163"/>
        <v>20</v>
      </c>
      <c r="E740">
        <f t="shared" si="154"/>
        <v>20</v>
      </c>
      <c r="F740" t="e">
        <f t="shared" si="155"/>
        <v>#REF!</v>
      </c>
      <c r="G740" t="e">
        <f t="shared" si="156"/>
        <v>#REF!</v>
      </c>
      <c r="H740" t="e">
        <f t="shared" si="157"/>
        <v>#REF!</v>
      </c>
      <c r="J740">
        <f t="shared" si="164"/>
        <v>7</v>
      </c>
      <c r="K740">
        <f t="shared" si="165"/>
        <v>17</v>
      </c>
      <c r="L740">
        <f t="shared" si="158"/>
        <v>6</v>
      </c>
      <c r="M740" t="e">
        <f t="shared" si="159"/>
        <v>#REF!</v>
      </c>
      <c r="N740" t="e">
        <f t="shared" si="160"/>
        <v>#REF!</v>
      </c>
      <c r="O740" t="e">
        <f t="shared" si="166"/>
        <v>#REF!</v>
      </c>
      <c r="Q740" t="e">
        <f t="shared" si="161"/>
        <v>#REF!</v>
      </c>
    </row>
    <row r="741" spans="1:17" x14ac:dyDescent="0.25">
      <c r="A741">
        <f t="shared" si="167"/>
        <v>358</v>
      </c>
      <c r="C741">
        <f t="shared" si="162"/>
        <v>9</v>
      </c>
      <c r="D741">
        <f t="shared" si="163"/>
        <v>20</v>
      </c>
      <c r="E741">
        <f t="shared" si="154"/>
        <v>20</v>
      </c>
      <c r="F741" t="e">
        <f t="shared" si="155"/>
        <v>#REF!</v>
      </c>
      <c r="G741" t="e">
        <f t="shared" si="156"/>
        <v>#REF!</v>
      </c>
      <c r="H741" t="e">
        <f t="shared" si="157"/>
        <v>#REF!</v>
      </c>
      <c r="J741">
        <f t="shared" si="164"/>
        <v>7</v>
      </c>
      <c r="K741">
        <f t="shared" si="165"/>
        <v>17</v>
      </c>
      <c r="L741">
        <f t="shared" si="158"/>
        <v>6</v>
      </c>
      <c r="M741" t="e">
        <f t="shared" si="159"/>
        <v>#REF!</v>
      </c>
      <c r="N741" t="e">
        <f t="shared" si="160"/>
        <v>#REF!</v>
      </c>
      <c r="O741" t="e">
        <f t="shared" si="166"/>
        <v>#REF!</v>
      </c>
      <c r="Q741" t="e">
        <f t="shared" si="161"/>
        <v>#REF!</v>
      </c>
    </row>
    <row r="742" spans="1:17" x14ac:dyDescent="0.25">
      <c r="A742">
        <f t="shared" si="167"/>
        <v>358.5</v>
      </c>
      <c r="C742">
        <f t="shared" si="162"/>
        <v>9</v>
      </c>
      <c r="D742">
        <f t="shared" si="163"/>
        <v>20</v>
      </c>
      <c r="E742">
        <f t="shared" si="154"/>
        <v>20</v>
      </c>
      <c r="F742" t="e">
        <f t="shared" si="155"/>
        <v>#REF!</v>
      </c>
      <c r="G742" t="e">
        <f t="shared" si="156"/>
        <v>#REF!</v>
      </c>
      <c r="H742" t="e">
        <f t="shared" si="157"/>
        <v>#REF!</v>
      </c>
      <c r="J742">
        <f t="shared" si="164"/>
        <v>7</v>
      </c>
      <c r="K742">
        <f t="shared" si="165"/>
        <v>17</v>
      </c>
      <c r="L742">
        <f t="shared" si="158"/>
        <v>6</v>
      </c>
      <c r="M742" t="e">
        <f t="shared" si="159"/>
        <v>#REF!</v>
      </c>
      <c r="N742" t="e">
        <f t="shared" si="160"/>
        <v>#REF!</v>
      </c>
      <c r="O742" t="e">
        <f t="shared" si="166"/>
        <v>#REF!</v>
      </c>
      <c r="Q742" t="e">
        <f t="shared" si="161"/>
        <v>#REF!</v>
      </c>
    </row>
    <row r="743" spans="1:17" x14ac:dyDescent="0.25">
      <c r="A743">
        <f t="shared" si="167"/>
        <v>359</v>
      </c>
      <c r="C743">
        <f t="shared" si="162"/>
        <v>9</v>
      </c>
      <c r="D743">
        <f t="shared" si="163"/>
        <v>20</v>
      </c>
      <c r="E743">
        <f t="shared" si="154"/>
        <v>20</v>
      </c>
      <c r="F743" t="e">
        <f t="shared" si="155"/>
        <v>#REF!</v>
      </c>
      <c r="G743" t="e">
        <f t="shared" si="156"/>
        <v>#REF!</v>
      </c>
      <c r="H743" t="e">
        <f t="shared" si="157"/>
        <v>#REF!</v>
      </c>
      <c r="J743">
        <f t="shared" si="164"/>
        <v>7</v>
      </c>
      <c r="K743">
        <f t="shared" si="165"/>
        <v>17</v>
      </c>
      <c r="L743">
        <f t="shared" si="158"/>
        <v>6</v>
      </c>
      <c r="M743" t="e">
        <f t="shared" si="159"/>
        <v>#REF!</v>
      </c>
      <c r="N743" t="e">
        <f t="shared" si="160"/>
        <v>#REF!</v>
      </c>
      <c r="O743" t="e">
        <f t="shared" si="166"/>
        <v>#REF!</v>
      </c>
      <c r="Q743" t="e">
        <f t="shared" si="161"/>
        <v>#REF!</v>
      </c>
    </row>
    <row r="744" spans="1:17" x14ac:dyDescent="0.25">
      <c r="A744">
        <f t="shared" si="167"/>
        <v>359.5</v>
      </c>
      <c r="C744">
        <f t="shared" si="162"/>
        <v>9</v>
      </c>
      <c r="D744">
        <f t="shared" si="163"/>
        <v>20</v>
      </c>
      <c r="E744">
        <f t="shared" si="154"/>
        <v>20</v>
      </c>
      <c r="F744" t="e">
        <f t="shared" si="155"/>
        <v>#REF!</v>
      </c>
      <c r="G744" t="e">
        <f t="shared" si="156"/>
        <v>#REF!</v>
      </c>
      <c r="H744" t="e">
        <f t="shared" si="157"/>
        <v>#REF!</v>
      </c>
      <c r="J744">
        <f t="shared" si="164"/>
        <v>7</v>
      </c>
      <c r="K744">
        <f t="shared" si="165"/>
        <v>17</v>
      </c>
      <c r="L744">
        <f t="shared" si="158"/>
        <v>6</v>
      </c>
      <c r="M744" t="e">
        <f t="shared" si="159"/>
        <v>#REF!</v>
      </c>
      <c r="N744" t="e">
        <f t="shared" si="160"/>
        <v>#REF!</v>
      </c>
      <c r="O744" t="e">
        <f t="shared" si="166"/>
        <v>#REF!</v>
      </c>
      <c r="Q744" t="e">
        <f t="shared" si="161"/>
        <v>#REF!</v>
      </c>
    </row>
    <row r="745" spans="1:17" x14ac:dyDescent="0.25">
      <c r="A745">
        <f t="shared" si="167"/>
        <v>360</v>
      </c>
      <c r="C745">
        <f t="shared" si="162"/>
        <v>9</v>
      </c>
      <c r="D745">
        <f t="shared" si="163"/>
        <v>20</v>
      </c>
      <c r="E745">
        <f t="shared" si="154"/>
        <v>20</v>
      </c>
      <c r="F745" t="e">
        <f t="shared" si="155"/>
        <v>#REF!</v>
      </c>
      <c r="G745" t="e">
        <f t="shared" si="156"/>
        <v>#REF!</v>
      </c>
      <c r="H745" t="e">
        <f t="shared" si="157"/>
        <v>#REF!</v>
      </c>
      <c r="J745">
        <f t="shared" si="164"/>
        <v>7</v>
      </c>
      <c r="K745">
        <f t="shared" si="165"/>
        <v>17</v>
      </c>
      <c r="L745">
        <f t="shared" si="158"/>
        <v>6</v>
      </c>
      <c r="M745" t="e">
        <f t="shared" si="159"/>
        <v>#REF!</v>
      </c>
      <c r="N745" t="e">
        <f t="shared" si="160"/>
        <v>#REF!</v>
      </c>
      <c r="O745" t="e">
        <f t="shared" si="166"/>
        <v>#REF!</v>
      </c>
      <c r="Q745" t="e">
        <f t="shared" si="161"/>
        <v>#REF!</v>
      </c>
    </row>
    <row r="746" spans="1:17" x14ac:dyDescent="0.25">
      <c r="A746">
        <f t="shared" si="167"/>
        <v>360.5</v>
      </c>
      <c r="C746">
        <f t="shared" si="162"/>
        <v>9</v>
      </c>
      <c r="D746">
        <f t="shared" si="163"/>
        <v>20</v>
      </c>
      <c r="E746">
        <f t="shared" si="154"/>
        <v>20</v>
      </c>
      <c r="F746" t="e">
        <f t="shared" si="155"/>
        <v>#REF!</v>
      </c>
      <c r="G746" t="e">
        <f t="shared" si="156"/>
        <v>#REF!</v>
      </c>
      <c r="H746" t="e">
        <f t="shared" si="157"/>
        <v>#REF!</v>
      </c>
      <c r="J746">
        <f t="shared" si="164"/>
        <v>7</v>
      </c>
      <c r="K746">
        <f t="shared" si="165"/>
        <v>17</v>
      </c>
      <c r="L746">
        <f t="shared" si="158"/>
        <v>6</v>
      </c>
      <c r="M746" t="e">
        <f t="shared" si="159"/>
        <v>#REF!</v>
      </c>
      <c r="N746" t="e">
        <f t="shared" si="160"/>
        <v>#REF!</v>
      </c>
      <c r="O746" t="e">
        <f t="shared" si="166"/>
        <v>#REF!</v>
      </c>
      <c r="Q746" t="e">
        <f t="shared" si="161"/>
        <v>#REF!</v>
      </c>
    </row>
    <row r="747" spans="1:17" x14ac:dyDescent="0.25">
      <c r="A747">
        <f t="shared" si="167"/>
        <v>361</v>
      </c>
      <c r="C747">
        <f t="shared" si="162"/>
        <v>9</v>
      </c>
      <c r="D747">
        <f t="shared" si="163"/>
        <v>20</v>
      </c>
      <c r="E747">
        <f t="shared" si="154"/>
        <v>20</v>
      </c>
      <c r="F747" t="e">
        <f t="shared" si="155"/>
        <v>#REF!</v>
      </c>
      <c r="G747" t="e">
        <f t="shared" si="156"/>
        <v>#REF!</v>
      </c>
      <c r="H747" t="e">
        <f t="shared" si="157"/>
        <v>#REF!</v>
      </c>
      <c r="J747">
        <f t="shared" si="164"/>
        <v>7</v>
      </c>
      <c r="K747">
        <f t="shared" si="165"/>
        <v>17</v>
      </c>
      <c r="L747">
        <f t="shared" si="158"/>
        <v>6</v>
      </c>
      <c r="M747" t="e">
        <f t="shared" si="159"/>
        <v>#REF!</v>
      </c>
      <c r="N747" t="e">
        <f t="shared" si="160"/>
        <v>#REF!</v>
      </c>
      <c r="O747" t="e">
        <f t="shared" si="166"/>
        <v>#REF!</v>
      </c>
      <c r="Q747" t="e">
        <f t="shared" si="161"/>
        <v>#REF!</v>
      </c>
    </row>
    <row r="748" spans="1:17" x14ac:dyDescent="0.25">
      <c r="A748">
        <f t="shared" si="167"/>
        <v>361.5</v>
      </c>
      <c r="C748">
        <f t="shared" si="162"/>
        <v>9</v>
      </c>
      <c r="D748">
        <f t="shared" si="163"/>
        <v>20</v>
      </c>
      <c r="E748">
        <f t="shared" si="154"/>
        <v>20</v>
      </c>
      <c r="F748" t="e">
        <f t="shared" si="155"/>
        <v>#REF!</v>
      </c>
      <c r="G748" t="e">
        <f t="shared" si="156"/>
        <v>#REF!</v>
      </c>
      <c r="H748" t="e">
        <f t="shared" si="157"/>
        <v>#REF!</v>
      </c>
      <c r="J748">
        <f t="shared" si="164"/>
        <v>7</v>
      </c>
      <c r="K748">
        <f t="shared" si="165"/>
        <v>17</v>
      </c>
      <c r="L748">
        <f t="shared" si="158"/>
        <v>6</v>
      </c>
      <c r="M748" t="e">
        <f t="shared" si="159"/>
        <v>#REF!</v>
      </c>
      <c r="N748" t="e">
        <f t="shared" si="160"/>
        <v>#REF!</v>
      </c>
      <c r="O748" t="e">
        <f t="shared" si="166"/>
        <v>#REF!</v>
      </c>
      <c r="Q748" t="e">
        <f t="shared" si="161"/>
        <v>#REF!</v>
      </c>
    </row>
    <row r="749" spans="1:17" x14ac:dyDescent="0.25">
      <c r="A749">
        <f t="shared" si="167"/>
        <v>362</v>
      </c>
      <c r="C749">
        <f t="shared" si="162"/>
        <v>9</v>
      </c>
      <c r="D749">
        <f t="shared" si="163"/>
        <v>20</v>
      </c>
      <c r="E749">
        <f t="shared" si="154"/>
        <v>20</v>
      </c>
      <c r="F749" t="e">
        <f t="shared" si="155"/>
        <v>#REF!</v>
      </c>
      <c r="G749" t="e">
        <f t="shared" si="156"/>
        <v>#REF!</v>
      </c>
      <c r="H749" t="e">
        <f t="shared" si="157"/>
        <v>#REF!</v>
      </c>
      <c r="J749">
        <f t="shared" si="164"/>
        <v>7</v>
      </c>
      <c r="K749">
        <f t="shared" si="165"/>
        <v>17</v>
      </c>
      <c r="L749">
        <f t="shared" si="158"/>
        <v>6</v>
      </c>
      <c r="M749" t="e">
        <f t="shared" si="159"/>
        <v>#REF!</v>
      </c>
      <c r="N749" t="e">
        <f t="shared" si="160"/>
        <v>#REF!</v>
      </c>
      <c r="O749" t="e">
        <f t="shared" si="166"/>
        <v>#REF!</v>
      </c>
      <c r="Q749" t="e">
        <f t="shared" si="161"/>
        <v>#REF!</v>
      </c>
    </row>
    <row r="750" spans="1:17" x14ac:dyDescent="0.25">
      <c r="A750">
        <f t="shared" si="167"/>
        <v>362.5</v>
      </c>
      <c r="C750">
        <f t="shared" si="162"/>
        <v>9</v>
      </c>
      <c r="D750">
        <f t="shared" si="163"/>
        <v>20</v>
      </c>
      <c r="E750">
        <f t="shared" si="154"/>
        <v>20</v>
      </c>
      <c r="F750" t="e">
        <f t="shared" si="155"/>
        <v>#REF!</v>
      </c>
      <c r="G750" t="e">
        <f t="shared" si="156"/>
        <v>#REF!</v>
      </c>
      <c r="H750" t="e">
        <f t="shared" si="157"/>
        <v>#REF!</v>
      </c>
      <c r="J750">
        <f t="shared" si="164"/>
        <v>7</v>
      </c>
      <c r="K750">
        <f t="shared" si="165"/>
        <v>17</v>
      </c>
      <c r="L750">
        <f t="shared" si="158"/>
        <v>6</v>
      </c>
      <c r="M750" t="e">
        <f t="shared" si="159"/>
        <v>#REF!</v>
      </c>
      <c r="N750" t="e">
        <f t="shared" si="160"/>
        <v>#REF!</v>
      </c>
      <c r="O750" t="e">
        <f t="shared" si="166"/>
        <v>#REF!</v>
      </c>
      <c r="Q750" t="e">
        <f t="shared" si="161"/>
        <v>#REF!</v>
      </c>
    </row>
    <row r="751" spans="1:17" x14ac:dyDescent="0.25">
      <c r="A751">
        <f t="shared" si="167"/>
        <v>363</v>
      </c>
      <c r="C751">
        <f t="shared" si="162"/>
        <v>9</v>
      </c>
      <c r="D751">
        <f t="shared" si="163"/>
        <v>20</v>
      </c>
      <c r="E751">
        <f t="shared" si="154"/>
        <v>20</v>
      </c>
      <c r="F751" t="e">
        <f t="shared" si="155"/>
        <v>#REF!</v>
      </c>
      <c r="G751" t="e">
        <f t="shared" si="156"/>
        <v>#REF!</v>
      </c>
      <c r="H751" t="e">
        <f t="shared" si="157"/>
        <v>#REF!</v>
      </c>
      <c r="J751">
        <f t="shared" si="164"/>
        <v>7</v>
      </c>
      <c r="K751">
        <f t="shared" si="165"/>
        <v>17</v>
      </c>
      <c r="L751">
        <f t="shared" si="158"/>
        <v>6</v>
      </c>
      <c r="M751" t="e">
        <f t="shared" si="159"/>
        <v>#REF!</v>
      </c>
      <c r="N751" t="e">
        <f t="shared" si="160"/>
        <v>#REF!</v>
      </c>
      <c r="O751" t="e">
        <f t="shared" si="166"/>
        <v>#REF!</v>
      </c>
      <c r="Q751" t="e">
        <f t="shared" si="161"/>
        <v>#REF!</v>
      </c>
    </row>
    <row r="752" spans="1:17" x14ac:dyDescent="0.25">
      <c r="A752">
        <f t="shared" si="167"/>
        <v>363.5</v>
      </c>
      <c r="C752">
        <f t="shared" si="162"/>
        <v>9</v>
      </c>
      <c r="D752">
        <f t="shared" si="163"/>
        <v>20</v>
      </c>
      <c r="E752">
        <f t="shared" si="154"/>
        <v>20</v>
      </c>
      <c r="F752" t="e">
        <f t="shared" si="155"/>
        <v>#REF!</v>
      </c>
      <c r="G752" t="e">
        <f t="shared" si="156"/>
        <v>#REF!</v>
      </c>
      <c r="H752" t="e">
        <f t="shared" si="157"/>
        <v>#REF!</v>
      </c>
      <c r="J752">
        <f t="shared" si="164"/>
        <v>7</v>
      </c>
      <c r="K752">
        <f t="shared" si="165"/>
        <v>17</v>
      </c>
      <c r="L752">
        <f t="shared" si="158"/>
        <v>6</v>
      </c>
      <c r="M752" t="e">
        <f t="shared" si="159"/>
        <v>#REF!</v>
      </c>
      <c r="N752" t="e">
        <f t="shared" si="160"/>
        <v>#REF!</v>
      </c>
      <c r="O752" t="e">
        <f t="shared" si="166"/>
        <v>#REF!</v>
      </c>
      <c r="Q752" t="e">
        <f t="shared" si="161"/>
        <v>#REF!</v>
      </c>
    </row>
    <row r="753" spans="1:17" x14ac:dyDescent="0.25">
      <c r="A753">
        <f t="shared" si="167"/>
        <v>364</v>
      </c>
      <c r="C753">
        <f t="shared" si="162"/>
        <v>9</v>
      </c>
      <c r="D753">
        <f t="shared" si="163"/>
        <v>20</v>
      </c>
      <c r="E753">
        <f t="shared" ref="E753:E816" si="168">INDEX($B$4:$B$12,C753)</f>
        <v>20</v>
      </c>
      <c r="F753" t="e">
        <f t="shared" ref="F753:F816" si="169">INDEX($A$4:$A$12,C753+1)</f>
        <v>#REF!</v>
      </c>
      <c r="G753" t="e">
        <f t="shared" ref="G753:G816" si="170">INDEX($B$4:$B$12,C753+1)</f>
        <v>#REF!</v>
      </c>
      <c r="H753" t="e">
        <f t="shared" ref="H753:H816" si="171">E753+(A753-D753)*(G753-E753)/(F753-D753)</f>
        <v>#REF!</v>
      </c>
      <c r="J753">
        <f t="shared" si="164"/>
        <v>7</v>
      </c>
      <c r="K753">
        <f t="shared" si="165"/>
        <v>17</v>
      </c>
      <c r="L753">
        <f t="shared" ref="L753:L816" si="172">INDEX($F$4:$F$10,J753)</f>
        <v>6</v>
      </c>
      <c r="M753" t="e">
        <f t="shared" ref="M753:M816" si="173">INDEX($E$4:$E$10,J753+1)</f>
        <v>#REF!</v>
      </c>
      <c r="N753" t="e">
        <f t="shared" ref="N753:N816" si="174">INDEX($F$4:$F$10,J753+1)</f>
        <v>#REF!</v>
      </c>
      <c r="O753" t="e">
        <f t="shared" si="166"/>
        <v>#REF!</v>
      </c>
      <c r="Q753" t="e">
        <f t="shared" ref="Q753:Q816" si="175">H753+O753</f>
        <v>#REF!</v>
      </c>
    </row>
    <row r="754" spans="1:17" x14ac:dyDescent="0.25">
      <c r="A754">
        <f t="shared" si="167"/>
        <v>364.5</v>
      </c>
      <c r="C754">
        <f t="shared" si="162"/>
        <v>9</v>
      </c>
      <c r="D754">
        <f t="shared" si="163"/>
        <v>20</v>
      </c>
      <c r="E754">
        <f t="shared" si="168"/>
        <v>20</v>
      </c>
      <c r="F754" t="e">
        <f t="shared" si="169"/>
        <v>#REF!</v>
      </c>
      <c r="G754" t="e">
        <f t="shared" si="170"/>
        <v>#REF!</v>
      </c>
      <c r="H754" t="e">
        <f t="shared" si="171"/>
        <v>#REF!</v>
      </c>
      <c r="J754">
        <f t="shared" si="164"/>
        <v>7</v>
      </c>
      <c r="K754">
        <f t="shared" si="165"/>
        <v>17</v>
      </c>
      <c r="L754">
        <f t="shared" si="172"/>
        <v>6</v>
      </c>
      <c r="M754" t="e">
        <f t="shared" si="173"/>
        <v>#REF!</v>
      </c>
      <c r="N754" t="e">
        <f t="shared" si="174"/>
        <v>#REF!</v>
      </c>
      <c r="O754" t="e">
        <f t="shared" si="166"/>
        <v>#REF!</v>
      </c>
      <c r="Q754" t="e">
        <f t="shared" si="175"/>
        <v>#REF!</v>
      </c>
    </row>
    <row r="755" spans="1:17" x14ac:dyDescent="0.25">
      <c r="A755">
        <f t="shared" si="167"/>
        <v>365</v>
      </c>
      <c r="C755">
        <f t="shared" si="162"/>
        <v>9</v>
      </c>
      <c r="D755">
        <f t="shared" si="163"/>
        <v>20</v>
      </c>
      <c r="E755">
        <f t="shared" si="168"/>
        <v>20</v>
      </c>
      <c r="F755" t="e">
        <f t="shared" si="169"/>
        <v>#REF!</v>
      </c>
      <c r="G755" t="e">
        <f t="shared" si="170"/>
        <v>#REF!</v>
      </c>
      <c r="H755" t="e">
        <f t="shared" si="171"/>
        <v>#REF!</v>
      </c>
      <c r="J755">
        <f t="shared" si="164"/>
        <v>7</v>
      </c>
      <c r="K755">
        <f t="shared" si="165"/>
        <v>17</v>
      </c>
      <c r="L755">
        <f t="shared" si="172"/>
        <v>6</v>
      </c>
      <c r="M755" t="e">
        <f t="shared" si="173"/>
        <v>#REF!</v>
      </c>
      <c r="N755" t="e">
        <f t="shared" si="174"/>
        <v>#REF!</v>
      </c>
      <c r="O755" t="e">
        <f t="shared" si="166"/>
        <v>#REF!</v>
      </c>
      <c r="Q755" t="e">
        <f t="shared" si="175"/>
        <v>#REF!</v>
      </c>
    </row>
    <row r="756" spans="1:17" x14ac:dyDescent="0.25">
      <c r="A756">
        <f t="shared" si="167"/>
        <v>365.5</v>
      </c>
      <c r="C756">
        <f t="shared" si="162"/>
        <v>9</v>
      </c>
      <c r="D756">
        <f t="shared" si="163"/>
        <v>20</v>
      </c>
      <c r="E756">
        <f t="shared" si="168"/>
        <v>20</v>
      </c>
      <c r="F756" t="e">
        <f t="shared" si="169"/>
        <v>#REF!</v>
      </c>
      <c r="G756" t="e">
        <f t="shared" si="170"/>
        <v>#REF!</v>
      </c>
      <c r="H756" t="e">
        <f t="shared" si="171"/>
        <v>#REF!</v>
      </c>
      <c r="J756">
        <f t="shared" si="164"/>
        <v>7</v>
      </c>
      <c r="K756">
        <f t="shared" si="165"/>
        <v>17</v>
      </c>
      <c r="L756">
        <f t="shared" si="172"/>
        <v>6</v>
      </c>
      <c r="M756" t="e">
        <f t="shared" si="173"/>
        <v>#REF!</v>
      </c>
      <c r="N756" t="e">
        <f t="shared" si="174"/>
        <v>#REF!</v>
      </c>
      <c r="O756" t="e">
        <f t="shared" si="166"/>
        <v>#REF!</v>
      </c>
      <c r="Q756" t="e">
        <f t="shared" si="175"/>
        <v>#REF!</v>
      </c>
    </row>
    <row r="757" spans="1:17" x14ac:dyDescent="0.25">
      <c r="A757">
        <f t="shared" si="167"/>
        <v>366</v>
      </c>
      <c r="C757">
        <f t="shared" si="162"/>
        <v>9</v>
      </c>
      <c r="D757">
        <f t="shared" si="163"/>
        <v>20</v>
      </c>
      <c r="E757">
        <f t="shared" si="168"/>
        <v>20</v>
      </c>
      <c r="F757" t="e">
        <f t="shared" si="169"/>
        <v>#REF!</v>
      </c>
      <c r="G757" t="e">
        <f t="shared" si="170"/>
        <v>#REF!</v>
      </c>
      <c r="H757" t="e">
        <f t="shared" si="171"/>
        <v>#REF!</v>
      </c>
      <c r="J757">
        <f t="shared" si="164"/>
        <v>7</v>
      </c>
      <c r="K757">
        <f t="shared" si="165"/>
        <v>17</v>
      </c>
      <c r="L757">
        <f t="shared" si="172"/>
        <v>6</v>
      </c>
      <c r="M757" t="e">
        <f t="shared" si="173"/>
        <v>#REF!</v>
      </c>
      <c r="N757" t="e">
        <f t="shared" si="174"/>
        <v>#REF!</v>
      </c>
      <c r="O757" t="e">
        <f t="shared" si="166"/>
        <v>#REF!</v>
      </c>
      <c r="Q757" t="e">
        <f t="shared" si="175"/>
        <v>#REF!</v>
      </c>
    </row>
    <row r="758" spans="1:17" x14ac:dyDescent="0.25">
      <c r="A758">
        <f t="shared" si="167"/>
        <v>366.5</v>
      </c>
      <c r="C758">
        <f t="shared" si="162"/>
        <v>9</v>
      </c>
      <c r="D758">
        <f t="shared" si="163"/>
        <v>20</v>
      </c>
      <c r="E758">
        <f t="shared" si="168"/>
        <v>20</v>
      </c>
      <c r="F758" t="e">
        <f t="shared" si="169"/>
        <v>#REF!</v>
      </c>
      <c r="G758" t="e">
        <f t="shared" si="170"/>
        <v>#REF!</v>
      </c>
      <c r="H758" t="e">
        <f t="shared" si="171"/>
        <v>#REF!</v>
      </c>
      <c r="J758">
        <f t="shared" si="164"/>
        <v>7</v>
      </c>
      <c r="K758">
        <f t="shared" si="165"/>
        <v>17</v>
      </c>
      <c r="L758">
        <f t="shared" si="172"/>
        <v>6</v>
      </c>
      <c r="M758" t="e">
        <f t="shared" si="173"/>
        <v>#REF!</v>
      </c>
      <c r="N758" t="e">
        <f t="shared" si="174"/>
        <v>#REF!</v>
      </c>
      <c r="O758" t="e">
        <f t="shared" si="166"/>
        <v>#REF!</v>
      </c>
      <c r="Q758" t="e">
        <f t="shared" si="175"/>
        <v>#REF!</v>
      </c>
    </row>
    <row r="759" spans="1:17" x14ac:dyDescent="0.25">
      <c r="A759">
        <f t="shared" si="167"/>
        <v>367</v>
      </c>
      <c r="C759">
        <f t="shared" si="162"/>
        <v>9</v>
      </c>
      <c r="D759">
        <f t="shared" si="163"/>
        <v>20</v>
      </c>
      <c r="E759">
        <f t="shared" si="168"/>
        <v>20</v>
      </c>
      <c r="F759" t="e">
        <f t="shared" si="169"/>
        <v>#REF!</v>
      </c>
      <c r="G759" t="e">
        <f t="shared" si="170"/>
        <v>#REF!</v>
      </c>
      <c r="H759" t="e">
        <f t="shared" si="171"/>
        <v>#REF!</v>
      </c>
      <c r="J759">
        <f t="shared" si="164"/>
        <v>7</v>
      </c>
      <c r="K759">
        <f t="shared" si="165"/>
        <v>17</v>
      </c>
      <c r="L759">
        <f t="shared" si="172"/>
        <v>6</v>
      </c>
      <c r="M759" t="e">
        <f t="shared" si="173"/>
        <v>#REF!</v>
      </c>
      <c r="N759" t="e">
        <f t="shared" si="174"/>
        <v>#REF!</v>
      </c>
      <c r="O759" t="e">
        <f t="shared" si="166"/>
        <v>#REF!</v>
      </c>
      <c r="Q759" t="e">
        <f t="shared" si="175"/>
        <v>#REF!</v>
      </c>
    </row>
    <row r="760" spans="1:17" x14ac:dyDescent="0.25">
      <c r="A760">
        <f t="shared" si="167"/>
        <v>367.5</v>
      </c>
      <c r="C760">
        <f t="shared" si="162"/>
        <v>9</v>
      </c>
      <c r="D760">
        <f t="shared" si="163"/>
        <v>20</v>
      </c>
      <c r="E760">
        <f t="shared" si="168"/>
        <v>20</v>
      </c>
      <c r="F760" t="e">
        <f t="shared" si="169"/>
        <v>#REF!</v>
      </c>
      <c r="G760" t="e">
        <f t="shared" si="170"/>
        <v>#REF!</v>
      </c>
      <c r="H760" t="e">
        <f t="shared" si="171"/>
        <v>#REF!</v>
      </c>
      <c r="J760">
        <f t="shared" si="164"/>
        <v>7</v>
      </c>
      <c r="K760">
        <f t="shared" si="165"/>
        <v>17</v>
      </c>
      <c r="L760">
        <f t="shared" si="172"/>
        <v>6</v>
      </c>
      <c r="M760" t="e">
        <f t="shared" si="173"/>
        <v>#REF!</v>
      </c>
      <c r="N760" t="e">
        <f t="shared" si="174"/>
        <v>#REF!</v>
      </c>
      <c r="O760" t="e">
        <f t="shared" si="166"/>
        <v>#REF!</v>
      </c>
      <c r="Q760" t="e">
        <f t="shared" si="175"/>
        <v>#REF!</v>
      </c>
    </row>
    <row r="761" spans="1:17" x14ac:dyDescent="0.25">
      <c r="A761">
        <f t="shared" si="167"/>
        <v>368</v>
      </c>
      <c r="C761">
        <f t="shared" si="162"/>
        <v>9</v>
      </c>
      <c r="D761">
        <f t="shared" si="163"/>
        <v>20</v>
      </c>
      <c r="E761">
        <f t="shared" si="168"/>
        <v>20</v>
      </c>
      <c r="F761" t="e">
        <f t="shared" si="169"/>
        <v>#REF!</v>
      </c>
      <c r="G761" t="e">
        <f t="shared" si="170"/>
        <v>#REF!</v>
      </c>
      <c r="H761" t="e">
        <f t="shared" si="171"/>
        <v>#REF!</v>
      </c>
      <c r="J761">
        <f t="shared" si="164"/>
        <v>7</v>
      </c>
      <c r="K761">
        <f t="shared" si="165"/>
        <v>17</v>
      </c>
      <c r="L761">
        <f t="shared" si="172"/>
        <v>6</v>
      </c>
      <c r="M761" t="e">
        <f t="shared" si="173"/>
        <v>#REF!</v>
      </c>
      <c r="N761" t="e">
        <f t="shared" si="174"/>
        <v>#REF!</v>
      </c>
      <c r="O761" t="e">
        <f t="shared" si="166"/>
        <v>#REF!</v>
      </c>
      <c r="Q761" t="e">
        <f t="shared" si="175"/>
        <v>#REF!</v>
      </c>
    </row>
    <row r="762" spans="1:17" x14ac:dyDescent="0.25">
      <c r="A762">
        <f t="shared" si="167"/>
        <v>368.5</v>
      </c>
      <c r="C762">
        <f t="shared" si="162"/>
        <v>9</v>
      </c>
      <c r="D762">
        <f t="shared" si="163"/>
        <v>20</v>
      </c>
      <c r="E762">
        <f t="shared" si="168"/>
        <v>20</v>
      </c>
      <c r="F762" t="e">
        <f t="shared" si="169"/>
        <v>#REF!</v>
      </c>
      <c r="G762" t="e">
        <f t="shared" si="170"/>
        <v>#REF!</v>
      </c>
      <c r="H762" t="e">
        <f t="shared" si="171"/>
        <v>#REF!</v>
      </c>
      <c r="J762">
        <f t="shared" si="164"/>
        <v>7</v>
      </c>
      <c r="K762">
        <f t="shared" si="165"/>
        <v>17</v>
      </c>
      <c r="L762">
        <f t="shared" si="172"/>
        <v>6</v>
      </c>
      <c r="M762" t="e">
        <f t="shared" si="173"/>
        <v>#REF!</v>
      </c>
      <c r="N762" t="e">
        <f t="shared" si="174"/>
        <v>#REF!</v>
      </c>
      <c r="O762" t="e">
        <f t="shared" si="166"/>
        <v>#REF!</v>
      </c>
      <c r="Q762" t="e">
        <f t="shared" si="175"/>
        <v>#REF!</v>
      </c>
    </row>
    <row r="763" spans="1:17" x14ac:dyDescent="0.25">
      <c r="A763">
        <f t="shared" si="167"/>
        <v>369</v>
      </c>
      <c r="C763">
        <f t="shared" si="162"/>
        <v>9</v>
      </c>
      <c r="D763">
        <f t="shared" si="163"/>
        <v>20</v>
      </c>
      <c r="E763">
        <f t="shared" si="168"/>
        <v>20</v>
      </c>
      <c r="F763" t="e">
        <f t="shared" si="169"/>
        <v>#REF!</v>
      </c>
      <c r="G763" t="e">
        <f t="shared" si="170"/>
        <v>#REF!</v>
      </c>
      <c r="H763" t="e">
        <f t="shared" si="171"/>
        <v>#REF!</v>
      </c>
      <c r="J763">
        <f t="shared" si="164"/>
        <v>7</v>
      </c>
      <c r="K763">
        <f t="shared" si="165"/>
        <v>17</v>
      </c>
      <c r="L763">
        <f t="shared" si="172"/>
        <v>6</v>
      </c>
      <c r="M763" t="e">
        <f t="shared" si="173"/>
        <v>#REF!</v>
      </c>
      <c r="N763" t="e">
        <f t="shared" si="174"/>
        <v>#REF!</v>
      </c>
      <c r="O763" t="e">
        <f t="shared" si="166"/>
        <v>#REF!</v>
      </c>
      <c r="Q763" t="e">
        <f t="shared" si="175"/>
        <v>#REF!</v>
      </c>
    </row>
    <row r="764" spans="1:17" x14ac:dyDescent="0.25">
      <c r="A764">
        <f t="shared" si="167"/>
        <v>369.5</v>
      </c>
      <c r="C764">
        <f t="shared" si="162"/>
        <v>9</v>
      </c>
      <c r="D764">
        <f t="shared" si="163"/>
        <v>20</v>
      </c>
      <c r="E764">
        <f t="shared" si="168"/>
        <v>20</v>
      </c>
      <c r="F764" t="e">
        <f t="shared" si="169"/>
        <v>#REF!</v>
      </c>
      <c r="G764" t="e">
        <f t="shared" si="170"/>
        <v>#REF!</v>
      </c>
      <c r="H764" t="e">
        <f t="shared" si="171"/>
        <v>#REF!</v>
      </c>
      <c r="J764">
        <f t="shared" si="164"/>
        <v>7</v>
      </c>
      <c r="K764">
        <f t="shared" si="165"/>
        <v>17</v>
      </c>
      <c r="L764">
        <f t="shared" si="172"/>
        <v>6</v>
      </c>
      <c r="M764" t="e">
        <f t="shared" si="173"/>
        <v>#REF!</v>
      </c>
      <c r="N764" t="e">
        <f t="shared" si="174"/>
        <v>#REF!</v>
      </c>
      <c r="O764" t="e">
        <f t="shared" si="166"/>
        <v>#REF!</v>
      </c>
      <c r="Q764" t="e">
        <f t="shared" si="175"/>
        <v>#REF!</v>
      </c>
    </row>
    <row r="765" spans="1:17" x14ac:dyDescent="0.25">
      <c r="A765">
        <f t="shared" si="167"/>
        <v>370</v>
      </c>
      <c r="C765">
        <f t="shared" si="162"/>
        <v>9</v>
      </c>
      <c r="D765">
        <f t="shared" si="163"/>
        <v>20</v>
      </c>
      <c r="E765">
        <f t="shared" si="168"/>
        <v>20</v>
      </c>
      <c r="F765" t="e">
        <f t="shared" si="169"/>
        <v>#REF!</v>
      </c>
      <c r="G765" t="e">
        <f t="shared" si="170"/>
        <v>#REF!</v>
      </c>
      <c r="H765" t="e">
        <f t="shared" si="171"/>
        <v>#REF!</v>
      </c>
      <c r="J765">
        <f t="shared" si="164"/>
        <v>7</v>
      </c>
      <c r="K765">
        <f t="shared" si="165"/>
        <v>17</v>
      </c>
      <c r="L765">
        <f t="shared" si="172"/>
        <v>6</v>
      </c>
      <c r="M765" t="e">
        <f t="shared" si="173"/>
        <v>#REF!</v>
      </c>
      <c r="N765" t="e">
        <f t="shared" si="174"/>
        <v>#REF!</v>
      </c>
      <c r="O765" t="e">
        <f t="shared" si="166"/>
        <v>#REF!</v>
      </c>
      <c r="Q765" t="e">
        <f t="shared" si="175"/>
        <v>#REF!</v>
      </c>
    </row>
    <row r="766" spans="1:17" x14ac:dyDescent="0.25">
      <c r="A766">
        <f t="shared" si="167"/>
        <v>370.5</v>
      </c>
      <c r="C766">
        <f t="shared" si="162"/>
        <v>9</v>
      </c>
      <c r="D766">
        <f t="shared" si="163"/>
        <v>20</v>
      </c>
      <c r="E766">
        <f t="shared" si="168"/>
        <v>20</v>
      </c>
      <c r="F766" t="e">
        <f t="shared" si="169"/>
        <v>#REF!</v>
      </c>
      <c r="G766" t="e">
        <f t="shared" si="170"/>
        <v>#REF!</v>
      </c>
      <c r="H766" t="e">
        <f t="shared" si="171"/>
        <v>#REF!</v>
      </c>
      <c r="J766">
        <f t="shared" si="164"/>
        <v>7</v>
      </c>
      <c r="K766">
        <f t="shared" si="165"/>
        <v>17</v>
      </c>
      <c r="L766">
        <f t="shared" si="172"/>
        <v>6</v>
      </c>
      <c r="M766" t="e">
        <f t="shared" si="173"/>
        <v>#REF!</v>
      </c>
      <c r="N766" t="e">
        <f t="shared" si="174"/>
        <v>#REF!</v>
      </c>
      <c r="O766" t="e">
        <f t="shared" si="166"/>
        <v>#REF!</v>
      </c>
      <c r="Q766" t="e">
        <f t="shared" si="175"/>
        <v>#REF!</v>
      </c>
    </row>
    <row r="767" spans="1:17" x14ac:dyDescent="0.25">
      <c r="A767">
        <f t="shared" si="167"/>
        <v>371</v>
      </c>
      <c r="C767">
        <f t="shared" si="162"/>
        <v>9</v>
      </c>
      <c r="D767">
        <f t="shared" si="163"/>
        <v>20</v>
      </c>
      <c r="E767">
        <f t="shared" si="168"/>
        <v>20</v>
      </c>
      <c r="F767" t="e">
        <f t="shared" si="169"/>
        <v>#REF!</v>
      </c>
      <c r="G767" t="e">
        <f t="shared" si="170"/>
        <v>#REF!</v>
      </c>
      <c r="H767" t="e">
        <f t="shared" si="171"/>
        <v>#REF!</v>
      </c>
      <c r="J767">
        <f t="shared" si="164"/>
        <v>7</v>
      </c>
      <c r="K767">
        <f t="shared" si="165"/>
        <v>17</v>
      </c>
      <c r="L767">
        <f t="shared" si="172"/>
        <v>6</v>
      </c>
      <c r="M767" t="e">
        <f t="shared" si="173"/>
        <v>#REF!</v>
      </c>
      <c r="N767" t="e">
        <f t="shared" si="174"/>
        <v>#REF!</v>
      </c>
      <c r="O767" t="e">
        <f t="shared" si="166"/>
        <v>#REF!</v>
      </c>
      <c r="Q767" t="e">
        <f t="shared" si="175"/>
        <v>#REF!</v>
      </c>
    </row>
    <row r="768" spans="1:17" x14ac:dyDescent="0.25">
      <c r="A768">
        <f t="shared" si="167"/>
        <v>371.5</v>
      </c>
      <c r="C768">
        <f t="shared" si="162"/>
        <v>9</v>
      </c>
      <c r="D768">
        <f t="shared" si="163"/>
        <v>20</v>
      </c>
      <c r="E768">
        <f t="shared" si="168"/>
        <v>20</v>
      </c>
      <c r="F768" t="e">
        <f t="shared" si="169"/>
        <v>#REF!</v>
      </c>
      <c r="G768" t="e">
        <f t="shared" si="170"/>
        <v>#REF!</v>
      </c>
      <c r="H768" t="e">
        <f t="shared" si="171"/>
        <v>#REF!</v>
      </c>
      <c r="J768">
        <f t="shared" si="164"/>
        <v>7</v>
      </c>
      <c r="K768">
        <f t="shared" si="165"/>
        <v>17</v>
      </c>
      <c r="L768">
        <f t="shared" si="172"/>
        <v>6</v>
      </c>
      <c r="M768" t="e">
        <f t="shared" si="173"/>
        <v>#REF!</v>
      </c>
      <c r="N768" t="e">
        <f t="shared" si="174"/>
        <v>#REF!</v>
      </c>
      <c r="O768" t="e">
        <f t="shared" si="166"/>
        <v>#REF!</v>
      </c>
      <c r="Q768" t="e">
        <f t="shared" si="175"/>
        <v>#REF!</v>
      </c>
    </row>
    <row r="769" spans="1:17" x14ac:dyDescent="0.25">
      <c r="A769">
        <f t="shared" si="167"/>
        <v>372</v>
      </c>
      <c r="C769">
        <f t="shared" si="162"/>
        <v>9</v>
      </c>
      <c r="D769">
        <f t="shared" si="163"/>
        <v>20</v>
      </c>
      <c r="E769">
        <f t="shared" si="168"/>
        <v>20</v>
      </c>
      <c r="F769" t="e">
        <f t="shared" si="169"/>
        <v>#REF!</v>
      </c>
      <c r="G769" t="e">
        <f t="shared" si="170"/>
        <v>#REF!</v>
      </c>
      <c r="H769" t="e">
        <f t="shared" si="171"/>
        <v>#REF!</v>
      </c>
      <c r="J769">
        <f t="shared" si="164"/>
        <v>7</v>
      </c>
      <c r="K769">
        <f t="shared" si="165"/>
        <v>17</v>
      </c>
      <c r="L769">
        <f t="shared" si="172"/>
        <v>6</v>
      </c>
      <c r="M769" t="e">
        <f t="shared" si="173"/>
        <v>#REF!</v>
      </c>
      <c r="N769" t="e">
        <f t="shared" si="174"/>
        <v>#REF!</v>
      </c>
      <c r="O769" t="e">
        <f t="shared" si="166"/>
        <v>#REF!</v>
      </c>
      <c r="Q769" t="e">
        <f t="shared" si="175"/>
        <v>#REF!</v>
      </c>
    </row>
    <row r="770" spans="1:17" x14ac:dyDescent="0.25">
      <c r="A770">
        <f t="shared" si="167"/>
        <v>372.5</v>
      </c>
      <c r="C770">
        <f t="shared" si="162"/>
        <v>9</v>
      </c>
      <c r="D770">
        <f t="shared" si="163"/>
        <v>20</v>
      </c>
      <c r="E770">
        <f t="shared" si="168"/>
        <v>20</v>
      </c>
      <c r="F770" t="e">
        <f t="shared" si="169"/>
        <v>#REF!</v>
      </c>
      <c r="G770" t="e">
        <f t="shared" si="170"/>
        <v>#REF!</v>
      </c>
      <c r="H770" t="e">
        <f t="shared" si="171"/>
        <v>#REF!</v>
      </c>
      <c r="J770">
        <f t="shared" si="164"/>
        <v>7</v>
      </c>
      <c r="K770">
        <f t="shared" si="165"/>
        <v>17</v>
      </c>
      <c r="L770">
        <f t="shared" si="172"/>
        <v>6</v>
      </c>
      <c r="M770" t="e">
        <f t="shared" si="173"/>
        <v>#REF!</v>
      </c>
      <c r="N770" t="e">
        <f t="shared" si="174"/>
        <v>#REF!</v>
      </c>
      <c r="O770" t="e">
        <f t="shared" si="166"/>
        <v>#REF!</v>
      </c>
      <c r="Q770" t="e">
        <f t="shared" si="175"/>
        <v>#REF!</v>
      </c>
    </row>
    <row r="771" spans="1:17" x14ac:dyDescent="0.25">
      <c r="A771">
        <f t="shared" si="167"/>
        <v>373</v>
      </c>
      <c r="C771">
        <f t="shared" si="162"/>
        <v>9</v>
      </c>
      <c r="D771">
        <f t="shared" si="163"/>
        <v>20</v>
      </c>
      <c r="E771">
        <f t="shared" si="168"/>
        <v>20</v>
      </c>
      <c r="F771" t="e">
        <f t="shared" si="169"/>
        <v>#REF!</v>
      </c>
      <c r="G771" t="e">
        <f t="shared" si="170"/>
        <v>#REF!</v>
      </c>
      <c r="H771" t="e">
        <f t="shared" si="171"/>
        <v>#REF!</v>
      </c>
      <c r="J771">
        <f t="shared" si="164"/>
        <v>7</v>
      </c>
      <c r="K771">
        <f t="shared" si="165"/>
        <v>17</v>
      </c>
      <c r="L771">
        <f t="shared" si="172"/>
        <v>6</v>
      </c>
      <c r="M771" t="e">
        <f t="shared" si="173"/>
        <v>#REF!</v>
      </c>
      <c r="N771" t="e">
        <f t="shared" si="174"/>
        <v>#REF!</v>
      </c>
      <c r="O771" t="e">
        <f t="shared" si="166"/>
        <v>#REF!</v>
      </c>
      <c r="Q771" t="e">
        <f t="shared" si="175"/>
        <v>#REF!</v>
      </c>
    </row>
    <row r="772" spans="1:17" x14ac:dyDescent="0.25">
      <c r="A772">
        <f t="shared" si="167"/>
        <v>373.5</v>
      </c>
      <c r="C772">
        <f t="shared" si="162"/>
        <v>9</v>
      </c>
      <c r="D772">
        <f t="shared" si="163"/>
        <v>20</v>
      </c>
      <c r="E772">
        <f t="shared" si="168"/>
        <v>20</v>
      </c>
      <c r="F772" t="e">
        <f t="shared" si="169"/>
        <v>#REF!</v>
      </c>
      <c r="G772" t="e">
        <f t="shared" si="170"/>
        <v>#REF!</v>
      </c>
      <c r="H772" t="e">
        <f t="shared" si="171"/>
        <v>#REF!</v>
      </c>
      <c r="J772">
        <f t="shared" si="164"/>
        <v>7</v>
      </c>
      <c r="K772">
        <f t="shared" si="165"/>
        <v>17</v>
      </c>
      <c r="L772">
        <f t="shared" si="172"/>
        <v>6</v>
      </c>
      <c r="M772" t="e">
        <f t="shared" si="173"/>
        <v>#REF!</v>
      </c>
      <c r="N772" t="e">
        <f t="shared" si="174"/>
        <v>#REF!</v>
      </c>
      <c r="O772" t="e">
        <f t="shared" si="166"/>
        <v>#REF!</v>
      </c>
      <c r="Q772" t="e">
        <f t="shared" si="175"/>
        <v>#REF!</v>
      </c>
    </row>
    <row r="773" spans="1:17" x14ac:dyDescent="0.25">
      <c r="A773">
        <f t="shared" si="167"/>
        <v>374</v>
      </c>
      <c r="C773">
        <f t="shared" si="162"/>
        <v>9</v>
      </c>
      <c r="D773">
        <f t="shared" si="163"/>
        <v>20</v>
      </c>
      <c r="E773">
        <f t="shared" si="168"/>
        <v>20</v>
      </c>
      <c r="F773" t="e">
        <f t="shared" si="169"/>
        <v>#REF!</v>
      </c>
      <c r="G773" t="e">
        <f t="shared" si="170"/>
        <v>#REF!</v>
      </c>
      <c r="H773" t="e">
        <f t="shared" si="171"/>
        <v>#REF!</v>
      </c>
      <c r="J773">
        <f t="shared" si="164"/>
        <v>7</v>
      </c>
      <c r="K773">
        <f t="shared" si="165"/>
        <v>17</v>
      </c>
      <c r="L773">
        <f t="shared" si="172"/>
        <v>6</v>
      </c>
      <c r="M773" t="e">
        <f t="shared" si="173"/>
        <v>#REF!</v>
      </c>
      <c r="N773" t="e">
        <f t="shared" si="174"/>
        <v>#REF!</v>
      </c>
      <c r="O773" t="e">
        <f t="shared" si="166"/>
        <v>#REF!</v>
      </c>
      <c r="Q773" t="e">
        <f t="shared" si="175"/>
        <v>#REF!</v>
      </c>
    </row>
    <row r="774" spans="1:17" x14ac:dyDescent="0.25">
      <c r="A774">
        <f t="shared" si="167"/>
        <v>374.5</v>
      </c>
      <c r="C774">
        <f t="shared" si="162"/>
        <v>9</v>
      </c>
      <c r="D774">
        <f t="shared" si="163"/>
        <v>20</v>
      </c>
      <c r="E774">
        <f t="shared" si="168"/>
        <v>20</v>
      </c>
      <c r="F774" t="e">
        <f t="shared" si="169"/>
        <v>#REF!</v>
      </c>
      <c r="G774" t="e">
        <f t="shared" si="170"/>
        <v>#REF!</v>
      </c>
      <c r="H774" t="e">
        <f t="shared" si="171"/>
        <v>#REF!</v>
      </c>
      <c r="J774">
        <f t="shared" si="164"/>
        <v>7</v>
      </c>
      <c r="K774">
        <f t="shared" si="165"/>
        <v>17</v>
      </c>
      <c r="L774">
        <f t="shared" si="172"/>
        <v>6</v>
      </c>
      <c r="M774" t="e">
        <f t="shared" si="173"/>
        <v>#REF!</v>
      </c>
      <c r="N774" t="e">
        <f t="shared" si="174"/>
        <v>#REF!</v>
      </c>
      <c r="O774" t="e">
        <f t="shared" si="166"/>
        <v>#REF!</v>
      </c>
      <c r="Q774" t="e">
        <f t="shared" si="175"/>
        <v>#REF!</v>
      </c>
    </row>
    <row r="775" spans="1:17" x14ac:dyDescent="0.25">
      <c r="A775">
        <f t="shared" si="167"/>
        <v>375</v>
      </c>
      <c r="C775">
        <f t="shared" si="162"/>
        <v>9</v>
      </c>
      <c r="D775">
        <f t="shared" si="163"/>
        <v>20</v>
      </c>
      <c r="E775">
        <f t="shared" si="168"/>
        <v>20</v>
      </c>
      <c r="F775" t="e">
        <f t="shared" si="169"/>
        <v>#REF!</v>
      </c>
      <c r="G775" t="e">
        <f t="shared" si="170"/>
        <v>#REF!</v>
      </c>
      <c r="H775" t="e">
        <f t="shared" si="171"/>
        <v>#REF!</v>
      </c>
      <c r="J775">
        <f t="shared" si="164"/>
        <v>7</v>
      </c>
      <c r="K775">
        <f t="shared" si="165"/>
        <v>17</v>
      </c>
      <c r="L775">
        <f t="shared" si="172"/>
        <v>6</v>
      </c>
      <c r="M775" t="e">
        <f t="shared" si="173"/>
        <v>#REF!</v>
      </c>
      <c r="N775" t="e">
        <f t="shared" si="174"/>
        <v>#REF!</v>
      </c>
      <c r="O775" t="e">
        <f t="shared" si="166"/>
        <v>#REF!</v>
      </c>
      <c r="Q775" t="e">
        <f t="shared" si="175"/>
        <v>#REF!</v>
      </c>
    </row>
    <row r="776" spans="1:17" x14ac:dyDescent="0.25">
      <c r="A776">
        <f t="shared" si="167"/>
        <v>375.5</v>
      </c>
      <c r="C776">
        <f t="shared" si="162"/>
        <v>9</v>
      </c>
      <c r="D776">
        <f t="shared" si="163"/>
        <v>20</v>
      </c>
      <c r="E776">
        <f t="shared" si="168"/>
        <v>20</v>
      </c>
      <c r="F776" t="e">
        <f t="shared" si="169"/>
        <v>#REF!</v>
      </c>
      <c r="G776" t="e">
        <f t="shared" si="170"/>
        <v>#REF!</v>
      </c>
      <c r="H776" t="e">
        <f t="shared" si="171"/>
        <v>#REF!</v>
      </c>
      <c r="J776">
        <f t="shared" si="164"/>
        <v>7</v>
      </c>
      <c r="K776">
        <f t="shared" si="165"/>
        <v>17</v>
      </c>
      <c r="L776">
        <f t="shared" si="172"/>
        <v>6</v>
      </c>
      <c r="M776" t="e">
        <f t="shared" si="173"/>
        <v>#REF!</v>
      </c>
      <c r="N776" t="e">
        <f t="shared" si="174"/>
        <v>#REF!</v>
      </c>
      <c r="O776" t="e">
        <f t="shared" si="166"/>
        <v>#REF!</v>
      </c>
      <c r="Q776" t="e">
        <f t="shared" si="175"/>
        <v>#REF!</v>
      </c>
    </row>
    <row r="777" spans="1:17" x14ac:dyDescent="0.25">
      <c r="A777">
        <f t="shared" si="167"/>
        <v>376</v>
      </c>
      <c r="C777">
        <f t="shared" si="162"/>
        <v>9</v>
      </c>
      <c r="D777">
        <f t="shared" si="163"/>
        <v>20</v>
      </c>
      <c r="E777">
        <f t="shared" si="168"/>
        <v>20</v>
      </c>
      <c r="F777" t="e">
        <f t="shared" si="169"/>
        <v>#REF!</v>
      </c>
      <c r="G777" t="e">
        <f t="shared" si="170"/>
        <v>#REF!</v>
      </c>
      <c r="H777" t="e">
        <f t="shared" si="171"/>
        <v>#REF!</v>
      </c>
      <c r="J777">
        <f t="shared" si="164"/>
        <v>7</v>
      </c>
      <c r="K777">
        <f t="shared" si="165"/>
        <v>17</v>
      </c>
      <c r="L777">
        <f t="shared" si="172"/>
        <v>6</v>
      </c>
      <c r="M777" t="e">
        <f t="shared" si="173"/>
        <v>#REF!</v>
      </c>
      <c r="N777" t="e">
        <f t="shared" si="174"/>
        <v>#REF!</v>
      </c>
      <c r="O777" t="e">
        <f t="shared" si="166"/>
        <v>#REF!</v>
      </c>
      <c r="Q777" t="e">
        <f t="shared" si="175"/>
        <v>#REF!</v>
      </c>
    </row>
    <row r="778" spans="1:17" x14ac:dyDescent="0.25">
      <c r="A778">
        <f t="shared" si="167"/>
        <v>376.5</v>
      </c>
      <c r="C778">
        <f t="shared" si="162"/>
        <v>9</v>
      </c>
      <c r="D778">
        <f t="shared" si="163"/>
        <v>20</v>
      </c>
      <c r="E778">
        <f t="shared" si="168"/>
        <v>20</v>
      </c>
      <c r="F778" t="e">
        <f t="shared" si="169"/>
        <v>#REF!</v>
      </c>
      <c r="G778" t="e">
        <f t="shared" si="170"/>
        <v>#REF!</v>
      </c>
      <c r="H778" t="e">
        <f t="shared" si="171"/>
        <v>#REF!</v>
      </c>
      <c r="J778">
        <f t="shared" si="164"/>
        <v>7</v>
      </c>
      <c r="K778">
        <f t="shared" si="165"/>
        <v>17</v>
      </c>
      <c r="L778">
        <f t="shared" si="172"/>
        <v>6</v>
      </c>
      <c r="M778" t="e">
        <f t="shared" si="173"/>
        <v>#REF!</v>
      </c>
      <c r="N778" t="e">
        <f t="shared" si="174"/>
        <v>#REF!</v>
      </c>
      <c r="O778" t="e">
        <f t="shared" si="166"/>
        <v>#REF!</v>
      </c>
      <c r="Q778" t="e">
        <f t="shared" si="175"/>
        <v>#REF!</v>
      </c>
    </row>
    <row r="779" spans="1:17" x14ac:dyDescent="0.25">
      <c r="A779">
        <f t="shared" si="167"/>
        <v>377</v>
      </c>
      <c r="C779">
        <f t="shared" si="162"/>
        <v>9</v>
      </c>
      <c r="D779">
        <f t="shared" si="163"/>
        <v>20</v>
      </c>
      <c r="E779">
        <f t="shared" si="168"/>
        <v>20</v>
      </c>
      <c r="F779" t="e">
        <f t="shared" si="169"/>
        <v>#REF!</v>
      </c>
      <c r="G779" t="e">
        <f t="shared" si="170"/>
        <v>#REF!</v>
      </c>
      <c r="H779" t="e">
        <f t="shared" si="171"/>
        <v>#REF!</v>
      </c>
      <c r="J779">
        <f t="shared" si="164"/>
        <v>7</v>
      </c>
      <c r="K779">
        <f t="shared" si="165"/>
        <v>17</v>
      </c>
      <c r="L779">
        <f t="shared" si="172"/>
        <v>6</v>
      </c>
      <c r="M779" t="e">
        <f t="shared" si="173"/>
        <v>#REF!</v>
      </c>
      <c r="N779" t="e">
        <f t="shared" si="174"/>
        <v>#REF!</v>
      </c>
      <c r="O779" t="e">
        <f t="shared" si="166"/>
        <v>#REF!</v>
      </c>
      <c r="Q779" t="e">
        <f t="shared" si="175"/>
        <v>#REF!</v>
      </c>
    </row>
    <row r="780" spans="1:17" x14ac:dyDescent="0.25">
      <c r="A780">
        <f t="shared" si="167"/>
        <v>377.5</v>
      </c>
      <c r="C780">
        <f t="shared" si="162"/>
        <v>9</v>
      </c>
      <c r="D780">
        <f t="shared" si="163"/>
        <v>20</v>
      </c>
      <c r="E780">
        <f t="shared" si="168"/>
        <v>20</v>
      </c>
      <c r="F780" t="e">
        <f t="shared" si="169"/>
        <v>#REF!</v>
      </c>
      <c r="G780" t="e">
        <f t="shared" si="170"/>
        <v>#REF!</v>
      </c>
      <c r="H780" t="e">
        <f t="shared" si="171"/>
        <v>#REF!</v>
      </c>
      <c r="J780">
        <f t="shared" si="164"/>
        <v>7</v>
      </c>
      <c r="K780">
        <f t="shared" si="165"/>
        <v>17</v>
      </c>
      <c r="L780">
        <f t="shared" si="172"/>
        <v>6</v>
      </c>
      <c r="M780" t="e">
        <f t="shared" si="173"/>
        <v>#REF!</v>
      </c>
      <c r="N780" t="e">
        <f t="shared" si="174"/>
        <v>#REF!</v>
      </c>
      <c r="O780" t="e">
        <f t="shared" si="166"/>
        <v>#REF!</v>
      </c>
      <c r="Q780" t="e">
        <f t="shared" si="175"/>
        <v>#REF!</v>
      </c>
    </row>
    <row r="781" spans="1:17" x14ac:dyDescent="0.25">
      <c r="A781">
        <f t="shared" si="167"/>
        <v>378</v>
      </c>
      <c r="C781">
        <f t="shared" si="162"/>
        <v>9</v>
      </c>
      <c r="D781">
        <f t="shared" si="163"/>
        <v>20</v>
      </c>
      <c r="E781">
        <f t="shared" si="168"/>
        <v>20</v>
      </c>
      <c r="F781" t="e">
        <f t="shared" si="169"/>
        <v>#REF!</v>
      </c>
      <c r="G781" t="e">
        <f t="shared" si="170"/>
        <v>#REF!</v>
      </c>
      <c r="H781" t="e">
        <f t="shared" si="171"/>
        <v>#REF!</v>
      </c>
      <c r="J781">
        <f t="shared" si="164"/>
        <v>7</v>
      </c>
      <c r="K781">
        <f t="shared" si="165"/>
        <v>17</v>
      </c>
      <c r="L781">
        <f t="shared" si="172"/>
        <v>6</v>
      </c>
      <c r="M781" t="e">
        <f t="shared" si="173"/>
        <v>#REF!</v>
      </c>
      <c r="N781" t="e">
        <f t="shared" si="174"/>
        <v>#REF!</v>
      </c>
      <c r="O781" t="e">
        <f t="shared" si="166"/>
        <v>#REF!</v>
      </c>
      <c r="Q781" t="e">
        <f t="shared" si="175"/>
        <v>#REF!</v>
      </c>
    </row>
    <row r="782" spans="1:17" x14ac:dyDescent="0.25">
      <c r="A782">
        <f t="shared" si="167"/>
        <v>378.5</v>
      </c>
      <c r="C782">
        <f t="shared" si="162"/>
        <v>9</v>
      </c>
      <c r="D782">
        <f t="shared" si="163"/>
        <v>20</v>
      </c>
      <c r="E782">
        <f t="shared" si="168"/>
        <v>20</v>
      </c>
      <c r="F782" t="e">
        <f t="shared" si="169"/>
        <v>#REF!</v>
      </c>
      <c r="G782" t="e">
        <f t="shared" si="170"/>
        <v>#REF!</v>
      </c>
      <c r="H782" t="e">
        <f t="shared" si="171"/>
        <v>#REF!</v>
      </c>
      <c r="J782">
        <f t="shared" si="164"/>
        <v>7</v>
      </c>
      <c r="K782">
        <f t="shared" si="165"/>
        <v>17</v>
      </c>
      <c r="L782">
        <f t="shared" si="172"/>
        <v>6</v>
      </c>
      <c r="M782" t="e">
        <f t="shared" si="173"/>
        <v>#REF!</v>
      </c>
      <c r="N782" t="e">
        <f t="shared" si="174"/>
        <v>#REF!</v>
      </c>
      <c r="O782" t="e">
        <f t="shared" si="166"/>
        <v>#REF!</v>
      </c>
      <c r="Q782" t="e">
        <f t="shared" si="175"/>
        <v>#REF!</v>
      </c>
    </row>
    <row r="783" spans="1:17" x14ac:dyDescent="0.25">
      <c r="A783">
        <f t="shared" si="167"/>
        <v>379</v>
      </c>
      <c r="C783">
        <f t="shared" si="162"/>
        <v>9</v>
      </c>
      <c r="D783">
        <f t="shared" si="163"/>
        <v>20</v>
      </c>
      <c r="E783">
        <f t="shared" si="168"/>
        <v>20</v>
      </c>
      <c r="F783" t="e">
        <f t="shared" si="169"/>
        <v>#REF!</v>
      </c>
      <c r="G783" t="e">
        <f t="shared" si="170"/>
        <v>#REF!</v>
      </c>
      <c r="H783" t="e">
        <f t="shared" si="171"/>
        <v>#REF!</v>
      </c>
      <c r="J783">
        <f t="shared" si="164"/>
        <v>7</v>
      </c>
      <c r="K783">
        <f t="shared" si="165"/>
        <v>17</v>
      </c>
      <c r="L783">
        <f t="shared" si="172"/>
        <v>6</v>
      </c>
      <c r="M783" t="e">
        <f t="shared" si="173"/>
        <v>#REF!</v>
      </c>
      <c r="N783" t="e">
        <f t="shared" si="174"/>
        <v>#REF!</v>
      </c>
      <c r="O783" t="e">
        <f t="shared" si="166"/>
        <v>#REF!</v>
      </c>
      <c r="Q783" t="e">
        <f t="shared" si="175"/>
        <v>#REF!</v>
      </c>
    </row>
    <row r="784" spans="1:17" x14ac:dyDescent="0.25">
      <c r="A784">
        <f t="shared" si="167"/>
        <v>379.5</v>
      </c>
      <c r="C784">
        <f t="shared" si="162"/>
        <v>9</v>
      </c>
      <c r="D784">
        <f t="shared" si="163"/>
        <v>20</v>
      </c>
      <c r="E784">
        <f t="shared" si="168"/>
        <v>20</v>
      </c>
      <c r="F784" t="e">
        <f t="shared" si="169"/>
        <v>#REF!</v>
      </c>
      <c r="G784" t="e">
        <f t="shared" si="170"/>
        <v>#REF!</v>
      </c>
      <c r="H784" t="e">
        <f t="shared" si="171"/>
        <v>#REF!</v>
      </c>
      <c r="J784">
        <f t="shared" si="164"/>
        <v>7</v>
      </c>
      <c r="K784">
        <f t="shared" si="165"/>
        <v>17</v>
      </c>
      <c r="L784">
        <f t="shared" si="172"/>
        <v>6</v>
      </c>
      <c r="M784" t="e">
        <f t="shared" si="173"/>
        <v>#REF!</v>
      </c>
      <c r="N784" t="e">
        <f t="shared" si="174"/>
        <v>#REF!</v>
      </c>
      <c r="O784" t="e">
        <f t="shared" si="166"/>
        <v>#REF!</v>
      </c>
      <c r="Q784" t="e">
        <f t="shared" si="175"/>
        <v>#REF!</v>
      </c>
    </row>
    <row r="785" spans="1:17" x14ac:dyDescent="0.25">
      <c r="A785">
        <f t="shared" si="167"/>
        <v>380</v>
      </c>
      <c r="C785">
        <f t="shared" si="162"/>
        <v>9</v>
      </c>
      <c r="D785">
        <f t="shared" si="163"/>
        <v>20</v>
      </c>
      <c r="E785">
        <f t="shared" si="168"/>
        <v>20</v>
      </c>
      <c r="F785" t="e">
        <f t="shared" si="169"/>
        <v>#REF!</v>
      </c>
      <c r="G785" t="e">
        <f t="shared" si="170"/>
        <v>#REF!</v>
      </c>
      <c r="H785" t="e">
        <f t="shared" si="171"/>
        <v>#REF!</v>
      </c>
      <c r="J785">
        <f t="shared" si="164"/>
        <v>7</v>
      </c>
      <c r="K785">
        <f t="shared" si="165"/>
        <v>17</v>
      </c>
      <c r="L785">
        <f t="shared" si="172"/>
        <v>6</v>
      </c>
      <c r="M785" t="e">
        <f t="shared" si="173"/>
        <v>#REF!</v>
      </c>
      <c r="N785" t="e">
        <f t="shared" si="174"/>
        <v>#REF!</v>
      </c>
      <c r="O785" t="e">
        <f t="shared" si="166"/>
        <v>#REF!</v>
      </c>
      <c r="Q785" t="e">
        <f t="shared" si="175"/>
        <v>#REF!</v>
      </c>
    </row>
    <row r="786" spans="1:17" x14ac:dyDescent="0.25">
      <c r="A786">
        <f t="shared" si="167"/>
        <v>380.5</v>
      </c>
      <c r="C786">
        <f t="shared" si="162"/>
        <v>9</v>
      </c>
      <c r="D786">
        <f t="shared" si="163"/>
        <v>20</v>
      </c>
      <c r="E786">
        <f t="shared" si="168"/>
        <v>20</v>
      </c>
      <c r="F786" t="e">
        <f t="shared" si="169"/>
        <v>#REF!</v>
      </c>
      <c r="G786" t="e">
        <f t="shared" si="170"/>
        <v>#REF!</v>
      </c>
      <c r="H786" t="e">
        <f t="shared" si="171"/>
        <v>#REF!</v>
      </c>
      <c r="J786">
        <f t="shared" si="164"/>
        <v>7</v>
      </c>
      <c r="K786">
        <f t="shared" si="165"/>
        <v>17</v>
      </c>
      <c r="L786">
        <f t="shared" si="172"/>
        <v>6</v>
      </c>
      <c r="M786" t="e">
        <f t="shared" si="173"/>
        <v>#REF!</v>
      </c>
      <c r="N786" t="e">
        <f t="shared" si="174"/>
        <v>#REF!</v>
      </c>
      <c r="O786" t="e">
        <f t="shared" si="166"/>
        <v>#REF!</v>
      </c>
      <c r="Q786" t="e">
        <f t="shared" si="175"/>
        <v>#REF!</v>
      </c>
    </row>
    <row r="787" spans="1:17" x14ac:dyDescent="0.25">
      <c r="A787">
        <f t="shared" si="167"/>
        <v>381</v>
      </c>
      <c r="C787">
        <f t="shared" si="162"/>
        <v>9</v>
      </c>
      <c r="D787">
        <f t="shared" si="163"/>
        <v>20</v>
      </c>
      <c r="E787">
        <f t="shared" si="168"/>
        <v>20</v>
      </c>
      <c r="F787" t="e">
        <f t="shared" si="169"/>
        <v>#REF!</v>
      </c>
      <c r="G787" t="e">
        <f t="shared" si="170"/>
        <v>#REF!</v>
      </c>
      <c r="H787" t="e">
        <f t="shared" si="171"/>
        <v>#REF!</v>
      </c>
      <c r="J787">
        <f t="shared" si="164"/>
        <v>7</v>
      </c>
      <c r="K787">
        <f t="shared" si="165"/>
        <v>17</v>
      </c>
      <c r="L787">
        <f t="shared" si="172"/>
        <v>6</v>
      </c>
      <c r="M787" t="e">
        <f t="shared" si="173"/>
        <v>#REF!</v>
      </c>
      <c r="N787" t="e">
        <f t="shared" si="174"/>
        <v>#REF!</v>
      </c>
      <c r="O787" t="e">
        <f t="shared" si="166"/>
        <v>#REF!</v>
      </c>
      <c r="Q787" t="e">
        <f t="shared" si="175"/>
        <v>#REF!</v>
      </c>
    </row>
    <row r="788" spans="1:17" x14ac:dyDescent="0.25">
      <c r="A788">
        <f t="shared" si="167"/>
        <v>381.5</v>
      </c>
      <c r="C788">
        <f t="shared" si="162"/>
        <v>9</v>
      </c>
      <c r="D788">
        <f t="shared" si="163"/>
        <v>20</v>
      </c>
      <c r="E788">
        <f t="shared" si="168"/>
        <v>20</v>
      </c>
      <c r="F788" t="e">
        <f t="shared" si="169"/>
        <v>#REF!</v>
      </c>
      <c r="G788" t="e">
        <f t="shared" si="170"/>
        <v>#REF!</v>
      </c>
      <c r="H788" t="e">
        <f t="shared" si="171"/>
        <v>#REF!</v>
      </c>
      <c r="J788">
        <f t="shared" si="164"/>
        <v>7</v>
      </c>
      <c r="K788">
        <f t="shared" si="165"/>
        <v>17</v>
      </c>
      <c r="L788">
        <f t="shared" si="172"/>
        <v>6</v>
      </c>
      <c r="M788" t="e">
        <f t="shared" si="173"/>
        <v>#REF!</v>
      </c>
      <c r="N788" t="e">
        <f t="shared" si="174"/>
        <v>#REF!</v>
      </c>
      <c r="O788" t="e">
        <f t="shared" si="166"/>
        <v>#REF!</v>
      </c>
      <c r="Q788" t="e">
        <f t="shared" si="175"/>
        <v>#REF!</v>
      </c>
    </row>
    <row r="789" spans="1:17" x14ac:dyDescent="0.25">
      <c r="A789">
        <f t="shared" si="167"/>
        <v>382</v>
      </c>
      <c r="C789">
        <f t="shared" si="162"/>
        <v>9</v>
      </c>
      <c r="D789">
        <f t="shared" si="163"/>
        <v>20</v>
      </c>
      <c r="E789">
        <f t="shared" si="168"/>
        <v>20</v>
      </c>
      <c r="F789" t="e">
        <f t="shared" si="169"/>
        <v>#REF!</v>
      </c>
      <c r="G789" t="e">
        <f t="shared" si="170"/>
        <v>#REF!</v>
      </c>
      <c r="H789" t="e">
        <f t="shared" si="171"/>
        <v>#REF!</v>
      </c>
      <c r="J789">
        <f t="shared" si="164"/>
        <v>7</v>
      </c>
      <c r="K789">
        <f t="shared" si="165"/>
        <v>17</v>
      </c>
      <c r="L789">
        <f t="shared" si="172"/>
        <v>6</v>
      </c>
      <c r="M789" t="e">
        <f t="shared" si="173"/>
        <v>#REF!</v>
      </c>
      <c r="N789" t="e">
        <f t="shared" si="174"/>
        <v>#REF!</v>
      </c>
      <c r="O789" t="e">
        <f t="shared" si="166"/>
        <v>#REF!</v>
      </c>
      <c r="Q789" t="e">
        <f t="shared" si="175"/>
        <v>#REF!</v>
      </c>
    </row>
    <row r="790" spans="1:17" x14ac:dyDescent="0.25">
      <c r="A790">
        <f t="shared" si="167"/>
        <v>382.5</v>
      </c>
      <c r="C790">
        <f t="shared" si="162"/>
        <v>9</v>
      </c>
      <c r="D790">
        <f t="shared" si="163"/>
        <v>20</v>
      </c>
      <c r="E790">
        <f t="shared" si="168"/>
        <v>20</v>
      </c>
      <c r="F790" t="e">
        <f t="shared" si="169"/>
        <v>#REF!</v>
      </c>
      <c r="G790" t="e">
        <f t="shared" si="170"/>
        <v>#REF!</v>
      </c>
      <c r="H790" t="e">
        <f t="shared" si="171"/>
        <v>#REF!</v>
      </c>
      <c r="J790">
        <f t="shared" si="164"/>
        <v>7</v>
      </c>
      <c r="K790">
        <f t="shared" si="165"/>
        <v>17</v>
      </c>
      <c r="L790">
        <f t="shared" si="172"/>
        <v>6</v>
      </c>
      <c r="M790" t="e">
        <f t="shared" si="173"/>
        <v>#REF!</v>
      </c>
      <c r="N790" t="e">
        <f t="shared" si="174"/>
        <v>#REF!</v>
      </c>
      <c r="O790" t="e">
        <f t="shared" si="166"/>
        <v>#REF!</v>
      </c>
      <c r="Q790" t="e">
        <f t="shared" si="175"/>
        <v>#REF!</v>
      </c>
    </row>
    <row r="791" spans="1:17" x14ac:dyDescent="0.25">
      <c r="A791">
        <f t="shared" si="167"/>
        <v>383</v>
      </c>
      <c r="C791">
        <f t="shared" si="162"/>
        <v>9</v>
      </c>
      <c r="D791">
        <f t="shared" si="163"/>
        <v>20</v>
      </c>
      <c r="E791">
        <f t="shared" si="168"/>
        <v>20</v>
      </c>
      <c r="F791" t="e">
        <f t="shared" si="169"/>
        <v>#REF!</v>
      </c>
      <c r="G791" t="e">
        <f t="shared" si="170"/>
        <v>#REF!</v>
      </c>
      <c r="H791" t="e">
        <f t="shared" si="171"/>
        <v>#REF!</v>
      </c>
      <c r="J791">
        <f t="shared" si="164"/>
        <v>7</v>
      </c>
      <c r="K791">
        <f t="shared" si="165"/>
        <v>17</v>
      </c>
      <c r="L791">
        <f t="shared" si="172"/>
        <v>6</v>
      </c>
      <c r="M791" t="e">
        <f t="shared" si="173"/>
        <v>#REF!</v>
      </c>
      <c r="N791" t="e">
        <f t="shared" si="174"/>
        <v>#REF!</v>
      </c>
      <c r="O791" t="e">
        <f t="shared" si="166"/>
        <v>#REF!</v>
      </c>
      <c r="Q791" t="e">
        <f t="shared" si="175"/>
        <v>#REF!</v>
      </c>
    </row>
    <row r="792" spans="1:17" x14ac:dyDescent="0.25">
      <c r="A792">
        <f t="shared" si="167"/>
        <v>383.5</v>
      </c>
      <c r="C792">
        <f t="shared" si="162"/>
        <v>9</v>
      </c>
      <c r="D792">
        <f t="shared" si="163"/>
        <v>20</v>
      </c>
      <c r="E792">
        <f t="shared" si="168"/>
        <v>20</v>
      </c>
      <c r="F792" t="e">
        <f t="shared" si="169"/>
        <v>#REF!</v>
      </c>
      <c r="G792" t="e">
        <f t="shared" si="170"/>
        <v>#REF!</v>
      </c>
      <c r="H792" t="e">
        <f t="shared" si="171"/>
        <v>#REF!</v>
      </c>
      <c r="J792">
        <f t="shared" si="164"/>
        <v>7</v>
      </c>
      <c r="K792">
        <f t="shared" si="165"/>
        <v>17</v>
      </c>
      <c r="L792">
        <f t="shared" si="172"/>
        <v>6</v>
      </c>
      <c r="M792" t="e">
        <f t="shared" si="173"/>
        <v>#REF!</v>
      </c>
      <c r="N792" t="e">
        <f t="shared" si="174"/>
        <v>#REF!</v>
      </c>
      <c r="O792" t="e">
        <f t="shared" si="166"/>
        <v>#REF!</v>
      </c>
      <c r="Q792" t="e">
        <f t="shared" si="175"/>
        <v>#REF!</v>
      </c>
    </row>
    <row r="793" spans="1:17" x14ac:dyDescent="0.25">
      <c r="A793">
        <f t="shared" si="167"/>
        <v>384</v>
      </c>
      <c r="C793">
        <f t="shared" si="162"/>
        <v>9</v>
      </c>
      <c r="D793">
        <f t="shared" si="163"/>
        <v>20</v>
      </c>
      <c r="E793">
        <f t="shared" si="168"/>
        <v>20</v>
      </c>
      <c r="F793" t="e">
        <f t="shared" si="169"/>
        <v>#REF!</v>
      </c>
      <c r="G793" t="e">
        <f t="shared" si="170"/>
        <v>#REF!</v>
      </c>
      <c r="H793" t="e">
        <f t="shared" si="171"/>
        <v>#REF!</v>
      </c>
      <c r="J793">
        <f t="shared" si="164"/>
        <v>7</v>
      </c>
      <c r="K793">
        <f t="shared" si="165"/>
        <v>17</v>
      </c>
      <c r="L793">
        <f t="shared" si="172"/>
        <v>6</v>
      </c>
      <c r="M793" t="e">
        <f t="shared" si="173"/>
        <v>#REF!</v>
      </c>
      <c r="N793" t="e">
        <f t="shared" si="174"/>
        <v>#REF!</v>
      </c>
      <c r="O793" t="e">
        <f t="shared" si="166"/>
        <v>#REF!</v>
      </c>
      <c r="Q793" t="e">
        <f t="shared" si="175"/>
        <v>#REF!</v>
      </c>
    </row>
    <row r="794" spans="1:17" x14ac:dyDescent="0.25">
      <c r="A794">
        <f t="shared" si="167"/>
        <v>384.5</v>
      </c>
      <c r="C794">
        <f t="shared" ref="C794:C857" si="176">MATCH($A794,$A$4:$A$12)</f>
        <v>9</v>
      </c>
      <c r="D794">
        <f t="shared" ref="D794:D857" si="177">INDEX($A$4:$A$12,C794)</f>
        <v>20</v>
      </c>
      <c r="E794">
        <f t="shared" si="168"/>
        <v>20</v>
      </c>
      <c r="F794" t="e">
        <f t="shared" si="169"/>
        <v>#REF!</v>
      </c>
      <c r="G794" t="e">
        <f t="shared" si="170"/>
        <v>#REF!</v>
      </c>
      <c r="H794" t="e">
        <f t="shared" si="171"/>
        <v>#REF!</v>
      </c>
      <c r="J794">
        <f t="shared" ref="J794:J857" si="178">MATCH($A794,$E$4:$E$10)</f>
        <v>7</v>
      </c>
      <c r="K794">
        <f t="shared" ref="K794:K857" si="179">INDEX($E$4:$E$10,J794)</f>
        <v>17</v>
      </c>
      <c r="L794">
        <f t="shared" si="172"/>
        <v>6</v>
      </c>
      <c r="M794" t="e">
        <f t="shared" si="173"/>
        <v>#REF!</v>
      </c>
      <c r="N794" t="e">
        <f t="shared" si="174"/>
        <v>#REF!</v>
      </c>
      <c r="O794" t="e">
        <f t="shared" ref="O794:O857" si="180">L794+(A794-K794)*(N794-L794)/(M794-K794)</f>
        <v>#REF!</v>
      </c>
      <c r="Q794" t="e">
        <f t="shared" si="175"/>
        <v>#REF!</v>
      </c>
    </row>
    <row r="795" spans="1:17" x14ac:dyDescent="0.25">
      <c r="A795">
        <f t="shared" ref="A795:A858" si="181">A794+$B$23</f>
        <v>385</v>
      </c>
      <c r="C795">
        <f t="shared" si="176"/>
        <v>9</v>
      </c>
      <c r="D795">
        <f t="shared" si="177"/>
        <v>20</v>
      </c>
      <c r="E795">
        <f t="shared" si="168"/>
        <v>20</v>
      </c>
      <c r="F795" t="e">
        <f t="shared" si="169"/>
        <v>#REF!</v>
      </c>
      <c r="G795" t="e">
        <f t="shared" si="170"/>
        <v>#REF!</v>
      </c>
      <c r="H795" t="e">
        <f t="shared" si="171"/>
        <v>#REF!</v>
      </c>
      <c r="J795">
        <f t="shared" si="178"/>
        <v>7</v>
      </c>
      <c r="K795">
        <f t="shared" si="179"/>
        <v>17</v>
      </c>
      <c r="L795">
        <f t="shared" si="172"/>
        <v>6</v>
      </c>
      <c r="M795" t="e">
        <f t="shared" si="173"/>
        <v>#REF!</v>
      </c>
      <c r="N795" t="e">
        <f t="shared" si="174"/>
        <v>#REF!</v>
      </c>
      <c r="O795" t="e">
        <f t="shared" si="180"/>
        <v>#REF!</v>
      </c>
      <c r="Q795" t="e">
        <f t="shared" si="175"/>
        <v>#REF!</v>
      </c>
    </row>
    <row r="796" spans="1:17" x14ac:dyDescent="0.25">
      <c r="A796">
        <f t="shared" si="181"/>
        <v>385.5</v>
      </c>
      <c r="C796">
        <f t="shared" si="176"/>
        <v>9</v>
      </c>
      <c r="D796">
        <f t="shared" si="177"/>
        <v>20</v>
      </c>
      <c r="E796">
        <f t="shared" si="168"/>
        <v>20</v>
      </c>
      <c r="F796" t="e">
        <f t="shared" si="169"/>
        <v>#REF!</v>
      </c>
      <c r="G796" t="e">
        <f t="shared" si="170"/>
        <v>#REF!</v>
      </c>
      <c r="H796" t="e">
        <f t="shared" si="171"/>
        <v>#REF!</v>
      </c>
      <c r="J796">
        <f t="shared" si="178"/>
        <v>7</v>
      </c>
      <c r="K796">
        <f t="shared" si="179"/>
        <v>17</v>
      </c>
      <c r="L796">
        <f t="shared" si="172"/>
        <v>6</v>
      </c>
      <c r="M796" t="e">
        <f t="shared" si="173"/>
        <v>#REF!</v>
      </c>
      <c r="N796" t="e">
        <f t="shared" si="174"/>
        <v>#REF!</v>
      </c>
      <c r="O796" t="e">
        <f t="shared" si="180"/>
        <v>#REF!</v>
      </c>
      <c r="Q796" t="e">
        <f t="shared" si="175"/>
        <v>#REF!</v>
      </c>
    </row>
    <row r="797" spans="1:17" x14ac:dyDescent="0.25">
      <c r="A797">
        <f t="shared" si="181"/>
        <v>386</v>
      </c>
      <c r="C797">
        <f t="shared" si="176"/>
        <v>9</v>
      </c>
      <c r="D797">
        <f t="shared" si="177"/>
        <v>20</v>
      </c>
      <c r="E797">
        <f t="shared" si="168"/>
        <v>20</v>
      </c>
      <c r="F797" t="e">
        <f t="shared" si="169"/>
        <v>#REF!</v>
      </c>
      <c r="G797" t="e">
        <f t="shared" si="170"/>
        <v>#REF!</v>
      </c>
      <c r="H797" t="e">
        <f t="shared" si="171"/>
        <v>#REF!</v>
      </c>
      <c r="J797">
        <f t="shared" si="178"/>
        <v>7</v>
      </c>
      <c r="K797">
        <f t="shared" si="179"/>
        <v>17</v>
      </c>
      <c r="L797">
        <f t="shared" si="172"/>
        <v>6</v>
      </c>
      <c r="M797" t="e">
        <f t="shared" si="173"/>
        <v>#REF!</v>
      </c>
      <c r="N797" t="e">
        <f t="shared" si="174"/>
        <v>#REF!</v>
      </c>
      <c r="O797" t="e">
        <f t="shared" si="180"/>
        <v>#REF!</v>
      </c>
      <c r="Q797" t="e">
        <f t="shared" si="175"/>
        <v>#REF!</v>
      </c>
    </row>
    <row r="798" spans="1:17" x14ac:dyDescent="0.25">
      <c r="A798">
        <f t="shared" si="181"/>
        <v>386.5</v>
      </c>
      <c r="C798">
        <f t="shared" si="176"/>
        <v>9</v>
      </c>
      <c r="D798">
        <f t="shared" si="177"/>
        <v>20</v>
      </c>
      <c r="E798">
        <f t="shared" si="168"/>
        <v>20</v>
      </c>
      <c r="F798" t="e">
        <f t="shared" si="169"/>
        <v>#REF!</v>
      </c>
      <c r="G798" t="e">
        <f t="shared" si="170"/>
        <v>#REF!</v>
      </c>
      <c r="H798" t="e">
        <f t="shared" si="171"/>
        <v>#REF!</v>
      </c>
      <c r="J798">
        <f t="shared" si="178"/>
        <v>7</v>
      </c>
      <c r="K798">
        <f t="shared" si="179"/>
        <v>17</v>
      </c>
      <c r="L798">
        <f t="shared" si="172"/>
        <v>6</v>
      </c>
      <c r="M798" t="e">
        <f t="shared" si="173"/>
        <v>#REF!</v>
      </c>
      <c r="N798" t="e">
        <f t="shared" si="174"/>
        <v>#REF!</v>
      </c>
      <c r="O798" t="e">
        <f t="shared" si="180"/>
        <v>#REF!</v>
      </c>
      <c r="Q798" t="e">
        <f t="shared" si="175"/>
        <v>#REF!</v>
      </c>
    </row>
    <row r="799" spans="1:17" x14ac:dyDescent="0.25">
      <c r="A799">
        <f t="shared" si="181"/>
        <v>387</v>
      </c>
      <c r="C799">
        <f t="shared" si="176"/>
        <v>9</v>
      </c>
      <c r="D799">
        <f t="shared" si="177"/>
        <v>20</v>
      </c>
      <c r="E799">
        <f t="shared" si="168"/>
        <v>20</v>
      </c>
      <c r="F799" t="e">
        <f t="shared" si="169"/>
        <v>#REF!</v>
      </c>
      <c r="G799" t="e">
        <f t="shared" si="170"/>
        <v>#REF!</v>
      </c>
      <c r="H799" t="e">
        <f t="shared" si="171"/>
        <v>#REF!</v>
      </c>
      <c r="J799">
        <f t="shared" si="178"/>
        <v>7</v>
      </c>
      <c r="K799">
        <f t="shared" si="179"/>
        <v>17</v>
      </c>
      <c r="L799">
        <f t="shared" si="172"/>
        <v>6</v>
      </c>
      <c r="M799" t="e">
        <f t="shared" si="173"/>
        <v>#REF!</v>
      </c>
      <c r="N799" t="e">
        <f t="shared" si="174"/>
        <v>#REF!</v>
      </c>
      <c r="O799" t="e">
        <f t="shared" si="180"/>
        <v>#REF!</v>
      </c>
      <c r="Q799" t="e">
        <f t="shared" si="175"/>
        <v>#REF!</v>
      </c>
    </row>
    <row r="800" spans="1:17" x14ac:dyDescent="0.25">
      <c r="A800">
        <f t="shared" si="181"/>
        <v>387.5</v>
      </c>
      <c r="C800">
        <f t="shared" si="176"/>
        <v>9</v>
      </c>
      <c r="D800">
        <f t="shared" si="177"/>
        <v>20</v>
      </c>
      <c r="E800">
        <f t="shared" si="168"/>
        <v>20</v>
      </c>
      <c r="F800" t="e">
        <f t="shared" si="169"/>
        <v>#REF!</v>
      </c>
      <c r="G800" t="e">
        <f t="shared" si="170"/>
        <v>#REF!</v>
      </c>
      <c r="H800" t="e">
        <f t="shared" si="171"/>
        <v>#REF!</v>
      </c>
      <c r="J800">
        <f t="shared" si="178"/>
        <v>7</v>
      </c>
      <c r="K800">
        <f t="shared" si="179"/>
        <v>17</v>
      </c>
      <c r="L800">
        <f t="shared" si="172"/>
        <v>6</v>
      </c>
      <c r="M800" t="e">
        <f t="shared" si="173"/>
        <v>#REF!</v>
      </c>
      <c r="N800" t="e">
        <f t="shared" si="174"/>
        <v>#REF!</v>
      </c>
      <c r="O800" t="e">
        <f t="shared" si="180"/>
        <v>#REF!</v>
      </c>
      <c r="Q800" t="e">
        <f t="shared" si="175"/>
        <v>#REF!</v>
      </c>
    </row>
    <row r="801" spans="1:17" x14ac:dyDescent="0.25">
      <c r="A801">
        <f t="shared" si="181"/>
        <v>388</v>
      </c>
      <c r="C801">
        <f t="shared" si="176"/>
        <v>9</v>
      </c>
      <c r="D801">
        <f t="shared" si="177"/>
        <v>20</v>
      </c>
      <c r="E801">
        <f t="shared" si="168"/>
        <v>20</v>
      </c>
      <c r="F801" t="e">
        <f t="shared" si="169"/>
        <v>#REF!</v>
      </c>
      <c r="G801" t="e">
        <f t="shared" si="170"/>
        <v>#REF!</v>
      </c>
      <c r="H801" t="e">
        <f t="shared" si="171"/>
        <v>#REF!</v>
      </c>
      <c r="J801">
        <f t="shared" si="178"/>
        <v>7</v>
      </c>
      <c r="K801">
        <f t="shared" si="179"/>
        <v>17</v>
      </c>
      <c r="L801">
        <f t="shared" si="172"/>
        <v>6</v>
      </c>
      <c r="M801" t="e">
        <f t="shared" si="173"/>
        <v>#REF!</v>
      </c>
      <c r="N801" t="e">
        <f t="shared" si="174"/>
        <v>#REF!</v>
      </c>
      <c r="O801" t="e">
        <f t="shared" si="180"/>
        <v>#REF!</v>
      </c>
      <c r="Q801" t="e">
        <f t="shared" si="175"/>
        <v>#REF!</v>
      </c>
    </row>
    <row r="802" spans="1:17" x14ac:dyDescent="0.25">
      <c r="A802">
        <f t="shared" si="181"/>
        <v>388.5</v>
      </c>
      <c r="C802">
        <f t="shared" si="176"/>
        <v>9</v>
      </c>
      <c r="D802">
        <f t="shared" si="177"/>
        <v>20</v>
      </c>
      <c r="E802">
        <f t="shared" si="168"/>
        <v>20</v>
      </c>
      <c r="F802" t="e">
        <f t="shared" si="169"/>
        <v>#REF!</v>
      </c>
      <c r="G802" t="e">
        <f t="shared" si="170"/>
        <v>#REF!</v>
      </c>
      <c r="H802" t="e">
        <f t="shared" si="171"/>
        <v>#REF!</v>
      </c>
      <c r="J802">
        <f t="shared" si="178"/>
        <v>7</v>
      </c>
      <c r="K802">
        <f t="shared" si="179"/>
        <v>17</v>
      </c>
      <c r="L802">
        <f t="shared" si="172"/>
        <v>6</v>
      </c>
      <c r="M802" t="e">
        <f t="shared" si="173"/>
        <v>#REF!</v>
      </c>
      <c r="N802" t="e">
        <f t="shared" si="174"/>
        <v>#REF!</v>
      </c>
      <c r="O802" t="e">
        <f t="shared" si="180"/>
        <v>#REF!</v>
      </c>
      <c r="Q802" t="e">
        <f t="shared" si="175"/>
        <v>#REF!</v>
      </c>
    </row>
    <row r="803" spans="1:17" x14ac:dyDescent="0.25">
      <c r="A803">
        <f t="shared" si="181"/>
        <v>389</v>
      </c>
      <c r="C803">
        <f t="shared" si="176"/>
        <v>9</v>
      </c>
      <c r="D803">
        <f t="shared" si="177"/>
        <v>20</v>
      </c>
      <c r="E803">
        <f t="shared" si="168"/>
        <v>20</v>
      </c>
      <c r="F803" t="e">
        <f t="shared" si="169"/>
        <v>#REF!</v>
      </c>
      <c r="G803" t="e">
        <f t="shared" si="170"/>
        <v>#REF!</v>
      </c>
      <c r="H803" t="e">
        <f t="shared" si="171"/>
        <v>#REF!</v>
      </c>
      <c r="J803">
        <f t="shared" si="178"/>
        <v>7</v>
      </c>
      <c r="K803">
        <f t="shared" si="179"/>
        <v>17</v>
      </c>
      <c r="L803">
        <f t="shared" si="172"/>
        <v>6</v>
      </c>
      <c r="M803" t="e">
        <f t="shared" si="173"/>
        <v>#REF!</v>
      </c>
      <c r="N803" t="e">
        <f t="shared" si="174"/>
        <v>#REF!</v>
      </c>
      <c r="O803" t="e">
        <f t="shared" si="180"/>
        <v>#REF!</v>
      </c>
      <c r="Q803" t="e">
        <f t="shared" si="175"/>
        <v>#REF!</v>
      </c>
    </row>
    <row r="804" spans="1:17" x14ac:dyDescent="0.25">
      <c r="A804">
        <f t="shared" si="181"/>
        <v>389.5</v>
      </c>
      <c r="C804">
        <f t="shared" si="176"/>
        <v>9</v>
      </c>
      <c r="D804">
        <f t="shared" si="177"/>
        <v>20</v>
      </c>
      <c r="E804">
        <f t="shared" si="168"/>
        <v>20</v>
      </c>
      <c r="F804" t="e">
        <f t="shared" si="169"/>
        <v>#REF!</v>
      </c>
      <c r="G804" t="e">
        <f t="shared" si="170"/>
        <v>#REF!</v>
      </c>
      <c r="H804" t="e">
        <f t="shared" si="171"/>
        <v>#REF!</v>
      </c>
      <c r="J804">
        <f t="shared" si="178"/>
        <v>7</v>
      </c>
      <c r="K804">
        <f t="shared" si="179"/>
        <v>17</v>
      </c>
      <c r="L804">
        <f t="shared" si="172"/>
        <v>6</v>
      </c>
      <c r="M804" t="e">
        <f t="shared" si="173"/>
        <v>#REF!</v>
      </c>
      <c r="N804" t="e">
        <f t="shared" si="174"/>
        <v>#REF!</v>
      </c>
      <c r="O804" t="e">
        <f t="shared" si="180"/>
        <v>#REF!</v>
      </c>
      <c r="Q804" t="e">
        <f t="shared" si="175"/>
        <v>#REF!</v>
      </c>
    </row>
    <row r="805" spans="1:17" x14ac:dyDescent="0.25">
      <c r="A805">
        <f t="shared" si="181"/>
        <v>390</v>
      </c>
      <c r="C805">
        <f t="shared" si="176"/>
        <v>9</v>
      </c>
      <c r="D805">
        <f t="shared" si="177"/>
        <v>20</v>
      </c>
      <c r="E805">
        <f t="shared" si="168"/>
        <v>20</v>
      </c>
      <c r="F805" t="e">
        <f t="shared" si="169"/>
        <v>#REF!</v>
      </c>
      <c r="G805" t="e">
        <f t="shared" si="170"/>
        <v>#REF!</v>
      </c>
      <c r="H805" t="e">
        <f t="shared" si="171"/>
        <v>#REF!</v>
      </c>
      <c r="J805">
        <f t="shared" si="178"/>
        <v>7</v>
      </c>
      <c r="K805">
        <f t="shared" si="179"/>
        <v>17</v>
      </c>
      <c r="L805">
        <f t="shared" si="172"/>
        <v>6</v>
      </c>
      <c r="M805" t="e">
        <f t="shared" si="173"/>
        <v>#REF!</v>
      </c>
      <c r="N805" t="e">
        <f t="shared" si="174"/>
        <v>#REF!</v>
      </c>
      <c r="O805" t="e">
        <f t="shared" si="180"/>
        <v>#REF!</v>
      </c>
      <c r="Q805" t="e">
        <f t="shared" si="175"/>
        <v>#REF!</v>
      </c>
    </row>
    <row r="806" spans="1:17" x14ac:dyDescent="0.25">
      <c r="A806">
        <f t="shared" si="181"/>
        <v>390.5</v>
      </c>
      <c r="C806">
        <f t="shared" si="176"/>
        <v>9</v>
      </c>
      <c r="D806">
        <f t="shared" si="177"/>
        <v>20</v>
      </c>
      <c r="E806">
        <f t="shared" si="168"/>
        <v>20</v>
      </c>
      <c r="F806" t="e">
        <f t="shared" si="169"/>
        <v>#REF!</v>
      </c>
      <c r="G806" t="e">
        <f t="shared" si="170"/>
        <v>#REF!</v>
      </c>
      <c r="H806" t="e">
        <f t="shared" si="171"/>
        <v>#REF!</v>
      </c>
      <c r="J806">
        <f t="shared" si="178"/>
        <v>7</v>
      </c>
      <c r="K806">
        <f t="shared" si="179"/>
        <v>17</v>
      </c>
      <c r="L806">
        <f t="shared" si="172"/>
        <v>6</v>
      </c>
      <c r="M806" t="e">
        <f t="shared" si="173"/>
        <v>#REF!</v>
      </c>
      <c r="N806" t="e">
        <f t="shared" si="174"/>
        <v>#REF!</v>
      </c>
      <c r="O806" t="e">
        <f t="shared" si="180"/>
        <v>#REF!</v>
      </c>
      <c r="Q806" t="e">
        <f t="shared" si="175"/>
        <v>#REF!</v>
      </c>
    </row>
    <row r="807" spans="1:17" x14ac:dyDescent="0.25">
      <c r="A807">
        <f t="shared" si="181"/>
        <v>391</v>
      </c>
      <c r="C807">
        <f t="shared" si="176"/>
        <v>9</v>
      </c>
      <c r="D807">
        <f t="shared" si="177"/>
        <v>20</v>
      </c>
      <c r="E807">
        <f t="shared" si="168"/>
        <v>20</v>
      </c>
      <c r="F807" t="e">
        <f t="shared" si="169"/>
        <v>#REF!</v>
      </c>
      <c r="G807" t="e">
        <f t="shared" si="170"/>
        <v>#REF!</v>
      </c>
      <c r="H807" t="e">
        <f t="shared" si="171"/>
        <v>#REF!</v>
      </c>
      <c r="J807">
        <f t="shared" si="178"/>
        <v>7</v>
      </c>
      <c r="K807">
        <f t="shared" si="179"/>
        <v>17</v>
      </c>
      <c r="L807">
        <f t="shared" si="172"/>
        <v>6</v>
      </c>
      <c r="M807" t="e">
        <f t="shared" si="173"/>
        <v>#REF!</v>
      </c>
      <c r="N807" t="e">
        <f t="shared" si="174"/>
        <v>#REF!</v>
      </c>
      <c r="O807" t="e">
        <f t="shared" si="180"/>
        <v>#REF!</v>
      </c>
      <c r="Q807" t="e">
        <f t="shared" si="175"/>
        <v>#REF!</v>
      </c>
    </row>
    <row r="808" spans="1:17" x14ac:dyDescent="0.25">
      <c r="A808">
        <f t="shared" si="181"/>
        <v>391.5</v>
      </c>
      <c r="C808">
        <f t="shared" si="176"/>
        <v>9</v>
      </c>
      <c r="D808">
        <f t="shared" si="177"/>
        <v>20</v>
      </c>
      <c r="E808">
        <f t="shared" si="168"/>
        <v>20</v>
      </c>
      <c r="F808" t="e">
        <f t="shared" si="169"/>
        <v>#REF!</v>
      </c>
      <c r="G808" t="e">
        <f t="shared" si="170"/>
        <v>#REF!</v>
      </c>
      <c r="H808" t="e">
        <f t="shared" si="171"/>
        <v>#REF!</v>
      </c>
      <c r="J808">
        <f t="shared" si="178"/>
        <v>7</v>
      </c>
      <c r="K808">
        <f t="shared" si="179"/>
        <v>17</v>
      </c>
      <c r="L808">
        <f t="shared" si="172"/>
        <v>6</v>
      </c>
      <c r="M808" t="e">
        <f t="shared" si="173"/>
        <v>#REF!</v>
      </c>
      <c r="N808" t="e">
        <f t="shared" si="174"/>
        <v>#REF!</v>
      </c>
      <c r="O808" t="e">
        <f t="shared" si="180"/>
        <v>#REF!</v>
      </c>
      <c r="Q808" t="e">
        <f t="shared" si="175"/>
        <v>#REF!</v>
      </c>
    </row>
    <row r="809" spans="1:17" x14ac:dyDescent="0.25">
      <c r="A809">
        <f t="shared" si="181"/>
        <v>392</v>
      </c>
      <c r="C809">
        <f t="shared" si="176"/>
        <v>9</v>
      </c>
      <c r="D809">
        <f t="shared" si="177"/>
        <v>20</v>
      </c>
      <c r="E809">
        <f t="shared" si="168"/>
        <v>20</v>
      </c>
      <c r="F809" t="e">
        <f t="shared" si="169"/>
        <v>#REF!</v>
      </c>
      <c r="G809" t="e">
        <f t="shared" si="170"/>
        <v>#REF!</v>
      </c>
      <c r="H809" t="e">
        <f t="shared" si="171"/>
        <v>#REF!</v>
      </c>
      <c r="J809">
        <f t="shared" si="178"/>
        <v>7</v>
      </c>
      <c r="K809">
        <f t="shared" si="179"/>
        <v>17</v>
      </c>
      <c r="L809">
        <f t="shared" si="172"/>
        <v>6</v>
      </c>
      <c r="M809" t="e">
        <f t="shared" si="173"/>
        <v>#REF!</v>
      </c>
      <c r="N809" t="e">
        <f t="shared" si="174"/>
        <v>#REF!</v>
      </c>
      <c r="O809" t="e">
        <f t="shared" si="180"/>
        <v>#REF!</v>
      </c>
      <c r="Q809" t="e">
        <f t="shared" si="175"/>
        <v>#REF!</v>
      </c>
    </row>
    <row r="810" spans="1:17" x14ac:dyDescent="0.25">
      <c r="A810">
        <f t="shared" si="181"/>
        <v>392.5</v>
      </c>
      <c r="C810">
        <f t="shared" si="176"/>
        <v>9</v>
      </c>
      <c r="D810">
        <f t="shared" si="177"/>
        <v>20</v>
      </c>
      <c r="E810">
        <f t="shared" si="168"/>
        <v>20</v>
      </c>
      <c r="F810" t="e">
        <f t="shared" si="169"/>
        <v>#REF!</v>
      </c>
      <c r="G810" t="e">
        <f t="shared" si="170"/>
        <v>#REF!</v>
      </c>
      <c r="H810" t="e">
        <f t="shared" si="171"/>
        <v>#REF!</v>
      </c>
      <c r="J810">
        <f t="shared" si="178"/>
        <v>7</v>
      </c>
      <c r="K810">
        <f t="shared" si="179"/>
        <v>17</v>
      </c>
      <c r="L810">
        <f t="shared" si="172"/>
        <v>6</v>
      </c>
      <c r="M810" t="e">
        <f t="shared" si="173"/>
        <v>#REF!</v>
      </c>
      <c r="N810" t="e">
        <f t="shared" si="174"/>
        <v>#REF!</v>
      </c>
      <c r="O810" t="e">
        <f t="shared" si="180"/>
        <v>#REF!</v>
      </c>
      <c r="Q810" t="e">
        <f t="shared" si="175"/>
        <v>#REF!</v>
      </c>
    </row>
    <row r="811" spans="1:17" x14ac:dyDescent="0.25">
      <c r="A811">
        <f t="shared" si="181"/>
        <v>393</v>
      </c>
      <c r="C811">
        <f t="shared" si="176"/>
        <v>9</v>
      </c>
      <c r="D811">
        <f t="shared" si="177"/>
        <v>20</v>
      </c>
      <c r="E811">
        <f t="shared" si="168"/>
        <v>20</v>
      </c>
      <c r="F811" t="e">
        <f t="shared" si="169"/>
        <v>#REF!</v>
      </c>
      <c r="G811" t="e">
        <f t="shared" si="170"/>
        <v>#REF!</v>
      </c>
      <c r="H811" t="e">
        <f t="shared" si="171"/>
        <v>#REF!</v>
      </c>
      <c r="J811">
        <f t="shared" si="178"/>
        <v>7</v>
      </c>
      <c r="K811">
        <f t="shared" si="179"/>
        <v>17</v>
      </c>
      <c r="L811">
        <f t="shared" si="172"/>
        <v>6</v>
      </c>
      <c r="M811" t="e">
        <f t="shared" si="173"/>
        <v>#REF!</v>
      </c>
      <c r="N811" t="e">
        <f t="shared" si="174"/>
        <v>#REF!</v>
      </c>
      <c r="O811" t="e">
        <f t="shared" si="180"/>
        <v>#REF!</v>
      </c>
      <c r="Q811" t="e">
        <f t="shared" si="175"/>
        <v>#REF!</v>
      </c>
    </row>
    <row r="812" spans="1:17" x14ac:dyDescent="0.25">
      <c r="A812">
        <f t="shared" si="181"/>
        <v>393.5</v>
      </c>
      <c r="C812">
        <f t="shared" si="176"/>
        <v>9</v>
      </c>
      <c r="D812">
        <f t="shared" si="177"/>
        <v>20</v>
      </c>
      <c r="E812">
        <f t="shared" si="168"/>
        <v>20</v>
      </c>
      <c r="F812" t="e">
        <f t="shared" si="169"/>
        <v>#REF!</v>
      </c>
      <c r="G812" t="e">
        <f t="shared" si="170"/>
        <v>#REF!</v>
      </c>
      <c r="H812" t="e">
        <f t="shared" si="171"/>
        <v>#REF!</v>
      </c>
      <c r="J812">
        <f t="shared" si="178"/>
        <v>7</v>
      </c>
      <c r="K812">
        <f t="shared" si="179"/>
        <v>17</v>
      </c>
      <c r="L812">
        <f t="shared" si="172"/>
        <v>6</v>
      </c>
      <c r="M812" t="e">
        <f t="shared" si="173"/>
        <v>#REF!</v>
      </c>
      <c r="N812" t="e">
        <f t="shared" si="174"/>
        <v>#REF!</v>
      </c>
      <c r="O812" t="e">
        <f t="shared" si="180"/>
        <v>#REF!</v>
      </c>
      <c r="Q812" t="e">
        <f t="shared" si="175"/>
        <v>#REF!</v>
      </c>
    </row>
    <row r="813" spans="1:17" x14ac:dyDescent="0.25">
      <c r="A813">
        <f t="shared" si="181"/>
        <v>394</v>
      </c>
      <c r="C813">
        <f t="shared" si="176"/>
        <v>9</v>
      </c>
      <c r="D813">
        <f t="shared" si="177"/>
        <v>20</v>
      </c>
      <c r="E813">
        <f t="shared" si="168"/>
        <v>20</v>
      </c>
      <c r="F813" t="e">
        <f t="shared" si="169"/>
        <v>#REF!</v>
      </c>
      <c r="G813" t="e">
        <f t="shared" si="170"/>
        <v>#REF!</v>
      </c>
      <c r="H813" t="e">
        <f t="shared" si="171"/>
        <v>#REF!</v>
      </c>
      <c r="J813">
        <f t="shared" si="178"/>
        <v>7</v>
      </c>
      <c r="K813">
        <f t="shared" si="179"/>
        <v>17</v>
      </c>
      <c r="L813">
        <f t="shared" si="172"/>
        <v>6</v>
      </c>
      <c r="M813" t="e">
        <f t="shared" si="173"/>
        <v>#REF!</v>
      </c>
      <c r="N813" t="e">
        <f t="shared" si="174"/>
        <v>#REF!</v>
      </c>
      <c r="O813" t="e">
        <f t="shared" si="180"/>
        <v>#REF!</v>
      </c>
      <c r="Q813" t="e">
        <f t="shared" si="175"/>
        <v>#REF!</v>
      </c>
    </row>
    <row r="814" spans="1:17" x14ac:dyDescent="0.25">
      <c r="A814">
        <f t="shared" si="181"/>
        <v>394.5</v>
      </c>
      <c r="C814">
        <f t="shared" si="176"/>
        <v>9</v>
      </c>
      <c r="D814">
        <f t="shared" si="177"/>
        <v>20</v>
      </c>
      <c r="E814">
        <f t="shared" si="168"/>
        <v>20</v>
      </c>
      <c r="F814" t="e">
        <f t="shared" si="169"/>
        <v>#REF!</v>
      </c>
      <c r="G814" t="e">
        <f t="shared" si="170"/>
        <v>#REF!</v>
      </c>
      <c r="H814" t="e">
        <f t="shared" si="171"/>
        <v>#REF!</v>
      </c>
      <c r="J814">
        <f t="shared" si="178"/>
        <v>7</v>
      </c>
      <c r="K814">
        <f t="shared" si="179"/>
        <v>17</v>
      </c>
      <c r="L814">
        <f t="shared" si="172"/>
        <v>6</v>
      </c>
      <c r="M814" t="e">
        <f t="shared" si="173"/>
        <v>#REF!</v>
      </c>
      <c r="N814" t="e">
        <f t="shared" si="174"/>
        <v>#REF!</v>
      </c>
      <c r="O814" t="e">
        <f t="shared" si="180"/>
        <v>#REF!</v>
      </c>
      <c r="Q814" t="e">
        <f t="shared" si="175"/>
        <v>#REF!</v>
      </c>
    </row>
    <row r="815" spans="1:17" x14ac:dyDescent="0.25">
      <c r="A815">
        <f t="shared" si="181"/>
        <v>395</v>
      </c>
      <c r="C815">
        <f t="shared" si="176"/>
        <v>9</v>
      </c>
      <c r="D815">
        <f t="shared" si="177"/>
        <v>20</v>
      </c>
      <c r="E815">
        <f t="shared" si="168"/>
        <v>20</v>
      </c>
      <c r="F815" t="e">
        <f t="shared" si="169"/>
        <v>#REF!</v>
      </c>
      <c r="G815" t="e">
        <f t="shared" si="170"/>
        <v>#REF!</v>
      </c>
      <c r="H815" t="e">
        <f t="shared" si="171"/>
        <v>#REF!</v>
      </c>
      <c r="J815">
        <f t="shared" si="178"/>
        <v>7</v>
      </c>
      <c r="K815">
        <f t="shared" si="179"/>
        <v>17</v>
      </c>
      <c r="L815">
        <f t="shared" si="172"/>
        <v>6</v>
      </c>
      <c r="M815" t="e">
        <f t="shared" si="173"/>
        <v>#REF!</v>
      </c>
      <c r="N815" t="e">
        <f t="shared" si="174"/>
        <v>#REF!</v>
      </c>
      <c r="O815" t="e">
        <f t="shared" si="180"/>
        <v>#REF!</v>
      </c>
      <c r="Q815" t="e">
        <f t="shared" si="175"/>
        <v>#REF!</v>
      </c>
    </row>
    <row r="816" spans="1:17" x14ac:dyDescent="0.25">
      <c r="A816">
        <f t="shared" si="181"/>
        <v>395.5</v>
      </c>
      <c r="C816">
        <f t="shared" si="176"/>
        <v>9</v>
      </c>
      <c r="D816">
        <f t="shared" si="177"/>
        <v>20</v>
      </c>
      <c r="E816">
        <f t="shared" si="168"/>
        <v>20</v>
      </c>
      <c r="F816" t="e">
        <f t="shared" si="169"/>
        <v>#REF!</v>
      </c>
      <c r="G816" t="e">
        <f t="shared" si="170"/>
        <v>#REF!</v>
      </c>
      <c r="H816" t="e">
        <f t="shared" si="171"/>
        <v>#REF!</v>
      </c>
      <c r="J816">
        <f t="shared" si="178"/>
        <v>7</v>
      </c>
      <c r="K816">
        <f t="shared" si="179"/>
        <v>17</v>
      </c>
      <c r="L816">
        <f t="shared" si="172"/>
        <v>6</v>
      </c>
      <c r="M816" t="e">
        <f t="shared" si="173"/>
        <v>#REF!</v>
      </c>
      <c r="N816" t="e">
        <f t="shared" si="174"/>
        <v>#REF!</v>
      </c>
      <c r="O816" t="e">
        <f t="shared" si="180"/>
        <v>#REF!</v>
      </c>
      <c r="Q816" t="e">
        <f t="shared" si="175"/>
        <v>#REF!</v>
      </c>
    </row>
    <row r="817" spans="1:17" x14ac:dyDescent="0.25">
      <c r="A817">
        <f t="shared" si="181"/>
        <v>396</v>
      </c>
      <c r="C817">
        <f t="shared" si="176"/>
        <v>9</v>
      </c>
      <c r="D817">
        <f t="shared" si="177"/>
        <v>20</v>
      </c>
      <c r="E817">
        <f t="shared" ref="E817:E880" si="182">INDEX($B$4:$B$12,C817)</f>
        <v>20</v>
      </c>
      <c r="F817" t="e">
        <f t="shared" ref="F817:F880" si="183">INDEX($A$4:$A$12,C817+1)</f>
        <v>#REF!</v>
      </c>
      <c r="G817" t="e">
        <f t="shared" ref="G817:G880" si="184">INDEX($B$4:$B$12,C817+1)</f>
        <v>#REF!</v>
      </c>
      <c r="H817" t="e">
        <f t="shared" ref="H817:H880" si="185">E817+(A817-D817)*(G817-E817)/(F817-D817)</f>
        <v>#REF!</v>
      </c>
      <c r="J817">
        <f t="shared" si="178"/>
        <v>7</v>
      </c>
      <c r="K817">
        <f t="shared" si="179"/>
        <v>17</v>
      </c>
      <c r="L817">
        <f t="shared" ref="L817:L880" si="186">INDEX($F$4:$F$10,J817)</f>
        <v>6</v>
      </c>
      <c r="M817" t="e">
        <f t="shared" ref="M817:M880" si="187">INDEX($E$4:$E$10,J817+1)</f>
        <v>#REF!</v>
      </c>
      <c r="N817" t="e">
        <f t="shared" ref="N817:N880" si="188">INDEX($F$4:$F$10,J817+1)</f>
        <v>#REF!</v>
      </c>
      <c r="O817" t="e">
        <f t="shared" si="180"/>
        <v>#REF!</v>
      </c>
      <c r="Q817" t="e">
        <f t="shared" ref="Q817:Q880" si="189">H817+O817</f>
        <v>#REF!</v>
      </c>
    </row>
    <row r="818" spans="1:17" x14ac:dyDescent="0.25">
      <c r="A818">
        <f t="shared" si="181"/>
        <v>396.5</v>
      </c>
      <c r="C818">
        <f t="shared" si="176"/>
        <v>9</v>
      </c>
      <c r="D818">
        <f t="shared" si="177"/>
        <v>20</v>
      </c>
      <c r="E818">
        <f t="shared" si="182"/>
        <v>20</v>
      </c>
      <c r="F818" t="e">
        <f t="shared" si="183"/>
        <v>#REF!</v>
      </c>
      <c r="G818" t="e">
        <f t="shared" si="184"/>
        <v>#REF!</v>
      </c>
      <c r="H818" t="e">
        <f t="shared" si="185"/>
        <v>#REF!</v>
      </c>
      <c r="J818">
        <f t="shared" si="178"/>
        <v>7</v>
      </c>
      <c r="K818">
        <f t="shared" si="179"/>
        <v>17</v>
      </c>
      <c r="L818">
        <f t="shared" si="186"/>
        <v>6</v>
      </c>
      <c r="M818" t="e">
        <f t="shared" si="187"/>
        <v>#REF!</v>
      </c>
      <c r="N818" t="e">
        <f t="shared" si="188"/>
        <v>#REF!</v>
      </c>
      <c r="O818" t="e">
        <f t="shared" si="180"/>
        <v>#REF!</v>
      </c>
      <c r="Q818" t="e">
        <f t="shared" si="189"/>
        <v>#REF!</v>
      </c>
    </row>
    <row r="819" spans="1:17" x14ac:dyDescent="0.25">
      <c r="A819">
        <f t="shared" si="181"/>
        <v>397</v>
      </c>
      <c r="C819">
        <f t="shared" si="176"/>
        <v>9</v>
      </c>
      <c r="D819">
        <f t="shared" si="177"/>
        <v>20</v>
      </c>
      <c r="E819">
        <f t="shared" si="182"/>
        <v>20</v>
      </c>
      <c r="F819" t="e">
        <f t="shared" si="183"/>
        <v>#REF!</v>
      </c>
      <c r="G819" t="e">
        <f t="shared" si="184"/>
        <v>#REF!</v>
      </c>
      <c r="H819" t="e">
        <f t="shared" si="185"/>
        <v>#REF!</v>
      </c>
      <c r="J819">
        <f t="shared" si="178"/>
        <v>7</v>
      </c>
      <c r="K819">
        <f t="shared" si="179"/>
        <v>17</v>
      </c>
      <c r="L819">
        <f t="shared" si="186"/>
        <v>6</v>
      </c>
      <c r="M819" t="e">
        <f t="shared" si="187"/>
        <v>#REF!</v>
      </c>
      <c r="N819" t="e">
        <f t="shared" si="188"/>
        <v>#REF!</v>
      </c>
      <c r="O819" t="e">
        <f t="shared" si="180"/>
        <v>#REF!</v>
      </c>
      <c r="Q819" t="e">
        <f t="shared" si="189"/>
        <v>#REF!</v>
      </c>
    </row>
    <row r="820" spans="1:17" x14ac:dyDescent="0.25">
      <c r="A820">
        <f t="shared" si="181"/>
        <v>397.5</v>
      </c>
      <c r="C820">
        <f t="shared" si="176"/>
        <v>9</v>
      </c>
      <c r="D820">
        <f t="shared" si="177"/>
        <v>20</v>
      </c>
      <c r="E820">
        <f t="shared" si="182"/>
        <v>20</v>
      </c>
      <c r="F820" t="e">
        <f t="shared" si="183"/>
        <v>#REF!</v>
      </c>
      <c r="G820" t="e">
        <f t="shared" si="184"/>
        <v>#REF!</v>
      </c>
      <c r="H820" t="e">
        <f t="shared" si="185"/>
        <v>#REF!</v>
      </c>
      <c r="J820">
        <f t="shared" si="178"/>
        <v>7</v>
      </c>
      <c r="K820">
        <f t="shared" si="179"/>
        <v>17</v>
      </c>
      <c r="L820">
        <f t="shared" si="186"/>
        <v>6</v>
      </c>
      <c r="M820" t="e">
        <f t="shared" si="187"/>
        <v>#REF!</v>
      </c>
      <c r="N820" t="e">
        <f t="shared" si="188"/>
        <v>#REF!</v>
      </c>
      <c r="O820" t="e">
        <f t="shared" si="180"/>
        <v>#REF!</v>
      </c>
      <c r="Q820" t="e">
        <f t="shared" si="189"/>
        <v>#REF!</v>
      </c>
    </row>
    <row r="821" spans="1:17" x14ac:dyDescent="0.25">
      <c r="A821">
        <f t="shared" si="181"/>
        <v>398</v>
      </c>
      <c r="C821">
        <f t="shared" si="176"/>
        <v>9</v>
      </c>
      <c r="D821">
        <f t="shared" si="177"/>
        <v>20</v>
      </c>
      <c r="E821">
        <f t="shared" si="182"/>
        <v>20</v>
      </c>
      <c r="F821" t="e">
        <f t="shared" si="183"/>
        <v>#REF!</v>
      </c>
      <c r="G821" t="e">
        <f t="shared" si="184"/>
        <v>#REF!</v>
      </c>
      <c r="H821" t="e">
        <f t="shared" si="185"/>
        <v>#REF!</v>
      </c>
      <c r="J821">
        <f t="shared" si="178"/>
        <v>7</v>
      </c>
      <c r="K821">
        <f t="shared" si="179"/>
        <v>17</v>
      </c>
      <c r="L821">
        <f t="shared" si="186"/>
        <v>6</v>
      </c>
      <c r="M821" t="e">
        <f t="shared" si="187"/>
        <v>#REF!</v>
      </c>
      <c r="N821" t="e">
        <f t="shared" si="188"/>
        <v>#REF!</v>
      </c>
      <c r="O821" t="e">
        <f t="shared" si="180"/>
        <v>#REF!</v>
      </c>
      <c r="Q821" t="e">
        <f t="shared" si="189"/>
        <v>#REF!</v>
      </c>
    </row>
    <row r="822" spans="1:17" x14ac:dyDescent="0.25">
      <c r="A822">
        <f t="shared" si="181"/>
        <v>398.5</v>
      </c>
      <c r="C822">
        <f t="shared" si="176"/>
        <v>9</v>
      </c>
      <c r="D822">
        <f t="shared" si="177"/>
        <v>20</v>
      </c>
      <c r="E822">
        <f t="shared" si="182"/>
        <v>20</v>
      </c>
      <c r="F822" t="e">
        <f t="shared" si="183"/>
        <v>#REF!</v>
      </c>
      <c r="G822" t="e">
        <f t="shared" si="184"/>
        <v>#REF!</v>
      </c>
      <c r="H822" t="e">
        <f t="shared" si="185"/>
        <v>#REF!</v>
      </c>
      <c r="J822">
        <f t="shared" si="178"/>
        <v>7</v>
      </c>
      <c r="K822">
        <f t="shared" si="179"/>
        <v>17</v>
      </c>
      <c r="L822">
        <f t="shared" si="186"/>
        <v>6</v>
      </c>
      <c r="M822" t="e">
        <f t="shared" si="187"/>
        <v>#REF!</v>
      </c>
      <c r="N822" t="e">
        <f t="shared" si="188"/>
        <v>#REF!</v>
      </c>
      <c r="O822" t="e">
        <f t="shared" si="180"/>
        <v>#REF!</v>
      </c>
      <c r="Q822" t="e">
        <f t="shared" si="189"/>
        <v>#REF!</v>
      </c>
    </row>
    <row r="823" spans="1:17" x14ac:dyDescent="0.25">
      <c r="A823">
        <f t="shared" si="181"/>
        <v>399</v>
      </c>
      <c r="C823">
        <f t="shared" si="176"/>
        <v>9</v>
      </c>
      <c r="D823">
        <f t="shared" si="177"/>
        <v>20</v>
      </c>
      <c r="E823">
        <f t="shared" si="182"/>
        <v>20</v>
      </c>
      <c r="F823" t="e">
        <f t="shared" si="183"/>
        <v>#REF!</v>
      </c>
      <c r="G823" t="e">
        <f t="shared" si="184"/>
        <v>#REF!</v>
      </c>
      <c r="H823" t="e">
        <f t="shared" si="185"/>
        <v>#REF!</v>
      </c>
      <c r="J823">
        <f t="shared" si="178"/>
        <v>7</v>
      </c>
      <c r="K823">
        <f t="shared" si="179"/>
        <v>17</v>
      </c>
      <c r="L823">
        <f t="shared" si="186"/>
        <v>6</v>
      </c>
      <c r="M823" t="e">
        <f t="shared" si="187"/>
        <v>#REF!</v>
      </c>
      <c r="N823" t="e">
        <f t="shared" si="188"/>
        <v>#REF!</v>
      </c>
      <c r="O823" t="e">
        <f t="shared" si="180"/>
        <v>#REF!</v>
      </c>
      <c r="Q823" t="e">
        <f t="shared" si="189"/>
        <v>#REF!</v>
      </c>
    </row>
    <row r="824" spans="1:17" x14ac:dyDescent="0.25">
      <c r="A824">
        <f t="shared" si="181"/>
        <v>399.5</v>
      </c>
      <c r="C824">
        <f t="shared" si="176"/>
        <v>9</v>
      </c>
      <c r="D824">
        <f t="shared" si="177"/>
        <v>20</v>
      </c>
      <c r="E824">
        <f t="shared" si="182"/>
        <v>20</v>
      </c>
      <c r="F824" t="e">
        <f t="shared" si="183"/>
        <v>#REF!</v>
      </c>
      <c r="G824" t="e">
        <f t="shared" si="184"/>
        <v>#REF!</v>
      </c>
      <c r="H824" t="e">
        <f t="shared" si="185"/>
        <v>#REF!</v>
      </c>
      <c r="J824">
        <f t="shared" si="178"/>
        <v>7</v>
      </c>
      <c r="K824">
        <f t="shared" si="179"/>
        <v>17</v>
      </c>
      <c r="L824">
        <f t="shared" si="186"/>
        <v>6</v>
      </c>
      <c r="M824" t="e">
        <f t="shared" si="187"/>
        <v>#REF!</v>
      </c>
      <c r="N824" t="e">
        <f t="shared" si="188"/>
        <v>#REF!</v>
      </c>
      <c r="O824" t="e">
        <f t="shared" si="180"/>
        <v>#REF!</v>
      </c>
      <c r="Q824" t="e">
        <f t="shared" si="189"/>
        <v>#REF!</v>
      </c>
    </row>
    <row r="825" spans="1:17" x14ac:dyDescent="0.25">
      <c r="A825">
        <f t="shared" si="181"/>
        <v>400</v>
      </c>
      <c r="C825">
        <f t="shared" si="176"/>
        <v>9</v>
      </c>
      <c r="D825">
        <f t="shared" si="177"/>
        <v>20</v>
      </c>
      <c r="E825">
        <f t="shared" si="182"/>
        <v>20</v>
      </c>
      <c r="F825" t="e">
        <f t="shared" si="183"/>
        <v>#REF!</v>
      </c>
      <c r="G825" t="e">
        <f t="shared" si="184"/>
        <v>#REF!</v>
      </c>
      <c r="H825" t="e">
        <f t="shared" si="185"/>
        <v>#REF!</v>
      </c>
      <c r="J825">
        <f t="shared" si="178"/>
        <v>7</v>
      </c>
      <c r="K825">
        <f t="shared" si="179"/>
        <v>17</v>
      </c>
      <c r="L825">
        <f t="shared" si="186"/>
        <v>6</v>
      </c>
      <c r="M825" t="e">
        <f t="shared" si="187"/>
        <v>#REF!</v>
      </c>
      <c r="N825" t="e">
        <f t="shared" si="188"/>
        <v>#REF!</v>
      </c>
      <c r="O825" t="e">
        <f t="shared" si="180"/>
        <v>#REF!</v>
      </c>
      <c r="Q825" t="e">
        <f t="shared" si="189"/>
        <v>#REF!</v>
      </c>
    </row>
    <row r="826" spans="1:17" x14ac:dyDescent="0.25">
      <c r="A826">
        <f t="shared" si="181"/>
        <v>400.5</v>
      </c>
      <c r="C826">
        <f t="shared" si="176"/>
        <v>9</v>
      </c>
      <c r="D826">
        <f t="shared" si="177"/>
        <v>20</v>
      </c>
      <c r="E826">
        <f t="shared" si="182"/>
        <v>20</v>
      </c>
      <c r="F826" t="e">
        <f t="shared" si="183"/>
        <v>#REF!</v>
      </c>
      <c r="G826" t="e">
        <f t="shared" si="184"/>
        <v>#REF!</v>
      </c>
      <c r="H826" t="e">
        <f t="shared" si="185"/>
        <v>#REF!</v>
      </c>
      <c r="J826">
        <f t="shared" si="178"/>
        <v>7</v>
      </c>
      <c r="K826">
        <f t="shared" si="179"/>
        <v>17</v>
      </c>
      <c r="L826">
        <f t="shared" si="186"/>
        <v>6</v>
      </c>
      <c r="M826" t="e">
        <f t="shared" si="187"/>
        <v>#REF!</v>
      </c>
      <c r="N826" t="e">
        <f t="shared" si="188"/>
        <v>#REF!</v>
      </c>
      <c r="O826" t="e">
        <f t="shared" si="180"/>
        <v>#REF!</v>
      </c>
      <c r="Q826" t="e">
        <f t="shared" si="189"/>
        <v>#REF!</v>
      </c>
    </row>
    <row r="827" spans="1:17" x14ac:dyDescent="0.25">
      <c r="A827">
        <f t="shared" si="181"/>
        <v>401</v>
      </c>
      <c r="C827">
        <f t="shared" si="176"/>
        <v>9</v>
      </c>
      <c r="D827">
        <f t="shared" si="177"/>
        <v>20</v>
      </c>
      <c r="E827">
        <f t="shared" si="182"/>
        <v>20</v>
      </c>
      <c r="F827" t="e">
        <f t="shared" si="183"/>
        <v>#REF!</v>
      </c>
      <c r="G827" t="e">
        <f t="shared" si="184"/>
        <v>#REF!</v>
      </c>
      <c r="H827" t="e">
        <f t="shared" si="185"/>
        <v>#REF!</v>
      </c>
      <c r="J827">
        <f t="shared" si="178"/>
        <v>7</v>
      </c>
      <c r="K827">
        <f t="shared" si="179"/>
        <v>17</v>
      </c>
      <c r="L827">
        <f t="shared" si="186"/>
        <v>6</v>
      </c>
      <c r="M827" t="e">
        <f t="shared" si="187"/>
        <v>#REF!</v>
      </c>
      <c r="N827" t="e">
        <f t="shared" si="188"/>
        <v>#REF!</v>
      </c>
      <c r="O827" t="e">
        <f t="shared" si="180"/>
        <v>#REF!</v>
      </c>
      <c r="Q827" t="e">
        <f t="shared" si="189"/>
        <v>#REF!</v>
      </c>
    </row>
    <row r="828" spans="1:17" x14ac:dyDescent="0.25">
      <c r="A828">
        <f t="shared" si="181"/>
        <v>401.5</v>
      </c>
      <c r="C828">
        <f t="shared" si="176"/>
        <v>9</v>
      </c>
      <c r="D828">
        <f t="shared" si="177"/>
        <v>20</v>
      </c>
      <c r="E828">
        <f t="shared" si="182"/>
        <v>20</v>
      </c>
      <c r="F828" t="e">
        <f t="shared" si="183"/>
        <v>#REF!</v>
      </c>
      <c r="G828" t="e">
        <f t="shared" si="184"/>
        <v>#REF!</v>
      </c>
      <c r="H828" t="e">
        <f t="shared" si="185"/>
        <v>#REF!</v>
      </c>
      <c r="J828">
        <f t="shared" si="178"/>
        <v>7</v>
      </c>
      <c r="K828">
        <f t="shared" si="179"/>
        <v>17</v>
      </c>
      <c r="L828">
        <f t="shared" si="186"/>
        <v>6</v>
      </c>
      <c r="M828" t="e">
        <f t="shared" si="187"/>
        <v>#REF!</v>
      </c>
      <c r="N828" t="e">
        <f t="shared" si="188"/>
        <v>#REF!</v>
      </c>
      <c r="O828" t="e">
        <f t="shared" si="180"/>
        <v>#REF!</v>
      </c>
      <c r="Q828" t="e">
        <f t="shared" si="189"/>
        <v>#REF!</v>
      </c>
    </row>
    <row r="829" spans="1:17" x14ac:dyDescent="0.25">
      <c r="A829">
        <f t="shared" si="181"/>
        <v>402</v>
      </c>
      <c r="C829">
        <f t="shared" si="176"/>
        <v>9</v>
      </c>
      <c r="D829">
        <f t="shared" si="177"/>
        <v>20</v>
      </c>
      <c r="E829">
        <f t="shared" si="182"/>
        <v>20</v>
      </c>
      <c r="F829" t="e">
        <f t="shared" si="183"/>
        <v>#REF!</v>
      </c>
      <c r="G829" t="e">
        <f t="shared" si="184"/>
        <v>#REF!</v>
      </c>
      <c r="H829" t="e">
        <f t="shared" si="185"/>
        <v>#REF!</v>
      </c>
      <c r="J829">
        <f t="shared" si="178"/>
        <v>7</v>
      </c>
      <c r="K829">
        <f t="shared" si="179"/>
        <v>17</v>
      </c>
      <c r="L829">
        <f t="shared" si="186"/>
        <v>6</v>
      </c>
      <c r="M829" t="e">
        <f t="shared" si="187"/>
        <v>#REF!</v>
      </c>
      <c r="N829" t="e">
        <f t="shared" si="188"/>
        <v>#REF!</v>
      </c>
      <c r="O829" t="e">
        <f t="shared" si="180"/>
        <v>#REF!</v>
      </c>
      <c r="Q829" t="e">
        <f t="shared" si="189"/>
        <v>#REF!</v>
      </c>
    </row>
    <row r="830" spans="1:17" x14ac:dyDescent="0.25">
      <c r="A830">
        <f t="shared" si="181"/>
        <v>402.5</v>
      </c>
      <c r="C830">
        <f t="shared" si="176"/>
        <v>9</v>
      </c>
      <c r="D830">
        <f t="shared" si="177"/>
        <v>20</v>
      </c>
      <c r="E830">
        <f t="shared" si="182"/>
        <v>20</v>
      </c>
      <c r="F830" t="e">
        <f t="shared" si="183"/>
        <v>#REF!</v>
      </c>
      <c r="G830" t="e">
        <f t="shared" si="184"/>
        <v>#REF!</v>
      </c>
      <c r="H830" t="e">
        <f t="shared" si="185"/>
        <v>#REF!</v>
      </c>
      <c r="J830">
        <f t="shared" si="178"/>
        <v>7</v>
      </c>
      <c r="K830">
        <f t="shared" si="179"/>
        <v>17</v>
      </c>
      <c r="L830">
        <f t="shared" si="186"/>
        <v>6</v>
      </c>
      <c r="M830" t="e">
        <f t="shared" si="187"/>
        <v>#REF!</v>
      </c>
      <c r="N830" t="e">
        <f t="shared" si="188"/>
        <v>#REF!</v>
      </c>
      <c r="O830" t="e">
        <f t="shared" si="180"/>
        <v>#REF!</v>
      </c>
      <c r="Q830" t="e">
        <f t="shared" si="189"/>
        <v>#REF!</v>
      </c>
    </row>
    <row r="831" spans="1:17" x14ac:dyDescent="0.25">
      <c r="A831">
        <f t="shared" si="181"/>
        <v>403</v>
      </c>
      <c r="C831">
        <f t="shared" si="176"/>
        <v>9</v>
      </c>
      <c r="D831">
        <f t="shared" si="177"/>
        <v>20</v>
      </c>
      <c r="E831">
        <f t="shared" si="182"/>
        <v>20</v>
      </c>
      <c r="F831" t="e">
        <f t="shared" si="183"/>
        <v>#REF!</v>
      </c>
      <c r="G831" t="e">
        <f t="shared" si="184"/>
        <v>#REF!</v>
      </c>
      <c r="H831" t="e">
        <f t="shared" si="185"/>
        <v>#REF!</v>
      </c>
      <c r="J831">
        <f t="shared" si="178"/>
        <v>7</v>
      </c>
      <c r="K831">
        <f t="shared" si="179"/>
        <v>17</v>
      </c>
      <c r="L831">
        <f t="shared" si="186"/>
        <v>6</v>
      </c>
      <c r="M831" t="e">
        <f t="shared" si="187"/>
        <v>#REF!</v>
      </c>
      <c r="N831" t="e">
        <f t="shared" si="188"/>
        <v>#REF!</v>
      </c>
      <c r="O831" t="e">
        <f t="shared" si="180"/>
        <v>#REF!</v>
      </c>
      <c r="Q831" t="e">
        <f t="shared" si="189"/>
        <v>#REF!</v>
      </c>
    </row>
    <row r="832" spans="1:17" x14ac:dyDescent="0.25">
      <c r="A832">
        <f t="shared" si="181"/>
        <v>403.5</v>
      </c>
      <c r="C832">
        <f t="shared" si="176"/>
        <v>9</v>
      </c>
      <c r="D832">
        <f t="shared" si="177"/>
        <v>20</v>
      </c>
      <c r="E832">
        <f t="shared" si="182"/>
        <v>20</v>
      </c>
      <c r="F832" t="e">
        <f t="shared" si="183"/>
        <v>#REF!</v>
      </c>
      <c r="G832" t="e">
        <f t="shared" si="184"/>
        <v>#REF!</v>
      </c>
      <c r="H832" t="e">
        <f t="shared" si="185"/>
        <v>#REF!</v>
      </c>
      <c r="J832">
        <f t="shared" si="178"/>
        <v>7</v>
      </c>
      <c r="K832">
        <f t="shared" si="179"/>
        <v>17</v>
      </c>
      <c r="L832">
        <f t="shared" si="186"/>
        <v>6</v>
      </c>
      <c r="M832" t="e">
        <f t="shared" si="187"/>
        <v>#REF!</v>
      </c>
      <c r="N832" t="e">
        <f t="shared" si="188"/>
        <v>#REF!</v>
      </c>
      <c r="O832" t="e">
        <f t="shared" si="180"/>
        <v>#REF!</v>
      </c>
      <c r="Q832" t="e">
        <f t="shared" si="189"/>
        <v>#REF!</v>
      </c>
    </row>
    <row r="833" spans="1:17" x14ac:dyDescent="0.25">
      <c r="A833">
        <f t="shared" si="181"/>
        <v>404</v>
      </c>
      <c r="C833">
        <f t="shared" si="176"/>
        <v>9</v>
      </c>
      <c r="D833">
        <f t="shared" si="177"/>
        <v>20</v>
      </c>
      <c r="E833">
        <f t="shared" si="182"/>
        <v>20</v>
      </c>
      <c r="F833" t="e">
        <f t="shared" si="183"/>
        <v>#REF!</v>
      </c>
      <c r="G833" t="e">
        <f t="shared" si="184"/>
        <v>#REF!</v>
      </c>
      <c r="H833" t="e">
        <f t="shared" si="185"/>
        <v>#REF!</v>
      </c>
      <c r="J833">
        <f t="shared" si="178"/>
        <v>7</v>
      </c>
      <c r="K833">
        <f t="shared" si="179"/>
        <v>17</v>
      </c>
      <c r="L833">
        <f t="shared" si="186"/>
        <v>6</v>
      </c>
      <c r="M833" t="e">
        <f t="shared" si="187"/>
        <v>#REF!</v>
      </c>
      <c r="N833" t="e">
        <f t="shared" si="188"/>
        <v>#REF!</v>
      </c>
      <c r="O833" t="e">
        <f t="shared" si="180"/>
        <v>#REF!</v>
      </c>
      <c r="Q833" t="e">
        <f t="shared" si="189"/>
        <v>#REF!</v>
      </c>
    </row>
    <row r="834" spans="1:17" x14ac:dyDescent="0.25">
      <c r="A834">
        <f t="shared" si="181"/>
        <v>404.5</v>
      </c>
      <c r="C834">
        <f t="shared" si="176"/>
        <v>9</v>
      </c>
      <c r="D834">
        <f t="shared" si="177"/>
        <v>20</v>
      </c>
      <c r="E834">
        <f t="shared" si="182"/>
        <v>20</v>
      </c>
      <c r="F834" t="e">
        <f t="shared" si="183"/>
        <v>#REF!</v>
      </c>
      <c r="G834" t="e">
        <f t="shared" si="184"/>
        <v>#REF!</v>
      </c>
      <c r="H834" t="e">
        <f t="shared" si="185"/>
        <v>#REF!</v>
      </c>
      <c r="J834">
        <f t="shared" si="178"/>
        <v>7</v>
      </c>
      <c r="K834">
        <f t="shared" si="179"/>
        <v>17</v>
      </c>
      <c r="L834">
        <f t="shared" si="186"/>
        <v>6</v>
      </c>
      <c r="M834" t="e">
        <f t="shared" si="187"/>
        <v>#REF!</v>
      </c>
      <c r="N834" t="e">
        <f t="shared" si="188"/>
        <v>#REF!</v>
      </c>
      <c r="O834" t="e">
        <f t="shared" si="180"/>
        <v>#REF!</v>
      </c>
      <c r="Q834" t="e">
        <f t="shared" si="189"/>
        <v>#REF!</v>
      </c>
    </row>
    <row r="835" spans="1:17" x14ac:dyDescent="0.25">
      <c r="A835">
        <f t="shared" si="181"/>
        <v>405</v>
      </c>
      <c r="C835">
        <f t="shared" si="176"/>
        <v>9</v>
      </c>
      <c r="D835">
        <f t="shared" si="177"/>
        <v>20</v>
      </c>
      <c r="E835">
        <f t="shared" si="182"/>
        <v>20</v>
      </c>
      <c r="F835" t="e">
        <f t="shared" si="183"/>
        <v>#REF!</v>
      </c>
      <c r="G835" t="e">
        <f t="shared" si="184"/>
        <v>#REF!</v>
      </c>
      <c r="H835" t="e">
        <f t="shared" si="185"/>
        <v>#REF!</v>
      </c>
      <c r="J835">
        <f t="shared" si="178"/>
        <v>7</v>
      </c>
      <c r="K835">
        <f t="shared" si="179"/>
        <v>17</v>
      </c>
      <c r="L835">
        <f t="shared" si="186"/>
        <v>6</v>
      </c>
      <c r="M835" t="e">
        <f t="shared" si="187"/>
        <v>#REF!</v>
      </c>
      <c r="N835" t="e">
        <f t="shared" si="188"/>
        <v>#REF!</v>
      </c>
      <c r="O835" t="e">
        <f t="shared" si="180"/>
        <v>#REF!</v>
      </c>
      <c r="Q835" t="e">
        <f t="shared" si="189"/>
        <v>#REF!</v>
      </c>
    </row>
    <row r="836" spans="1:17" x14ac:dyDescent="0.25">
      <c r="A836">
        <f t="shared" si="181"/>
        <v>405.5</v>
      </c>
      <c r="C836">
        <f t="shared" si="176"/>
        <v>9</v>
      </c>
      <c r="D836">
        <f t="shared" si="177"/>
        <v>20</v>
      </c>
      <c r="E836">
        <f t="shared" si="182"/>
        <v>20</v>
      </c>
      <c r="F836" t="e">
        <f t="shared" si="183"/>
        <v>#REF!</v>
      </c>
      <c r="G836" t="e">
        <f t="shared" si="184"/>
        <v>#REF!</v>
      </c>
      <c r="H836" t="e">
        <f t="shared" si="185"/>
        <v>#REF!</v>
      </c>
      <c r="J836">
        <f t="shared" si="178"/>
        <v>7</v>
      </c>
      <c r="K836">
        <f t="shared" si="179"/>
        <v>17</v>
      </c>
      <c r="L836">
        <f t="shared" si="186"/>
        <v>6</v>
      </c>
      <c r="M836" t="e">
        <f t="shared" si="187"/>
        <v>#REF!</v>
      </c>
      <c r="N836" t="e">
        <f t="shared" si="188"/>
        <v>#REF!</v>
      </c>
      <c r="O836" t="e">
        <f t="shared" si="180"/>
        <v>#REF!</v>
      </c>
      <c r="Q836" t="e">
        <f t="shared" si="189"/>
        <v>#REF!</v>
      </c>
    </row>
    <row r="837" spans="1:17" x14ac:dyDescent="0.25">
      <c r="A837">
        <f t="shared" si="181"/>
        <v>406</v>
      </c>
      <c r="C837">
        <f t="shared" si="176"/>
        <v>9</v>
      </c>
      <c r="D837">
        <f t="shared" si="177"/>
        <v>20</v>
      </c>
      <c r="E837">
        <f t="shared" si="182"/>
        <v>20</v>
      </c>
      <c r="F837" t="e">
        <f t="shared" si="183"/>
        <v>#REF!</v>
      </c>
      <c r="G837" t="e">
        <f t="shared" si="184"/>
        <v>#REF!</v>
      </c>
      <c r="H837" t="e">
        <f t="shared" si="185"/>
        <v>#REF!</v>
      </c>
      <c r="J837">
        <f t="shared" si="178"/>
        <v>7</v>
      </c>
      <c r="K837">
        <f t="shared" si="179"/>
        <v>17</v>
      </c>
      <c r="L837">
        <f t="shared" si="186"/>
        <v>6</v>
      </c>
      <c r="M837" t="e">
        <f t="shared" si="187"/>
        <v>#REF!</v>
      </c>
      <c r="N837" t="e">
        <f t="shared" si="188"/>
        <v>#REF!</v>
      </c>
      <c r="O837" t="e">
        <f t="shared" si="180"/>
        <v>#REF!</v>
      </c>
      <c r="Q837" t="e">
        <f t="shared" si="189"/>
        <v>#REF!</v>
      </c>
    </row>
    <row r="838" spans="1:17" x14ac:dyDescent="0.25">
      <c r="A838">
        <f t="shared" si="181"/>
        <v>406.5</v>
      </c>
      <c r="C838">
        <f t="shared" si="176"/>
        <v>9</v>
      </c>
      <c r="D838">
        <f t="shared" si="177"/>
        <v>20</v>
      </c>
      <c r="E838">
        <f t="shared" si="182"/>
        <v>20</v>
      </c>
      <c r="F838" t="e">
        <f t="shared" si="183"/>
        <v>#REF!</v>
      </c>
      <c r="G838" t="e">
        <f t="shared" si="184"/>
        <v>#REF!</v>
      </c>
      <c r="H838" t="e">
        <f t="shared" si="185"/>
        <v>#REF!</v>
      </c>
      <c r="J838">
        <f t="shared" si="178"/>
        <v>7</v>
      </c>
      <c r="K838">
        <f t="shared" si="179"/>
        <v>17</v>
      </c>
      <c r="L838">
        <f t="shared" si="186"/>
        <v>6</v>
      </c>
      <c r="M838" t="e">
        <f t="shared" si="187"/>
        <v>#REF!</v>
      </c>
      <c r="N838" t="e">
        <f t="shared" si="188"/>
        <v>#REF!</v>
      </c>
      <c r="O838" t="e">
        <f t="shared" si="180"/>
        <v>#REF!</v>
      </c>
      <c r="Q838" t="e">
        <f t="shared" si="189"/>
        <v>#REF!</v>
      </c>
    </row>
    <row r="839" spans="1:17" x14ac:dyDescent="0.25">
      <c r="A839">
        <f t="shared" si="181"/>
        <v>407</v>
      </c>
      <c r="C839">
        <f t="shared" si="176"/>
        <v>9</v>
      </c>
      <c r="D839">
        <f t="shared" si="177"/>
        <v>20</v>
      </c>
      <c r="E839">
        <f t="shared" si="182"/>
        <v>20</v>
      </c>
      <c r="F839" t="e">
        <f t="shared" si="183"/>
        <v>#REF!</v>
      </c>
      <c r="G839" t="e">
        <f t="shared" si="184"/>
        <v>#REF!</v>
      </c>
      <c r="H839" t="e">
        <f t="shared" si="185"/>
        <v>#REF!</v>
      </c>
      <c r="J839">
        <f t="shared" si="178"/>
        <v>7</v>
      </c>
      <c r="K839">
        <f t="shared" si="179"/>
        <v>17</v>
      </c>
      <c r="L839">
        <f t="shared" si="186"/>
        <v>6</v>
      </c>
      <c r="M839" t="e">
        <f t="shared" si="187"/>
        <v>#REF!</v>
      </c>
      <c r="N839" t="e">
        <f t="shared" si="188"/>
        <v>#REF!</v>
      </c>
      <c r="O839" t="e">
        <f t="shared" si="180"/>
        <v>#REF!</v>
      </c>
      <c r="Q839" t="e">
        <f t="shared" si="189"/>
        <v>#REF!</v>
      </c>
    </row>
    <row r="840" spans="1:17" x14ac:dyDescent="0.25">
      <c r="A840">
        <f t="shared" si="181"/>
        <v>407.5</v>
      </c>
      <c r="C840">
        <f t="shared" si="176"/>
        <v>9</v>
      </c>
      <c r="D840">
        <f t="shared" si="177"/>
        <v>20</v>
      </c>
      <c r="E840">
        <f t="shared" si="182"/>
        <v>20</v>
      </c>
      <c r="F840" t="e">
        <f t="shared" si="183"/>
        <v>#REF!</v>
      </c>
      <c r="G840" t="e">
        <f t="shared" si="184"/>
        <v>#REF!</v>
      </c>
      <c r="H840" t="e">
        <f t="shared" si="185"/>
        <v>#REF!</v>
      </c>
      <c r="J840">
        <f t="shared" si="178"/>
        <v>7</v>
      </c>
      <c r="K840">
        <f t="shared" si="179"/>
        <v>17</v>
      </c>
      <c r="L840">
        <f t="shared" si="186"/>
        <v>6</v>
      </c>
      <c r="M840" t="e">
        <f t="shared" si="187"/>
        <v>#REF!</v>
      </c>
      <c r="N840" t="e">
        <f t="shared" si="188"/>
        <v>#REF!</v>
      </c>
      <c r="O840" t="e">
        <f t="shared" si="180"/>
        <v>#REF!</v>
      </c>
      <c r="Q840" t="e">
        <f t="shared" si="189"/>
        <v>#REF!</v>
      </c>
    </row>
    <row r="841" spans="1:17" x14ac:dyDescent="0.25">
      <c r="A841">
        <f t="shared" si="181"/>
        <v>408</v>
      </c>
      <c r="C841">
        <f t="shared" si="176"/>
        <v>9</v>
      </c>
      <c r="D841">
        <f t="shared" si="177"/>
        <v>20</v>
      </c>
      <c r="E841">
        <f t="shared" si="182"/>
        <v>20</v>
      </c>
      <c r="F841" t="e">
        <f t="shared" si="183"/>
        <v>#REF!</v>
      </c>
      <c r="G841" t="e">
        <f t="shared" si="184"/>
        <v>#REF!</v>
      </c>
      <c r="H841" t="e">
        <f t="shared" si="185"/>
        <v>#REF!</v>
      </c>
      <c r="J841">
        <f t="shared" si="178"/>
        <v>7</v>
      </c>
      <c r="K841">
        <f t="shared" si="179"/>
        <v>17</v>
      </c>
      <c r="L841">
        <f t="shared" si="186"/>
        <v>6</v>
      </c>
      <c r="M841" t="e">
        <f t="shared" si="187"/>
        <v>#REF!</v>
      </c>
      <c r="N841" t="e">
        <f t="shared" si="188"/>
        <v>#REF!</v>
      </c>
      <c r="O841" t="e">
        <f t="shared" si="180"/>
        <v>#REF!</v>
      </c>
      <c r="Q841" t="e">
        <f t="shared" si="189"/>
        <v>#REF!</v>
      </c>
    </row>
    <row r="842" spans="1:17" x14ac:dyDescent="0.25">
      <c r="A842">
        <f t="shared" si="181"/>
        <v>408.5</v>
      </c>
      <c r="C842">
        <f t="shared" si="176"/>
        <v>9</v>
      </c>
      <c r="D842">
        <f t="shared" si="177"/>
        <v>20</v>
      </c>
      <c r="E842">
        <f t="shared" si="182"/>
        <v>20</v>
      </c>
      <c r="F842" t="e">
        <f t="shared" si="183"/>
        <v>#REF!</v>
      </c>
      <c r="G842" t="e">
        <f t="shared" si="184"/>
        <v>#REF!</v>
      </c>
      <c r="H842" t="e">
        <f t="shared" si="185"/>
        <v>#REF!</v>
      </c>
      <c r="J842">
        <f t="shared" si="178"/>
        <v>7</v>
      </c>
      <c r="K842">
        <f t="shared" si="179"/>
        <v>17</v>
      </c>
      <c r="L842">
        <f t="shared" si="186"/>
        <v>6</v>
      </c>
      <c r="M842" t="e">
        <f t="shared" si="187"/>
        <v>#REF!</v>
      </c>
      <c r="N842" t="e">
        <f t="shared" si="188"/>
        <v>#REF!</v>
      </c>
      <c r="O842" t="e">
        <f t="shared" si="180"/>
        <v>#REF!</v>
      </c>
      <c r="Q842" t="e">
        <f t="shared" si="189"/>
        <v>#REF!</v>
      </c>
    </row>
    <row r="843" spans="1:17" x14ac:dyDescent="0.25">
      <c r="A843">
        <f t="shared" si="181"/>
        <v>409</v>
      </c>
      <c r="C843">
        <f t="shared" si="176"/>
        <v>9</v>
      </c>
      <c r="D843">
        <f t="shared" si="177"/>
        <v>20</v>
      </c>
      <c r="E843">
        <f t="shared" si="182"/>
        <v>20</v>
      </c>
      <c r="F843" t="e">
        <f t="shared" si="183"/>
        <v>#REF!</v>
      </c>
      <c r="G843" t="e">
        <f t="shared" si="184"/>
        <v>#REF!</v>
      </c>
      <c r="H843" t="e">
        <f t="shared" si="185"/>
        <v>#REF!</v>
      </c>
      <c r="J843">
        <f t="shared" si="178"/>
        <v>7</v>
      </c>
      <c r="K843">
        <f t="shared" si="179"/>
        <v>17</v>
      </c>
      <c r="L843">
        <f t="shared" si="186"/>
        <v>6</v>
      </c>
      <c r="M843" t="e">
        <f t="shared" si="187"/>
        <v>#REF!</v>
      </c>
      <c r="N843" t="e">
        <f t="shared" si="188"/>
        <v>#REF!</v>
      </c>
      <c r="O843" t="e">
        <f t="shared" si="180"/>
        <v>#REF!</v>
      </c>
      <c r="Q843" t="e">
        <f t="shared" si="189"/>
        <v>#REF!</v>
      </c>
    </row>
    <row r="844" spans="1:17" x14ac:dyDescent="0.25">
      <c r="A844">
        <f t="shared" si="181"/>
        <v>409.5</v>
      </c>
      <c r="C844">
        <f t="shared" si="176"/>
        <v>9</v>
      </c>
      <c r="D844">
        <f t="shared" si="177"/>
        <v>20</v>
      </c>
      <c r="E844">
        <f t="shared" si="182"/>
        <v>20</v>
      </c>
      <c r="F844" t="e">
        <f t="shared" si="183"/>
        <v>#REF!</v>
      </c>
      <c r="G844" t="e">
        <f t="shared" si="184"/>
        <v>#REF!</v>
      </c>
      <c r="H844" t="e">
        <f t="shared" si="185"/>
        <v>#REF!</v>
      </c>
      <c r="J844">
        <f t="shared" si="178"/>
        <v>7</v>
      </c>
      <c r="K844">
        <f t="shared" si="179"/>
        <v>17</v>
      </c>
      <c r="L844">
        <f t="shared" si="186"/>
        <v>6</v>
      </c>
      <c r="M844" t="e">
        <f t="shared" si="187"/>
        <v>#REF!</v>
      </c>
      <c r="N844" t="e">
        <f t="shared" si="188"/>
        <v>#REF!</v>
      </c>
      <c r="O844" t="e">
        <f t="shared" si="180"/>
        <v>#REF!</v>
      </c>
      <c r="Q844" t="e">
        <f t="shared" si="189"/>
        <v>#REF!</v>
      </c>
    </row>
    <row r="845" spans="1:17" x14ac:dyDescent="0.25">
      <c r="A845">
        <f t="shared" si="181"/>
        <v>410</v>
      </c>
      <c r="C845">
        <f t="shared" si="176"/>
        <v>9</v>
      </c>
      <c r="D845">
        <f t="shared" si="177"/>
        <v>20</v>
      </c>
      <c r="E845">
        <f t="shared" si="182"/>
        <v>20</v>
      </c>
      <c r="F845" t="e">
        <f t="shared" si="183"/>
        <v>#REF!</v>
      </c>
      <c r="G845" t="e">
        <f t="shared" si="184"/>
        <v>#REF!</v>
      </c>
      <c r="H845" t="e">
        <f t="shared" si="185"/>
        <v>#REF!</v>
      </c>
      <c r="J845">
        <f t="shared" si="178"/>
        <v>7</v>
      </c>
      <c r="K845">
        <f t="shared" si="179"/>
        <v>17</v>
      </c>
      <c r="L845">
        <f t="shared" si="186"/>
        <v>6</v>
      </c>
      <c r="M845" t="e">
        <f t="shared" si="187"/>
        <v>#REF!</v>
      </c>
      <c r="N845" t="e">
        <f t="shared" si="188"/>
        <v>#REF!</v>
      </c>
      <c r="O845" t="e">
        <f t="shared" si="180"/>
        <v>#REF!</v>
      </c>
      <c r="Q845" t="e">
        <f t="shared" si="189"/>
        <v>#REF!</v>
      </c>
    </row>
    <row r="846" spans="1:17" x14ac:dyDescent="0.25">
      <c r="A846">
        <f t="shared" si="181"/>
        <v>410.5</v>
      </c>
      <c r="C846">
        <f t="shared" si="176"/>
        <v>9</v>
      </c>
      <c r="D846">
        <f t="shared" si="177"/>
        <v>20</v>
      </c>
      <c r="E846">
        <f t="shared" si="182"/>
        <v>20</v>
      </c>
      <c r="F846" t="e">
        <f t="shared" si="183"/>
        <v>#REF!</v>
      </c>
      <c r="G846" t="e">
        <f t="shared" si="184"/>
        <v>#REF!</v>
      </c>
      <c r="H846" t="e">
        <f t="shared" si="185"/>
        <v>#REF!</v>
      </c>
      <c r="J846">
        <f t="shared" si="178"/>
        <v>7</v>
      </c>
      <c r="K846">
        <f t="shared" si="179"/>
        <v>17</v>
      </c>
      <c r="L846">
        <f t="shared" si="186"/>
        <v>6</v>
      </c>
      <c r="M846" t="e">
        <f t="shared" si="187"/>
        <v>#REF!</v>
      </c>
      <c r="N846" t="e">
        <f t="shared" si="188"/>
        <v>#REF!</v>
      </c>
      <c r="O846" t="e">
        <f t="shared" si="180"/>
        <v>#REF!</v>
      </c>
      <c r="Q846" t="e">
        <f t="shared" si="189"/>
        <v>#REF!</v>
      </c>
    </row>
    <row r="847" spans="1:17" x14ac:dyDescent="0.25">
      <c r="A847">
        <f t="shared" si="181"/>
        <v>411</v>
      </c>
      <c r="C847">
        <f t="shared" si="176"/>
        <v>9</v>
      </c>
      <c r="D847">
        <f t="shared" si="177"/>
        <v>20</v>
      </c>
      <c r="E847">
        <f t="shared" si="182"/>
        <v>20</v>
      </c>
      <c r="F847" t="e">
        <f t="shared" si="183"/>
        <v>#REF!</v>
      </c>
      <c r="G847" t="e">
        <f t="shared" si="184"/>
        <v>#REF!</v>
      </c>
      <c r="H847" t="e">
        <f t="shared" si="185"/>
        <v>#REF!</v>
      </c>
      <c r="J847">
        <f t="shared" si="178"/>
        <v>7</v>
      </c>
      <c r="K847">
        <f t="shared" si="179"/>
        <v>17</v>
      </c>
      <c r="L847">
        <f t="shared" si="186"/>
        <v>6</v>
      </c>
      <c r="M847" t="e">
        <f t="shared" si="187"/>
        <v>#REF!</v>
      </c>
      <c r="N847" t="e">
        <f t="shared" si="188"/>
        <v>#REF!</v>
      </c>
      <c r="O847" t="e">
        <f t="shared" si="180"/>
        <v>#REF!</v>
      </c>
      <c r="Q847" t="e">
        <f t="shared" si="189"/>
        <v>#REF!</v>
      </c>
    </row>
    <row r="848" spans="1:17" x14ac:dyDescent="0.25">
      <c r="A848">
        <f t="shared" si="181"/>
        <v>411.5</v>
      </c>
      <c r="C848">
        <f t="shared" si="176"/>
        <v>9</v>
      </c>
      <c r="D848">
        <f t="shared" si="177"/>
        <v>20</v>
      </c>
      <c r="E848">
        <f t="shared" si="182"/>
        <v>20</v>
      </c>
      <c r="F848" t="e">
        <f t="shared" si="183"/>
        <v>#REF!</v>
      </c>
      <c r="G848" t="e">
        <f t="shared" si="184"/>
        <v>#REF!</v>
      </c>
      <c r="H848" t="e">
        <f t="shared" si="185"/>
        <v>#REF!</v>
      </c>
      <c r="J848">
        <f t="shared" si="178"/>
        <v>7</v>
      </c>
      <c r="K848">
        <f t="shared" si="179"/>
        <v>17</v>
      </c>
      <c r="L848">
        <f t="shared" si="186"/>
        <v>6</v>
      </c>
      <c r="M848" t="e">
        <f t="shared" si="187"/>
        <v>#REF!</v>
      </c>
      <c r="N848" t="e">
        <f t="shared" si="188"/>
        <v>#REF!</v>
      </c>
      <c r="O848" t="e">
        <f t="shared" si="180"/>
        <v>#REF!</v>
      </c>
      <c r="Q848" t="e">
        <f t="shared" si="189"/>
        <v>#REF!</v>
      </c>
    </row>
    <row r="849" spans="1:17" x14ac:dyDescent="0.25">
      <c r="A849">
        <f t="shared" si="181"/>
        <v>412</v>
      </c>
      <c r="C849">
        <f t="shared" si="176"/>
        <v>9</v>
      </c>
      <c r="D849">
        <f t="shared" si="177"/>
        <v>20</v>
      </c>
      <c r="E849">
        <f t="shared" si="182"/>
        <v>20</v>
      </c>
      <c r="F849" t="e">
        <f t="shared" si="183"/>
        <v>#REF!</v>
      </c>
      <c r="G849" t="e">
        <f t="shared" si="184"/>
        <v>#REF!</v>
      </c>
      <c r="H849" t="e">
        <f t="shared" si="185"/>
        <v>#REF!</v>
      </c>
      <c r="J849">
        <f t="shared" si="178"/>
        <v>7</v>
      </c>
      <c r="K849">
        <f t="shared" si="179"/>
        <v>17</v>
      </c>
      <c r="L849">
        <f t="shared" si="186"/>
        <v>6</v>
      </c>
      <c r="M849" t="e">
        <f t="shared" si="187"/>
        <v>#REF!</v>
      </c>
      <c r="N849" t="e">
        <f t="shared" si="188"/>
        <v>#REF!</v>
      </c>
      <c r="O849" t="e">
        <f t="shared" si="180"/>
        <v>#REF!</v>
      </c>
      <c r="Q849" t="e">
        <f t="shared" si="189"/>
        <v>#REF!</v>
      </c>
    </row>
    <row r="850" spans="1:17" x14ac:dyDescent="0.25">
      <c r="A850">
        <f t="shared" si="181"/>
        <v>412.5</v>
      </c>
      <c r="C850">
        <f t="shared" si="176"/>
        <v>9</v>
      </c>
      <c r="D850">
        <f t="shared" si="177"/>
        <v>20</v>
      </c>
      <c r="E850">
        <f t="shared" si="182"/>
        <v>20</v>
      </c>
      <c r="F850" t="e">
        <f t="shared" si="183"/>
        <v>#REF!</v>
      </c>
      <c r="G850" t="e">
        <f t="shared" si="184"/>
        <v>#REF!</v>
      </c>
      <c r="H850" t="e">
        <f t="shared" si="185"/>
        <v>#REF!</v>
      </c>
      <c r="J850">
        <f t="shared" si="178"/>
        <v>7</v>
      </c>
      <c r="K850">
        <f t="shared" si="179"/>
        <v>17</v>
      </c>
      <c r="L850">
        <f t="shared" si="186"/>
        <v>6</v>
      </c>
      <c r="M850" t="e">
        <f t="shared" si="187"/>
        <v>#REF!</v>
      </c>
      <c r="N850" t="e">
        <f t="shared" si="188"/>
        <v>#REF!</v>
      </c>
      <c r="O850" t="e">
        <f t="shared" si="180"/>
        <v>#REF!</v>
      </c>
      <c r="Q850" t="e">
        <f t="shared" si="189"/>
        <v>#REF!</v>
      </c>
    </row>
    <row r="851" spans="1:17" x14ac:dyDescent="0.25">
      <c r="A851">
        <f t="shared" si="181"/>
        <v>413</v>
      </c>
      <c r="C851">
        <f t="shared" si="176"/>
        <v>9</v>
      </c>
      <c r="D851">
        <f t="shared" si="177"/>
        <v>20</v>
      </c>
      <c r="E851">
        <f t="shared" si="182"/>
        <v>20</v>
      </c>
      <c r="F851" t="e">
        <f t="shared" si="183"/>
        <v>#REF!</v>
      </c>
      <c r="G851" t="e">
        <f t="shared" si="184"/>
        <v>#REF!</v>
      </c>
      <c r="H851" t="e">
        <f t="shared" si="185"/>
        <v>#REF!</v>
      </c>
      <c r="J851">
        <f t="shared" si="178"/>
        <v>7</v>
      </c>
      <c r="K851">
        <f t="shared" si="179"/>
        <v>17</v>
      </c>
      <c r="L851">
        <f t="shared" si="186"/>
        <v>6</v>
      </c>
      <c r="M851" t="e">
        <f t="shared" si="187"/>
        <v>#REF!</v>
      </c>
      <c r="N851" t="e">
        <f t="shared" si="188"/>
        <v>#REF!</v>
      </c>
      <c r="O851" t="e">
        <f t="shared" si="180"/>
        <v>#REF!</v>
      </c>
      <c r="Q851" t="e">
        <f t="shared" si="189"/>
        <v>#REF!</v>
      </c>
    </row>
    <row r="852" spans="1:17" x14ac:dyDescent="0.25">
      <c r="A852">
        <f t="shared" si="181"/>
        <v>413.5</v>
      </c>
      <c r="C852">
        <f t="shared" si="176"/>
        <v>9</v>
      </c>
      <c r="D852">
        <f t="shared" si="177"/>
        <v>20</v>
      </c>
      <c r="E852">
        <f t="shared" si="182"/>
        <v>20</v>
      </c>
      <c r="F852" t="e">
        <f t="shared" si="183"/>
        <v>#REF!</v>
      </c>
      <c r="G852" t="e">
        <f t="shared" si="184"/>
        <v>#REF!</v>
      </c>
      <c r="H852" t="e">
        <f t="shared" si="185"/>
        <v>#REF!</v>
      </c>
      <c r="J852">
        <f t="shared" si="178"/>
        <v>7</v>
      </c>
      <c r="K852">
        <f t="shared" si="179"/>
        <v>17</v>
      </c>
      <c r="L852">
        <f t="shared" si="186"/>
        <v>6</v>
      </c>
      <c r="M852" t="e">
        <f t="shared" si="187"/>
        <v>#REF!</v>
      </c>
      <c r="N852" t="e">
        <f t="shared" si="188"/>
        <v>#REF!</v>
      </c>
      <c r="O852" t="e">
        <f t="shared" si="180"/>
        <v>#REF!</v>
      </c>
      <c r="Q852" t="e">
        <f t="shared" si="189"/>
        <v>#REF!</v>
      </c>
    </row>
    <row r="853" spans="1:17" x14ac:dyDescent="0.25">
      <c r="A853">
        <f t="shared" si="181"/>
        <v>414</v>
      </c>
      <c r="C853">
        <f t="shared" si="176"/>
        <v>9</v>
      </c>
      <c r="D853">
        <f t="shared" si="177"/>
        <v>20</v>
      </c>
      <c r="E853">
        <f t="shared" si="182"/>
        <v>20</v>
      </c>
      <c r="F853" t="e">
        <f t="shared" si="183"/>
        <v>#REF!</v>
      </c>
      <c r="G853" t="e">
        <f t="shared" si="184"/>
        <v>#REF!</v>
      </c>
      <c r="H853" t="e">
        <f t="shared" si="185"/>
        <v>#REF!</v>
      </c>
      <c r="J853">
        <f t="shared" si="178"/>
        <v>7</v>
      </c>
      <c r="K853">
        <f t="shared" si="179"/>
        <v>17</v>
      </c>
      <c r="L853">
        <f t="shared" si="186"/>
        <v>6</v>
      </c>
      <c r="M853" t="e">
        <f t="shared" si="187"/>
        <v>#REF!</v>
      </c>
      <c r="N853" t="e">
        <f t="shared" si="188"/>
        <v>#REF!</v>
      </c>
      <c r="O853" t="e">
        <f t="shared" si="180"/>
        <v>#REF!</v>
      </c>
      <c r="Q853" t="e">
        <f t="shared" si="189"/>
        <v>#REF!</v>
      </c>
    </row>
    <row r="854" spans="1:17" x14ac:dyDescent="0.25">
      <c r="A854">
        <f t="shared" si="181"/>
        <v>414.5</v>
      </c>
      <c r="C854">
        <f t="shared" si="176"/>
        <v>9</v>
      </c>
      <c r="D854">
        <f t="shared" si="177"/>
        <v>20</v>
      </c>
      <c r="E854">
        <f t="shared" si="182"/>
        <v>20</v>
      </c>
      <c r="F854" t="e">
        <f t="shared" si="183"/>
        <v>#REF!</v>
      </c>
      <c r="G854" t="e">
        <f t="shared" si="184"/>
        <v>#REF!</v>
      </c>
      <c r="H854" t="e">
        <f t="shared" si="185"/>
        <v>#REF!</v>
      </c>
      <c r="J854">
        <f t="shared" si="178"/>
        <v>7</v>
      </c>
      <c r="K854">
        <f t="shared" si="179"/>
        <v>17</v>
      </c>
      <c r="L854">
        <f t="shared" si="186"/>
        <v>6</v>
      </c>
      <c r="M854" t="e">
        <f t="shared" si="187"/>
        <v>#REF!</v>
      </c>
      <c r="N854" t="e">
        <f t="shared" si="188"/>
        <v>#REF!</v>
      </c>
      <c r="O854" t="e">
        <f t="shared" si="180"/>
        <v>#REF!</v>
      </c>
      <c r="Q854" t="e">
        <f t="shared" si="189"/>
        <v>#REF!</v>
      </c>
    </row>
    <row r="855" spans="1:17" x14ac:dyDescent="0.25">
      <c r="A855">
        <f t="shared" si="181"/>
        <v>415</v>
      </c>
      <c r="C855">
        <f t="shared" si="176"/>
        <v>9</v>
      </c>
      <c r="D855">
        <f t="shared" si="177"/>
        <v>20</v>
      </c>
      <c r="E855">
        <f t="shared" si="182"/>
        <v>20</v>
      </c>
      <c r="F855" t="e">
        <f t="shared" si="183"/>
        <v>#REF!</v>
      </c>
      <c r="G855" t="e">
        <f t="shared" si="184"/>
        <v>#REF!</v>
      </c>
      <c r="H855" t="e">
        <f t="shared" si="185"/>
        <v>#REF!</v>
      </c>
      <c r="J855">
        <f t="shared" si="178"/>
        <v>7</v>
      </c>
      <c r="K855">
        <f t="shared" si="179"/>
        <v>17</v>
      </c>
      <c r="L855">
        <f t="shared" si="186"/>
        <v>6</v>
      </c>
      <c r="M855" t="e">
        <f t="shared" si="187"/>
        <v>#REF!</v>
      </c>
      <c r="N855" t="e">
        <f t="shared" si="188"/>
        <v>#REF!</v>
      </c>
      <c r="O855" t="e">
        <f t="shared" si="180"/>
        <v>#REF!</v>
      </c>
      <c r="Q855" t="e">
        <f t="shared" si="189"/>
        <v>#REF!</v>
      </c>
    </row>
    <row r="856" spans="1:17" x14ac:dyDescent="0.25">
      <c r="A856">
        <f t="shared" si="181"/>
        <v>415.5</v>
      </c>
      <c r="C856">
        <f t="shared" si="176"/>
        <v>9</v>
      </c>
      <c r="D856">
        <f t="shared" si="177"/>
        <v>20</v>
      </c>
      <c r="E856">
        <f t="shared" si="182"/>
        <v>20</v>
      </c>
      <c r="F856" t="e">
        <f t="shared" si="183"/>
        <v>#REF!</v>
      </c>
      <c r="G856" t="e">
        <f t="shared" si="184"/>
        <v>#REF!</v>
      </c>
      <c r="H856" t="e">
        <f t="shared" si="185"/>
        <v>#REF!</v>
      </c>
      <c r="J856">
        <f t="shared" si="178"/>
        <v>7</v>
      </c>
      <c r="K856">
        <f t="shared" si="179"/>
        <v>17</v>
      </c>
      <c r="L856">
        <f t="shared" si="186"/>
        <v>6</v>
      </c>
      <c r="M856" t="e">
        <f t="shared" si="187"/>
        <v>#REF!</v>
      </c>
      <c r="N856" t="e">
        <f t="shared" si="188"/>
        <v>#REF!</v>
      </c>
      <c r="O856" t="e">
        <f t="shared" si="180"/>
        <v>#REF!</v>
      </c>
      <c r="Q856" t="e">
        <f t="shared" si="189"/>
        <v>#REF!</v>
      </c>
    </row>
    <row r="857" spans="1:17" x14ac:dyDescent="0.25">
      <c r="A857">
        <f t="shared" si="181"/>
        <v>416</v>
      </c>
      <c r="C857">
        <f t="shared" si="176"/>
        <v>9</v>
      </c>
      <c r="D857">
        <f t="shared" si="177"/>
        <v>20</v>
      </c>
      <c r="E857">
        <f t="shared" si="182"/>
        <v>20</v>
      </c>
      <c r="F857" t="e">
        <f t="shared" si="183"/>
        <v>#REF!</v>
      </c>
      <c r="G857" t="e">
        <f t="shared" si="184"/>
        <v>#REF!</v>
      </c>
      <c r="H857" t="e">
        <f t="shared" si="185"/>
        <v>#REF!</v>
      </c>
      <c r="J857">
        <f t="shared" si="178"/>
        <v>7</v>
      </c>
      <c r="K857">
        <f t="shared" si="179"/>
        <v>17</v>
      </c>
      <c r="L857">
        <f t="shared" si="186"/>
        <v>6</v>
      </c>
      <c r="M857" t="e">
        <f t="shared" si="187"/>
        <v>#REF!</v>
      </c>
      <c r="N857" t="e">
        <f t="shared" si="188"/>
        <v>#REF!</v>
      </c>
      <c r="O857" t="e">
        <f t="shared" si="180"/>
        <v>#REF!</v>
      </c>
      <c r="Q857" t="e">
        <f t="shared" si="189"/>
        <v>#REF!</v>
      </c>
    </row>
    <row r="858" spans="1:17" x14ac:dyDescent="0.25">
      <c r="A858">
        <f t="shared" si="181"/>
        <v>416.5</v>
      </c>
      <c r="C858">
        <f t="shared" ref="C858:C921" si="190">MATCH($A858,$A$4:$A$12)</f>
        <v>9</v>
      </c>
      <c r="D858">
        <f t="shared" ref="D858:D921" si="191">INDEX($A$4:$A$12,C858)</f>
        <v>20</v>
      </c>
      <c r="E858">
        <f t="shared" si="182"/>
        <v>20</v>
      </c>
      <c r="F858" t="e">
        <f t="shared" si="183"/>
        <v>#REF!</v>
      </c>
      <c r="G858" t="e">
        <f t="shared" si="184"/>
        <v>#REF!</v>
      </c>
      <c r="H858" t="e">
        <f t="shared" si="185"/>
        <v>#REF!</v>
      </c>
      <c r="J858">
        <f t="shared" ref="J858:J921" si="192">MATCH($A858,$E$4:$E$10)</f>
        <v>7</v>
      </c>
      <c r="K858">
        <f t="shared" ref="K858:K921" si="193">INDEX($E$4:$E$10,J858)</f>
        <v>17</v>
      </c>
      <c r="L858">
        <f t="shared" si="186"/>
        <v>6</v>
      </c>
      <c r="M858" t="e">
        <f t="shared" si="187"/>
        <v>#REF!</v>
      </c>
      <c r="N858" t="e">
        <f t="shared" si="188"/>
        <v>#REF!</v>
      </c>
      <c r="O858" t="e">
        <f t="shared" ref="O858:O921" si="194">L858+(A858-K858)*(N858-L858)/(M858-K858)</f>
        <v>#REF!</v>
      </c>
      <c r="Q858" t="e">
        <f t="shared" si="189"/>
        <v>#REF!</v>
      </c>
    </row>
    <row r="859" spans="1:17" x14ac:dyDescent="0.25">
      <c r="A859">
        <f t="shared" ref="A859:A922" si="195">A858+$B$23</f>
        <v>417</v>
      </c>
      <c r="C859">
        <f t="shared" si="190"/>
        <v>9</v>
      </c>
      <c r="D859">
        <f t="shared" si="191"/>
        <v>20</v>
      </c>
      <c r="E859">
        <f t="shared" si="182"/>
        <v>20</v>
      </c>
      <c r="F859" t="e">
        <f t="shared" si="183"/>
        <v>#REF!</v>
      </c>
      <c r="G859" t="e">
        <f t="shared" si="184"/>
        <v>#REF!</v>
      </c>
      <c r="H859" t="e">
        <f t="shared" si="185"/>
        <v>#REF!</v>
      </c>
      <c r="J859">
        <f t="shared" si="192"/>
        <v>7</v>
      </c>
      <c r="K859">
        <f t="shared" si="193"/>
        <v>17</v>
      </c>
      <c r="L859">
        <f t="shared" si="186"/>
        <v>6</v>
      </c>
      <c r="M859" t="e">
        <f t="shared" si="187"/>
        <v>#REF!</v>
      </c>
      <c r="N859" t="e">
        <f t="shared" si="188"/>
        <v>#REF!</v>
      </c>
      <c r="O859" t="e">
        <f t="shared" si="194"/>
        <v>#REF!</v>
      </c>
      <c r="Q859" t="e">
        <f t="shared" si="189"/>
        <v>#REF!</v>
      </c>
    </row>
    <row r="860" spans="1:17" x14ac:dyDescent="0.25">
      <c r="A860">
        <f t="shared" si="195"/>
        <v>417.5</v>
      </c>
      <c r="C860">
        <f t="shared" si="190"/>
        <v>9</v>
      </c>
      <c r="D860">
        <f t="shared" si="191"/>
        <v>20</v>
      </c>
      <c r="E860">
        <f t="shared" si="182"/>
        <v>20</v>
      </c>
      <c r="F860" t="e">
        <f t="shared" si="183"/>
        <v>#REF!</v>
      </c>
      <c r="G860" t="e">
        <f t="shared" si="184"/>
        <v>#REF!</v>
      </c>
      <c r="H860" t="e">
        <f t="shared" si="185"/>
        <v>#REF!</v>
      </c>
      <c r="J860">
        <f t="shared" si="192"/>
        <v>7</v>
      </c>
      <c r="K860">
        <f t="shared" si="193"/>
        <v>17</v>
      </c>
      <c r="L860">
        <f t="shared" si="186"/>
        <v>6</v>
      </c>
      <c r="M860" t="e">
        <f t="shared" si="187"/>
        <v>#REF!</v>
      </c>
      <c r="N860" t="e">
        <f t="shared" si="188"/>
        <v>#REF!</v>
      </c>
      <c r="O860" t="e">
        <f t="shared" si="194"/>
        <v>#REF!</v>
      </c>
      <c r="Q860" t="e">
        <f t="shared" si="189"/>
        <v>#REF!</v>
      </c>
    </row>
    <row r="861" spans="1:17" x14ac:dyDescent="0.25">
      <c r="A861">
        <f t="shared" si="195"/>
        <v>418</v>
      </c>
      <c r="C861">
        <f t="shared" si="190"/>
        <v>9</v>
      </c>
      <c r="D861">
        <f t="shared" si="191"/>
        <v>20</v>
      </c>
      <c r="E861">
        <f t="shared" si="182"/>
        <v>20</v>
      </c>
      <c r="F861" t="e">
        <f t="shared" si="183"/>
        <v>#REF!</v>
      </c>
      <c r="G861" t="e">
        <f t="shared" si="184"/>
        <v>#REF!</v>
      </c>
      <c r="H861" t="e">
        <f t="shared" si="185"/>
        <v>#REF!</v>
      </c>
      <c r="J861">
        <f t="shared" si="192"/>
        <v>7</v>
      </c>
      <c r="K861">
        <f t="shared" si="193"/>
        <v>17</v>
      </c>
      <c r="L861">
        <f t="shared" si="186"/>
        <v>6</v>
      </c>
      <c r="M861" t="e">
        <f t="shared" si="187"/>
        <v>#REF!</v>
      </c>
      <c r="N861" t="e">
        <f t="shared" si="188"/>
        <v>#REF!</v>
      </c>
      <c r="O861" t="e">
        <f t="shared" si="194"/>
        <v>#REF!</v>
      </c>
      <c r="Q861" t="e">
        <f t="shared" si="189"/>
        <v>#REF!</v>
      </c>
    </row>
    <row r="862" spans="1:17" x14ac:dyDescent="0.25">
      <c r="A862">
        <f t="shared" si="195"/>
        <v>418.5</v>
      </c>
      <c r="C862">
        <f t="shared" si="190"/>
        <v>9</v>
      </c>
      <c r="D862">
        <f t="shared" si="191"/>
        <v>20</v>
      </c>
      <c r="E862">
        <f t="shared" si="182"/>
        <v>20</v>
      </c>
      <c r="F862" t="e">
        <f t="shared" si="183"/>
        <v>#REF!</v>
      </c>
      <c r="G862" t="e">
        <f t="shared" si="184"/>
        <v>#REF!</v>
      </c>
      <c r="H862" t="e">
        <f t="shared" si="185"/>
        <v>#REF!</v>
      </c>
      <c r="J862">
        <f t="shared" si="192"/>
        <v>7</v>
      </c>
      <c r="K862">
        <f t="shared" si="193"/>
        <v>17</v>
      </c>
      <c r="L862">
        <f t="shared" si="186"/>
        <v>6</v>
      </c>
      <c r="M862" t="e">
        <f t="shared" si="187"/>
        <v>#REF!</v>
      </c>
      <c r="N862" t="e">
        <f t="shared" si="188"/>
        <v>#REF!</v>
      </c>
      <c r="O862" t="e">
        <f t="shared" si="194"/>
        <v>#REF!</v>
      </c>
      <c r="Q862" t="e">
        <f t="shared" si="189"/>
        <v>#REF!</v>
      </c>
    </row>
    <row r="863" spans="1:17" x14ac:dyDescent="0.25">
      <c r="A863">
        <f t="shared" si="195"/>
        <v>419</v>
      </c>
      <c r="C863">
        <f t="shared" si="190"/>
        <v>9</v>
      </c>
      <c r="D863">
        <f t="shared" si="191"/>
        <v>20</v>
      </c>
      <c r="E863">
        <f t="shared" si="182"/>
        <v>20</v>
      </c>
      <c r="F863" t="e">
        <f t="shared" si="183"/>
        <v>#REF!</v>
      </c>
      <c r="G863" t="e">
        <f t="shared" si="184"/>
        <v>#REF!</v>
      </c>
      <c r="H863" t="e">
        <f t="shared" si="185"/>
        <v>#REF!</v>
      </c>
      <c r="J863">
        <f t="shared" si="192"/>
        <v>7</v>
      </c>
      <c r="K863">
        <f t="shared" si="193"/>
        <v>17</v>
      </c>
      <c r="L863">
        <f t="shared" si="186"/>
        <v>6</v>
      </c>
      <c r="M863" t="e">
        <f t="shared" si="187"/>
        <v>#REF!</v>
      </c>
      <c r="N863" t="e">
        <f t="shared" si="188"/>
        <v>#REF!</v>
      </c>
      <c r="O863" t="e">
        <f t="shared" si="194"/>
        <v>#REF!</v>
      </c>
      <c r="Q863" t="e">
        <f t="shared" si="189"/>
        <v>#REF!</v>
      </c>
    </row>
    <row r="864" spans="1:17" x14ac:dyDescent="0.25">
      <c r="A864">
        <f t="shared" si="195"/>
        <v>419.5</v>
      </c>
      <c r="C864">
        <f t="shared" si="190"/>
        <v>9</v>
      </c>
      <c r="D864">
        <f t="shared" si="191"/>
        <v>20</v>
      </c>
      <c r="E864">
        <f t="shared" si="182"/>
        <v>20</v>
      </c>
      <c r="F864" t="e">
        <f t="shared" si="183"/>
        <v>#REF!</v>
      </c>
      <c r="G864" t="e">
        <f t="shared" si="184"/>
        <v>#REF!</v>
      </c>
      <c r="H864" t="e">
        <f t="shared" si="185"/>
        <v>#REF!</v>
      </c>
      <c r="J864">
        <f t="shared" si="192"/>
        <v>7</v>
      </c>
      <c r="K864">
        <f t="shared" si="193"/>
        <v>17</v>
      </c>
      <c r="L864">
        <f t="shared" si="186"/>
        <v>6</v>
      </c>
      <c r="M864" t="e">
        <f t="shared" si="187"/>
        <v>#REF!</v>
      </c>
      <c r="N864" t="e">
        <f t="shared" si="188"/>
        <v>#REF!</v>
      </c>
      <c r="O864" t="e">
        <f t="shared" si="194"/>
        <v>#REF!</v>
      </c>
      <c r="Q864" t="e">
        <f t="shared" si="189"/>
        <v>#REF!</v>
      </c>
    </row>
    <row r="865" spans="1:17" x14ac:dyDescent="0.25">
      <c r="A865">
        <f t="shared" si="195"/>
        <v>420</v>
      </c>
      <c r="C865">
        <f t="shared" si="190"/>
        <v>9</v>
      </c>
      <c r="D865">
        <f t="shared" si="191"/>
        <v>20</v>
      </c>
      <c r="E865">
        <f t="shared" si="182"/>
        <v>20</v>
      </c>
      <c r="F865" t="e">
        <f t="shared" si="183"/>
        <v>#REF!</v>
      </c>
      <c r="G865" t="e">
        <f t="shared" si="184"/>
        <v>#REF!</v>
      </c>
      <c r="H865" t="e">
        <f t="shared" si="185"/>
        <v>#REF!</v>
      </c>
      <c r="J865">
        <f t="shared" si="192"/>
        <v>7</v>
      </c>
      <c r="K865">
        <f t="shared" si="193"/>
        <v>17</v>
      </c>
      <c r="L865">
        <f t="shared" si="186"/>
        <v>6</v>
      </c>
      <c r="M865" t="e">
        <f t="shared" si="187"/>
        <v>#REF!</v>
      </c>
      <c r="N865" t="e">
        <f t="shared" si="188"/>
        <v>#REF!</v>
      </c>
      <c r="O865" t="e">
        <f t="shared" si="194"/>
        <v>#REF!</v>
      </c>
      <c r="Q865" t="e">
        <f t="shared" si="189"/>
        <v>#REF!</v>
      </c>
    </row>
    <row r="866" spans="1:17" x14ac:dyDescent="0.25">
      <c r="A866">
        <f t="shared" si="195"/>
        <v>420.5</v>
      </c>
      <c r="C866">
        <f t="shared" si="190"/>
        <v>9</v>
      </c>
      <c r="D866">
        <f t="shared" si="191"/>
        <v>20</v>
      </c>
      <c r="E866">
        <f t="shared" si="182"/>
        <v>20</v>
      </c>
      <c r="F866" t="e">
        <f t="shared" si="183"/>
        <v>#REF!</v>
      </c>
      <c r="G866" t="e">
        <f t="shared" si="184"/>
        <v>#REF!</v>
      </c>
      <c r="H866" t="e">
        <f t="shared" si="185"/>
        <v>#REF!</v>
      </c>
      <c r="J866">
        <f t="shared" si="192"/>
        <v>7</v>
      </c>
      <c r="K866">
        <f t="shared" si="193"/>
        <v>17</v>
      </c>
      <c r="L866">
        <f t="shared" si="186"/>
        <v>6</v>
      </c>
      <c r="M866" t="e">
        <f t="shared" si="187"/>
        <v>#REF!</v>
      </c>
      <c r="N866" t="e">
        <f t="shared" si="188"/>
        <v>#REF!</v>
      </c>
      <c r="O866" t="e">
        <f t="shared" si="194"/>
        <v>#REF!</v>
      </c>
      <c r="Q866" t="e">
        <f t="shared" si="189"/>
        <v>#REF!</v>
      </c>
    </row>
    <row r="867" spans="1:17" x14ac:dyDescent="0.25">
      <c r="A867">
        <f t="shared" si="195"/>
        <v>421</v>
      </c>
      <c r="C867">
        <f t="shared" si="190"/>
        <v>9</v>
      </c>
      <c r="D867">
        <f t="shared" si="191"/>
        <v>20</v>
      </c>
      <c r="E867">
        <f t="shared" si="182"/>
        <v>20</v>
      </c>
      <c r="F867" t="e">
        <f t="shared" si="183"/>
        <v>#REF!</v>
      </c>
      <c r="G867" t="e">
        <f t="shared" si="184"/>
        <v>#REF!</v>
      </c>
      <c r="H867" t="e">
        <f t="shared" si="185"/>
        <v>#REF!</v>
      </c>
      <c r="J867">
        <f t="shared" si="192"/>
        <v>7</v>
      </c>
      <c r="K867">
        <f t="shared" si="193"/>
        <v>17</v>
      </c>
      <c r="L867">
        <f t="shared" si="186"/>
        <v>6</v>
      </c>
      <c r="M867" t="e">
        <f t="shared" si="187"/>
        <v>#REF!</v>
      </c>
      <c r="N867" t="e">
        <f t="shared" si="188"/>
        <v>#REF!</v>
      </c>
      <c r="O867" t="e">
        <f t="shared" si="194"/>
        <v>#REF!</v>
      </c>
      <c r="Q867" t="e">
        <f t="shared" si="189"/>
        <v>#REF!</v>
      </c>
    </row>
    <row r="868" spans="1:17" x14ac:dyDescent="0.25">
      <c r="A868">
        <f t="shared" si="195"/>
        <v>421.5</v>
      </c>
      <c r="C868">
        <f t="shared" si="190"/>
        <v>9</v>
      </c>
      <c r="D868">
        <f t="shared" si="191"/>
        <v>20</v>
      </c>
      <c r="E868">
        <f t="shared" si="182"/>
        <v>20</v>
      </c>
      <c r="F868" t="e">
        <f t="shared" si="183"/>
        <v>#REF!</v>
      </c>
      <c r="G868" t="e">
        <f t="shared" si="184"/>
        <v>#REF!</v>
      </c>
      <c r="H868" t="e">
        <f t="shared" si="185"/>
        <v>#REF!</v>
      </c>
      <c r="J868">
        <f t="shared" si="192"/>
        <v>7</v>
      </c>
      <c r="K868">
        <f t="shared" si="193"/>
        <v>17</v>
      </c>
      <c r="L868">
        <f t="shared" si="186"/>
        <v>6</v>
      </c>
      <c r="M868" t="e">
        <f t="shared" si="187"/>
        <v>#REF!</v>
      </c>
      <c r="N868" t="e">
        <f t="shared" si="188"/>
        <v>#REF!</v>
      </c>
      <c r="O868" t="e">
        <f t="shared" si="194"/>
        <v>#REF!</v>
      </c>
      <c r="Q868" t="e">
        <f t="shared" si="189"/>
        <v>#REF!</v>
      </c>
    </row>
    <row r="869" spans="1:17" x14ac:dyDescent="0.25">
      <c r="A869">
        <f t="shared" si="195"/>
        <v>422</v>
      </c>
      <c r="C869">
        <f t="shared" si="190"/>
        <v>9</v>
      </c>
      <c r="D869">
        <f t="shared" si="191"/>
        <v>20</v>
      </c>
      <c r="E869">
        <f t="shared" si="182"/>
        <v>20</v>
      </c>
      <c r="F869" t="e">
        <f t="shared" si="183"/>
        <v>#REF!</v>
      </c>
      <c r="G869" t="e">
        <f t="shared" si="184"/>
        <v>#REF!</v>
      </c>
      <c r="H869" t="e">
        <f t="shared" si="185"/>
        <v>#REF!</v>
      </c>
      <c r="J869">
        <f t="shared" si="192"/>
        <v>7</v>
      </c>
      <c r="K869">
        <f t="shared" si="193"/>
        <v>17</v>
      </c>
      <c r="L869">
        <f t="shared" si="186"/>
        <v>6</v>
      </c>
      <c r="M869" t="e">
        <f t="shared" si="187"/>
        <v>#REF!</v>
      </c>
      <c r="N869" t="e">
        <f t="shared" si="188"/>
        <v>#REF!</v>
      </c>
      <c r="O869" t="e">
        <f t="shared" si="194"/>
        <v>#REF!</v>
      </c>
      <c r="Q869" t="e">
        <f t="shared" si="189"/>
        <v>#REF!</v>
      </c>
    </row>
    <row r="870" spans="1:17" x14ac:dyDescent="0.25">
      <c r="A870">
        <f t="shared" si="195"/>
        <v>422.5</v>
      </c>
      <c r="C870">
        <f t="shared" si="190"/>
        <v>9</v>
      </c>
      <c r="D870">
        <f t="shared" si="191"/>
        <v>20</v>
      </c>
      <c r="E870">
        <f t="shared" si="182"/>
        <v>20</v>
      </c>
      <c r="F870" t="e">
        <f t="shared" si="183"/>
        <v>#REF!</v>
      </c>
      <c r="G870" t="e">
        <f t="shared" si="184"/>
        <v>#REF!</v>
      </c>
      <c r="H870" t="e">
        <f t="shared" si="185"/>
        <v>#REF!</v>
      </c>
      <c r="J870">
        <f t="shared" si="192"/>
        <v>7</v>
      </c>
      <c r="K870">
        <f t="shared" si="193"/>
        <v>17</v>
      </c>
      <c r="L870">
        <f t="shared" si="186"/>
        <v>6</v>
      </c>
      <c r="M870" t="e">
        <f t="shared" si="187"/>
        <v>#REF!</v>
      </c>
      <c r="N870" t="e">
        <f t="shared" si="188"/>
        <v>#REF!</v>
      </c>
      <c r="O870" t="e">
        <f t="shared" si="194"/>
        <v>#REF!</v>
      </c>
      <c r="Q870" t="e">
        <f t="shared" si="189"/>
        <v>#REF!</v>
      </c>
    </row>
    <row r="871" spans="1:17" x14ac:dyDescent="0.25">
      <c r="A871">
        <f t="shared" si="195"/>
        <v>423</v>
      </c>
      <c r="C871">
        <f t="shared" si="190"/>
        <v>9</v>
      </c>
      <c r="D871">
        <f t="shared" si="191"/>
        <v>20</v>
      </c>
      <c r="E871">
        <f t="shared" si="182"/>
        <v>20</v>
      </c>
      <c r="F871" t="e">
        <f t="shared" si="183"/>
        <v>#REF!</v>
      </c>
      <c r="G871" t="e">
        <f t="shared" si="184"/>
        <v>#REF!</v>
      </c>
      <c r="H871" t="e">
        <f t="shared" si="185"/>
        <v>#REF!</v>
      </c>
      <c r="J871">
        <f t="shared" si="192"/>
        <v>7</v>
      </c>
      <c r="K871">
        <f t="shared" si="193"/>
        <v>17</v>
      </c>
      <c r="L871">
        <f t="shared" si="186"/>
        <v>6</v>
      </c>
      <c r="M871" t="e">
        <f t="shared" si="187"/>
        <v>#REF!</v>
      </c>
      <c r="N871" t="e">
        <f t="shared" si="188"/>
        <v>#REF!</v>
      </c>
      <c r="O871" t="e">
        <f t="shared" si="194"/>
        <v>#REF!</v>
      </c>
      <c r="Q871" t="e">
        <f t="shared" si="189"/>
        <v>#REF!</v>
      </c>
    </row>
    <row r="872" spans="1:17" x14ac:dyDescent="0.25">
      <c r="A872">
        <f t="shared" si="195"/>
        <v>423.5</v>
      </c>
      <c r="C872">
        <f t="shared" si="190"/>
        <v>9</v>
      </c>
      <c r="D872">
        <f t="shared" si="191"/>
        <v>20</v>
      </c>
      <c r="E872">
        <f t="shared" si="182"/>
        <v>20</v>
      </c>
      <c r="F872" t="e">
        <f t="shared" si="183"/>
        <v>#REF!</v>
      </c>
      <c r="G872" t="e">
        <f t="shared" si="184"/>
        <v>#REF!</v>
      </c>
      <c r="H872" t="e">
        <f t="shared" si="185"/>
        <v>#REF!</v>
      </c>
      <c r="J872">
        <f t="shared" si="192"/>
        <v>7</v>
      </c>
      <c r="K872">
        <f t="shared" si="193"/>
        <v>17</v>
      </c>
      <c r="L872">
        <f t="shared" si="186"/>
        <v>6</v>
      </c>
      <c r="M872" t="e">
        <f t="shared" si="187"/>
        <v>#REF!</v>
      </c>
      <c r="N872" t="e">
        <f t="shared" si="188"/>
        <v>#REF!</v>
      </c>
      <c r="O872" t="e">
        <f t="shared" si="194"/>
        <v>#REF!</v>
      </c>
      <c r="Q872" t="e">
        <f t="shared" si="189"/>
        <v>#REF!</v>
      </c>
    </row>
    <row r="873" spans="1:17" x14ac:dyDescent="0.25">
      <c r="A873">
        <f t="shared" si="195"/>
        <v>424</v>
      </c>
      <c r="C873">
        <f t="shared" si="190"/>
        <v>9</v>
      </c>
      <c r="D873">
        <f t="shared" si="191"/>
        <v>20</v>
      </c>
      <c r="E873">
        <f t="shared" si="182"/>
        <v>20</v>
      </c>
      <c r="F873" t="e">
        <f t="shared" si="183"/>
        <v>#REF!</v>
      </c>
      <c r="G873" t="e">
        <f t="shared" si="184"/>
        <v>#REF!</v>
      </c>
      <c r="H873" t="e">
        <f t="shared" si="185"/>
        <v>#REF!</v>
      </c>
      <c r="J873">
        <f t="shared" si="192"/>
        <v>7</v>
      </c>
      <c r="K873">
        <f t="shared" si="193"/>
        <v>17</v>
      </c>
      <c r="L873">
        <f t="shared" si="186"/>
        <v>6</v>
      </c>
      <c r="M873" t="e">
        <f t="shared" si="187"/>
        <v>#REF!</v>
      </c>
      <c r="N873" t="e">
        <f t="shared" si="188"/>
        <v>#REF!</v>
      </c>
      <c r="O873" t="e">
        <f t="shared" si="194"/>
        <v>#REF!</v>
      </c>
      <c r="Q873" t="e">
        <f t="shared" si="189"/>
        <v>#REF!</v>
      </c>
    </row>
    <row r="874" spans="1:17" x14ac:dyDescent="0.25">
      <c r="A874">
        <f t="shared" si="195"/>
        <v>424.5</v>
      </c>
      <c r="C874">
        <f t="shared" si="190"/>
        <v>9</v>
      </c>
      <c r="D874">
        <f t="shared" si="191"/>
        <v>20</v>
      </c>
      <c r="E874">
        <f t="shared" si="182"/>
        <v>20</v>
      </c>
      <c r="F874" t="e">
        <f t="shared" si="183"/>
        <v>#REF!</v>
      </c>
      <c r="G874" t="e">
        <f t="shared" si="184"/>
        <v>#REF!</v>
      </c>
      <c r="H874" t="e">
        <f t="shared" si="185"/>
        <v>#REF!</v>
      </c>
      <c r="J874">
        <f t="shared" si="192"/>
        <v>7</v>
      </c>
      <c r="K874">
        <f t="shared" si="193"/>
        <v>17</v>
      </c>
      <c r="L874">
        <f t="shared" si="186"/>
        <v>6</v>
      </c>
      <c r="M874" t="e">
        <f t="shared" si="187"/>
        <v>#REF!</v>
      </c>
      <c r="N874" t="e">
        <f t="shared" si="188"/>
        <v>#REF!</v>
      </c>
      <c r="O874" t="e">
        <f t="shared" si="194"/>
        <v>#REF!</v>
      </c>
      <c r="Q874" t="e">
        <f t="shared" si="189"/>
        <v>#REF!</v>
      </c>
    </row>
    <row r="875" spans="1:17" x14ac:dyDescent="0.25">
      <c r="A875">
        <f t="shared" si="195"/>
        <v>425</v>
      </c>
      <c r="C875">
        <f t="shared" si="190"/>
        <v>9</v>
      </c>
      <c r="D875">
        <f t="shared" si="191"/>
        <v>20</v>
      </c>
      <c r="E875">
        <f t="shared" si="182"/>
        <v>20</v>
      </c>
      <c r="F875" t="e">
        <f t="shared" si="183"/>
        <v>#REF!</v>
      </c>
      <c r="G875" t="e">
        <f t="shared" si="184"/>
        <v>#REF!</v>
      </c>
      <c r="H875" t="e">
        <f t="shared" si="185"/>
        <v>#REF!</v>
      </c>
      <c r="J875">
        <f t="shared" si="192"/>
        <v>7</v>
      </c>
      <c r="K875">
        <f t="shared" si="193"/>
        <v>17</v>
      </c>
      <c r="L875">
        <f t="shared" si="186"/>
        <v>6</v>
      </c>
      <c r="M875" t="e">
        <f t="shared" si="187"/>
        <v>#REF!</v>
      </c>
      <c r="N875" t="e">
        <f t="shared" si="188"/>
        <v>#REF!</v>
      </c>
      <c r="O875" t="e">
        <f t="shared" si="194"/>
        <v>#REF!</v>
      </c>
      <c r="Q875" t="e">
        <f t="shared" si="189"/>
        <v>#REF!</v>
      </c>
    </row>
    <row r="876" spans="1:17" x14ac:dyDescent="0.25">
      <c r="A876">
        <f t="shared" si="195"/>
        <v>425.5</v>
      </c>
      <c r="C876">
        <f t="shared" si="190"/>
        <v>9</v>
      </c>
      <c r="D876">
        <f t="shared" si="191"/>
        <v>20</v>
      </c>
      <c r="E876">
        <f t="shared" si="182"/>
        <v>20</v>
      </c>
      <c r="F876" t="e">
        <f t="shared" si="183"/>
        <v>#REF!</v>
      </c>
      <c r="G876" t="e">
        <f t="shared" si="184"/>
        <v>#REF!</v>
      </c>
      <c r="H876" t="e">
        <f t="shared" si="185"/>
        <v>#REF!</v>
      </c>
      <c r="J876">
        <f t="shared" si="192"/>
        <v>7</v>
      </c>
      <c r="K876">
        <f t="shared" si="193"/>
        <v>17</v>
      </c>
      <c r="L876">
        <f t="shared" si="186"/>
        <v>6</v>
      </c>
      <c r="M876" t="e">
        <f t="shared" si="187"/>
        <v>#REF!</v>
      </c>
      <c r="N876" t="e">
        <f t="shared" si="188"/>
        <v>#REF!</v>
      </c>
      <c r="O876" t="e">
        <f t="shared" si="194"/>
        <v>#REF!</v>
      </c>
      <c r="Q876" t="e">
        <f t="shared" si="189"/>
        <v>#REF!</v>
      </c>
    </row>
    <row r="877" spans="1:17" x14ac:dyDescent="0.25">
      <c r="A877">
        <f t="shared" si="195"/>
        <v>426</v>
      </c>
      <c r="C877">
        <f t="shared" si="190"/>
        <v>9</v>
      </c>
      <c r="D877">
        <f t="shared" si="191"/>
        <v>20</v>
      </c>
      <c r="E877">
        <f t="shared" si="182"/>
        <v>20</v>
      </c>
      <c r="F877" t="e">
        <f t="shared" si="183"/>
        <v>#REF!</v>
      </c>
      <c r="G877" t="e">
        <f t="shared" si="184"/>
        <v>#REF!</v>
      </c>
      <c r="H877" t="e">
        <f t="shared" si="185"/>
        <v>#REF!</v>
      </c>
      <c r="J877">
        <f t="shared" si="192"/>
        <v>7</v>
      </c>
      <c r="K877">
        <f t="shared" si="193"/>
        <v>17</v>
      </c>
      <c r="L877">
        <f t="shared" si="186"/>
        <v>6</v>
      </c>
      <c r="M877" t="e">
        <f t="shared" si="187"/>
        <v>#REF!</v>
      </c>
      <c r="N877" t="e">
        <f t="shared" si="188"/>
        <v>#REF!</v>
      </c>
      <c r="O877" t="e">
        <f t="shared" si="194"/>
        <v>#REF!</v>
      </c>
      <c r="Q877" t="e">
        <f t="shared" si="189"/>
        <v>#REF!</v>
      </c>
    </row>
    <row r="878" spans="1:17" x14ac:dyDescent="0.25">
      <c r="A878">
        <f t="shared" si="195"/>
        <v>426.5</v>
      </c>
      <c r="C878">
        <f t="shared" si="190"/>
        <v>9</v>
      </c>
      <c r="D878">
        <f t="shared" si="191"/>
        <v>20</v>
      </c>
      <c r="E878">
        <f t="shared" si="182"/>
        <v>20</v>
      </c>
      <c r="F878" t="e">
        <f t="shared" si="183"/>
        <v>#REF!</v>
      </c>
      <c r="G878" t="e">
        <f t="shared" si="184"/>
        <v>#REF!</v>
      </c>
      <c r="H878" t="e">
        <f t="shared" si="185"/>
        <v>#REF!</v>
      </c>
      <c r="J878">
        <f t="shared" si="192"/>
        <v>7</v>
      </c>
      <c r="K878">
        <f t="shared" si="193"/>
        <v>17</v>
      </c>
      <c r="L878">
        <f t="shared" si="186"/>
        <v>6</v>
      </c>
      <c r="M878" t="e">
        <f t="shared" si="187"/>
        <v>#REF!</v>
      </c>
      <c r="N878" t="e">
        <f t="shared" si="188"/>
        <v>#REF!</v>
      </c>
      <c r="O878" t="e">
        <f t="shared" si="194"/>
        <v>#REF!</v>
      </c>
      <c r="Q878" t="e">
        <f t="shared" si="189"/>
        <v>#REF!</v>
      </c>
    </row>
    <row r="879" spans="1:17" x14ac:dyDescent="0.25">
      <c r="A879">
        <f t="shared" si="195"/>
        <v>427</v>
      </c>
      <c r="C879">
        <f t="shared" si="190"/>
        <v>9</v>
      </c>
      <c r="D879">
        <f t="shared" si="191"/>
        <v>20</v>
      </c>
      <c r="E879">
        <f t="shared" si="182"/>
        <v>20</v>
      </c>
      <c r="F879" t="e">
        <f t="shared" si="183"/>
        <v>#REF!</v>
      </c>
      <c r="G879" t="e">
        <f t="shared" si="184"/>
        <v>#REF!</v>
      </c>
      <c r="H879" t="e">
        <f t="shared" si="185"/>
        <v>#REF!</v>
      </c>
      <c r="J879">
        <f t="shared" si="192"/>
        <v>7</v>
      </c>
      <c r="K879">
        <f t="shared" si="193"/>
        <v>17</v>
      </c>
      <c r="L879">
        <f t="shared" si="186"/>
        <v>6</v>
      </c>
      <c r="M879" t="e">
        <f t="shared" si="187"/>
        <v>#REF!</v>
      </c>
      <c r="N879" t="e">
        <f t="shared" si="188"/>
        <v>#REF!</v>
      </c>
      <c r="O879" t="e">
        <f t="shared" si="194"/>
        <v>#REF!</v>
      </c>
      <c r="Q879" t="e">
        <f t="shared" si="189"/>
        <v>#REF!</v>
      </c>
    </row>
    <row r="880" spans="1:17" x14ac:dyDescent="0.25">
      <c r="A880">
        <f t="shared" si="195"/>
        <v>427.5</v>
      </c>
      <c r="C880">
        <f t="shared" si="190"/>
        <v>9</v>
      </c>
      <c r="D880">
        <f t="shared" si="191"/>
        <v>20</v>
      </c>
      <c r="E880">
        <f t="shared" si="182"/>
        <v>20</v>
      </c>
      <c r="F880" t="e">
        <f t="shared" si="183"/>
        <v>#REF!</v>
      </c>
      <c r="G880" t="e">
        <f t="shared" si="184"/>
        <v>#REF!</v>
      </c>
      <c r="H880" t="e">
        <f t="shared" si="185"/>
        <v>#REF!</v>
      </c>
      <c r="J880">
        <f t="shared" si="192"/>
        <v>7</v>
      </c>
      <c r="K880">
        <f t="shared" si="193"/>
        <v>17</v>
      </c>
      <c r="L880">
        <f t="shared" si="186"/>
        <v>6</v>
      </c>
      <c r="M880" t="e">
        <f t="shared" si="187"/>
        <v>#REF!</v>
      </c>
      <c r="N880" t="e">
        <f t="shared" si="188"/>
        <v>#REF!</v>
      </c>
      <c r="O880" t="e">
        <f t="shared" si="194"/>
        <v>#REF!</v>
      </c>
      <c r="Q880" t="e">
        <f t="shared" si="189"/>
        <v>#REF!</v>
      </c>
    </row>
    <row r="881" spans="1:17" x14ac:dyDescent="0.25">
      <c r="A881">
        <f t="shared" si="195"/>
        <v>428</v>
      </c>
      <c r="C881">
        <f t="shared" si="190"/>
        <v>9</v>
      </c>
      <c r="D881">
        <f t="shared" si="191"/>
        <v>20</v>
      </c>
      <c r="E881">
        <f t="shared" ref="E881:E944" si="196">INDEX($B$4:$B$12,C881)</f>
        <v>20</v>
      </c>
      <c r="F881" t="e">
        <f t="shared" ref="F881:F944" si="197">INDEX($A$4:$A$12,C881+1)</f>
        <v>#REF!</v>
      </c>
      <c r="G881" t="e">
        <f t="shared" ref="G881:G944" si="198">INDEX($B$4:$B$12,C881+1)</f>
        <v>#REF!</v>
      </c>
      <c r="H881" t="e">
        <f t="shared" ref="H881:H944" si="199">E881+(A881-D881)*(G881-E881)/(F881-D881)</f>
        <v>#REF!</v>
      </c>
      <c r="J881">
        <f t="shared" si="192"/>
        <v>7</v>
      </c>
      <c r="K881">
        <f t="shared" si="193"/>
        <v>17</v>
      </c>
      <c r="L881">
        <f t="shared" ref="L881:L944" si="200">INDEX($F$4:$F$10,J881)</f>
        <v>6</v>
      </c>
      <c r="M881" t="e">
        <f t="shared" ref="M881:M944" si="201">INDEX($E$4:$E$10,J881+1)</f>
        <v>#REF!</v>
      </c>
      <c r="N881" t="e">
        <f t="shared" ref="N881:N944" si="202">INDEX($F$4:$F$10,J881+1)</f>
        <v>#REF!</v>
      </c>
      <c r="O881" t="e">
        <f t="shared" si="194"/>
        <v>#REF!</v>
      </c>
      <c r="Q881" t="e">
        <f t="shared" ref="Q881:Q944" si="203">H881+O881</f>
        <v>#REF!</v>
      </c>
    </row>
    <row r="882" spans="1:17" x14ac:dyDescent="0.25">
      <c r="A882">
        <f t="shared" si="195"/>
        <v>428.5</v>
      </c>
      <c r="C882">
        <f t="shared" si="190"/>
        <v>9</v>
      </c>
      <c r="D882">
        <f t="shared" si="191"/>
        <v>20</v>
      </c>
      <c r="E882">
        <f t="shared" si="196"/>
        <v>20</v>
      </c>
      <c r="F882" t="e">
        <f t="shared" si="197"/>
        <v>#REF!</v>
      </c>
      <c r="G882" t="e">
        <f t="shared" si="198"/>
        <v>#REF!</v>
      </c>
      <c r="H882" t="e">
        <f t="shared" si="199"/>
        <v>#REF!</v>
      </c>
      <c r="J882">
        <f t="shared" si="192"/>
        <v>7</v>
      </c>
      <c r="K882">
        <f t="shared" si="193"/>
        <v>17</v>
      </c>
      <c r="L882">
        <f t="shared" si="200"/>
        <v>6</v>
      </c>
      <c r="M882" t="e">
        <f t="shared" si="201"/>
        <v>#REF!</v>
      </c>
      <c r="N882" t="e">
        <f t="shared" si="202"/>
        <v>#REF!</v>
      </c>
      <c r="O882" t="e">
        <f t="shared" si="194"/>
        <v>#REF!</v>
      </c>
      <c r="Q882" t="e">
        <f t="shared" si="203"/>
        <v>#REF!</v>
      </c>
    </row>
    <row r="883" spans="1:17" x14ac:dyDescent="0.25">
      <c r="A883">
        <f t="shared" si="195"/>
        <v>429</v>
      </c>
      <c r="C883">
        <f t="shared" si="190"/>
        <v>9</v>
      </c>
      <c r="D883">
        <f t="shared" si="191"/>
        <v>20</v>
      </c>
      <c r="E883">
        <f t="shared" si="196"/>
        <v>20</v>
      </c>
      <c r="F883" t="e">
        <f t="shared" si="197"/>
        <v>#REF!</v>
      </c>
      <c r="G883" t="e">
        <f t="shared" si="198"/>
        <v>#REF!</v>
      </c>
      <c r="H883" t="e">
        <f t="shared" si="199"/>
        <v>#REF!</v>
      </c>
      <c r="J883">
        <f t="shared" si="192"/>
        <v>7</v>
      </c>
      <c r="K883">
        <f t="shared" si="193"/>
        <v>17</v>
      </c>
      <c r="L883">
        <f t="shared" si="200"/>
        <v>6</v>
      </c>
      <c r="M883" t="e">
        <f t="shared" si="201"/>
        <v>#REF!</v>
      </c>
      <c r="N883" t="e">
        <f t="shared" si="202"/>
        <v>#REF!</v>
      </c>
      <c r="O883" t="e">
        <f t="shared" si="194"/>
        <v>#REF!</v>
      </c>
      <c r="Q883" t="e">
        <f t="shared" si="203"/>
        <v>#REF!</v>
      </c>
    </row>
    <row r="884" spans="1:17" x14ac:dyDescent="0.25">
      <c r="A884">
        <f t="shared" si="195"/>
        <v>429.5</v>
      </c>
      <c r="C884">
        <f t="shared" si="190"/>
        <v>9</v>
      </c>
      <c r="D884">
        <f t="shared" si="191"/>
        <v>20</v>
      </c>
      <c r="E884">
        <f t="shared" si="196"/>
        <v>20</v>
      </c>
      <c r="F884" t="e">
        <f t="shared" si="197"/>
        <v>#REF!</v>
      </c>
      <c r="G884" t="e">
        <f t="shared" si="198"/>
        <v>#REF!</v>
      </c>
      <c r="H884" t="e">
        <f t="shared" si="199"/>
        <v>#REF!</v>
      </c>
      <c r="J884">
        <f t="shared" si="192"/>
        <v>7</v>
      </c>
      <c r="K884">
        <f t="shared" si="193"/>
        <v>17</v>
      </c>
      <c r="L884">
        <f t="shared" si="200"/>
        <v>6</v>
      </c>
      <c r="M884" t="e">
        <f t="shared" si="201"/>
        <v>#REF!</v>
      </c>
      <c r="N884" t="e">
        <f t="shared" si="202"/>
        <v>#REF!</v>
      </c>
      <c r="O884" t="e">
        <f t="shared" si="194"/>
        <v>#REF!</v>
      </c>
      <c r="Q884" t="e">
        <f t="shared" si="203"/>
        <v>#REF!</v>
      </c>
    </row>
    <row r="885" spans="1:17" x14ac:dyDescent="0.25">
      <c r="A885">
        <f t="shared" si="195"/>
        <v>430</v>
      </c>
      <c r="C885">
        <f t="shared" si="190"/>
        <v>9</v>
      </c>
      <c r="D885">
        <f t="shared" si="191"/>
        <v>20</v>
      </c>
      <c r="E885">
        <f t="shared" si="196"/>
        <v>20</v>
      </c>
      <c r="F885" t="e">
        <f t="shared" si="197"/>
        <v>#REF!</v>
      </c>
      <c r="G885" t="e">
        <f t="shared" si="198"/>
        <v>#REF!</v>
      </c>
      <c r="H885" t="e">
        <f t="shared" si="199"/>
        <v>#REF!</v>
      </c>
      <c r="J885">
        <f t="shared" si="192"/>
        <v>7</v>
      </c>
      <c r="K885">
        <f t="shared" si="193"/>
        <v>17</v>
      </c>
      <c r="L885">
        <f t="shared" si="200"/>
        <v>6</v>
      </c>
      <c r="M885" t="e">
        <f t="shared" si="201"/>
        <v>#REF!</v>
      </c>
      <c r="N885" t="e">
        <f t="shared" si="202"/>
        <v>#REF!</v>
      </c>
      <c r="O885" t="e">
        <f t="shared" si="194"/>
        <v>#REF!</v>
      </c>
      <c r="Q885" t="e">
        <f t="shared" si="203"/>
        <v>#REF!</v>
      </c>
    </row>
    <row r="886" spans="1:17" x14ac:dyDescent="0.25">
      <c r="A886">
        <f t="shared" si="195"/>
        <v>430.5</v>
      </c>
      <c r="C886">
        <f t="shared" si="190"/>
        <v>9</v>
      </c>
      <c r="D886">
        <f t="shared" si="191"/>
        <v>20</v>
      </c>
      <c r="E886">
        <f t="shared" si="196"/>
        <v>20</v>
      </c>
      <c r="F886" t="e">
        <f t="shared" si="197"/>
        <v>#REF!</v>
      </c>
      <c r="G886" t="e">
        <f t="shared" si="198"/>
        <v>#REF!</v>
      </c>
      <c r="H886" t="e">
        <f t="shared" si="199"/>
        <v>#REF!</v>
      </c>
      <c r="J886">
        <f t="shared" si="192"/>
        <v>7</v>
      </c>
      <c r="K886">
        <f t="shared" si="193"/>
        <v>17</v>
      </c>
      <c r="L886">
        <f t="shared" si="200"/>
        <v>6</v>
      </c>
      <c r="M886" t="e">
        <f t="shared" si="201"/>
        <v>#REF!</v>
      </c>
      <c r="N886" t="e">
        <f t="shared" si="202"/>
        <v>#REF!</v>
      </c>
      <c r="O886" t="e">
        <f t="shared" si="194"/>
        <v>#REF!</v>
      </c>
      <c r="Q886" t="e">
        <f t="shared" si="203"/>
        <v>#REF!</v>
      </c>
    </row>
    <row r="887" spans="1:17" x14ac:dyDescent="0.25">
      <c r="A887">
        <f t="shared" si="195"/>
        <v>431</v>
      </c>
      <c r="C887">
        <f t="shared" si="190"/>
        <v>9</v>
      </c>
      <c r="D887">
        <f t="shared" si="191"/>
        <v>20</v>
      </c>
      <c r="E887">
        <f t="shared" si="196"/>
        <v>20</v>
      </c>
      <c r="F887" t="e">
        <f t="shared" si="197"/>
        <v>#REF!</v>
      </c>
      <c r="G887" t="e">
        <f t="shared" si="198"/>
        <v>#REF!</v>
      </c>
      <c r="H887" t="e">
        <f t="shared" si="199"/>
        <v>#REF!</v>
      </c>
      <c r="J887">
        <f t="shared" si="192"/>
        <v>7</v>
      </c>
      <c r="K887">
        <f t="shared" si="193"/>
        <v>17</v>
      </c>
      <c r="L887">
        <f t="shared" si="200"/>
        <v>6</v>
      </c>
      <c r="M887" t="e">
        <f t="shared" si="201"/>
        <v>#REF!</v>
      </c>
      <c r="N887" t="e">
        <f t="shared" si="202"/>
        <v>#REF!</v>
      </c>
      <c r="O887" t="e">
        <f t="shared" si="194"/>
        <v>#REF!</v>
      </c>
      <c r="Q887" t="e">
        <f t="shared" si="203"/>
        <v>#REF!</v>
      </c>
    </row>
    <row r="888" spans="1:17" x14ac:dyDescent="0.25">
      <c r="A888">
        <f t="shared" si="195"/>
        <v>431.5</v>
      </c>
      <c r="C888">
        <f t="shared" si="190"/>
        <v>9</v>
      </c>
      <c r="D888">
        <f t="shared" si="191"/>
        <v>20</v>
      </c>
      <c r="E888">
        <f t="shared" si="196"/>
        <v>20</v>
      </c>
      <c r="F888" t="e">
        <f t="shared" si="197"/>
        <v>#REF!</v>
      </c>
      <c r="G888" t="e">
        <f t="shared" si="198"/>
        <v>#REF!</v>
      </c>
      <c r="H888" t="e">
        <f t="shared" si="199"/>
        <v>#REF!</v>
      </c>
      <c r="J888">
        <f t="shared" si="192"/>
        <v>7</v>
      </c>
      <c r="K888">
        <f t="shared" si="193"/>
        <v>17</v>
      </c>
      <c r="L888">
        <f t="shared" si="200"/>
        <v>6</v>
      </c>
      <c r="M888" t="e">
        <f t="shared" si="201"/>
        <v>#REF!</v>
      </c>
      <c r="N888" t="e">
        <f t="shared" si="202"/>
        <v>#REF!</v>
      </c>
      <c r="O888" t="e">
        <f t="shared" si="194"/>
        <v>#REF!</v>
      </c>
      <c r="Q888" t="e">
        <f t="shared" si="203"/>
        <v>#REF!</v>
      </c>
    </row>
    <row r="889" spans="1:17" x14ac:dyDescent="0.25">
      <c r="A889">
        <f t="shared" si="195"/>
        <v>432</v>
      </c>
      <c r="C889">
        <f t="shared" si="190"/>
        <v>9</v>
      </c>
      <c r="D889">
        <f t="shared" si="191"/>
        <v>20</v>
      </c>
      <c r="E889">
        <f t="shared" si="196"/>
        <v>20</v>
      </c>
      <c r="F889" t="e">
        <f t="shared" si="197"/>
        <v>#REF!</v>
      </c>
      <c r="G889" t="e">
        <f t="shared" si="198"/>
        <v>#REF!</v>
      </c>
      <c r="H889" t="e">
        <f t="shared" si="199"/>
        <v>#REF!</v>
      </c>
      <c r="J889">
        <f t="shared" si="192"/>
        <v>7</v>
      </c>
      <c r="K889">
        <f t="shared" si="193"/>
        <v>17</v>
      </c>
      <c r="L889">
        <f t="shared" si="200"/>
        <v>6</v>
      </c>
      <c r="M889" t="e">
        <f t="shared" si="201"/>
        <v>#REF!</v>
      </c>
      <c r="N889" t="e">
        <f t="shared" si="202"/>
        <v>#REF!</v>
      </c>
      <c r="O889" t="e">
        <f t="shared" si="194"/>
        <v>#REF!</v>
      </c>
      <c r="Q889" t="e">
        <f t="shared" si="203"/>
        <v>#REF!</v>
      </c>
    </row>
    <row r="890" spans="1:17" x14ac:dyDescent="0.25">
      <c r="A890">
        <f t="shared" si="195"/>
        <v>432.5</v>
      </c>
      <c r="C890">
        <f t="shared" si="190"/>
        <v>9</v>
      </c>
      <c r="D890">
        <f t="shared" si="191"/>
        <v>20</v>
      </c>
      <c r="E890">
        <f t="shared" si="196"/>
        <v>20</v>
      </c>
      <c r="F890" t="e">
        <f t="shared" si="197"/>
        <v>#REF!</v>
      </c>
      <c r="G890" t="e">
        <f t="shared" si="198"/>
        <v>#REF!</v>
      </c>
      <c r="H890" t="e">
        <f t="shared" si="199"/>
        <v>#REF!</v>
      </c>
      <c r="J890">
        <f t="shared" si="192"/>
        <v>7</v>
      </c>
      <c r="K890">
        <f t="shared" si="193"/>
        <v>17</v>
      </c>
      <c r="L890">
        <f t="shared" si="200"/>
        <v>6</v>
      </c>
      <c r="M890" t="e">
        <f t="shared" si="201"/>
        <v>#REF!</v>
      </c>
      <c r="N890" t="e">
        <f t="shared" si="202"/>
        <v>#REF!</v>
      </c>
      <c r="O890" t="e">
        <f t="shared" si="194"/>
        <v>#REF!</v>
      </c>
      <c r="Q890" t="e">
        <f t="shared" si="203"/>
        <v>#REF!</v>
      </c>
    </row>
    <row r="891" spans="1:17" x14ac:dyDescent="0.25">
      <c r="A891">
        <f t="shared" si="195"/>
        <v>433</v>
      </c>
      <c r="C891">
        <f t="shared" si="190"/>
        <v>9</v>
      </c>
      <c r="D891">
        <f t="shared" si="191"/>
        <v>20</v>
      </c>
      <c r="E891">
        <f t="shared" si="196"/>
        <v>20</v>
      </c>
      <c r="F891" t="e">
        <f t="shared" si="197"/>
        <v>#REF!</v>
      </c>
      <c r="G891" t="e">
        <f t="shared" si="198"/>
        <v>#REF!</v>
      </c>
      <c r="H891" t="e">
        <f t="shared" si="199"/>
        <v>#REF!</v>
      </c>
      <c r="J891">
        <f t="shared" si="192"/>
        <v>7</v>
      </c>
      <c r="K891">
        <f t="shared" si="193"/>
        <v>17</v>
      </c>
      <c r="L891">
        <f t="shared" si="200"/>
        <v>6</v>
      </c>
      <c r="M891" t="e">
        <f t="shared" si="201"/>
        <v>#REF!</v>
      </c>
      <c r="N891" t="e">
        <f t="shared" si="202"/>
        <v>#REF!</v>
      </c>
      <c r="O891" t="e">
        <f t="shared" si="194"/>
        <v>#REF!</v>
      </c>
      <c r="Q891" t="e">
        <f t="shared" si="203"/>
        <v>#REF!</v>
      </c>
    </row>
    <row r="892" spans="1:17" x14ac:dyDescent="0.25">
      <c r="A892">
        <f t="shared" si="195"/>
        <v>433.5</v>
      </c>
      <c r="C892">
        <f t="shared" si="190"/>
        <v>9</v>
      </c>
      <c r="D892">
        <f t="shared" si="191"/>
        <v>20</v>
      </c>
      <c r="E892">
        <f t="shared" si="196"/>
        <v>20</v>
      </c>
      <c r="F892" t="e">
        <f t="shared" si="197"/>
        <v>#REF!</v>
      </c>
      <c r="G892" t="e">
        <f t="shared" si="198"/>
        <v>#REF!</v>
      </c>
      <c r="H892" t="e">
        <f t="shared" si="199"/>
        <v>#REF!</v>
      </c>
      <c r="J892">
        <f t="shared" si="192"/>
        <v>7</v>
      </c>
      <c r="K892">
        <f t="shared" si="193"/>
        <v>17</v>
      </c>
      <c r="L892">
        <f t="shared" si="200"/>
        <v>6</v>
      </c>
      <c r="M892" t="e">
        <f t="shared" si="201"/>
        <v>#REF!</v>
      </c>
      <c r="N892" t="e">
        <f t="shared" si="202"/>
        <v>#REF!</v>
      </c>
      <c r="O892" t="e">
        <f t="shared" si="194"/>
        <v>#REF!</v>
      </c>
      <c r="Q892" t="e">
        <f t="shared" si="203"/>
        <v>#REF!</v>
      </c>
    </row>
    <row r="893" spans="1:17" x14ac:dyDescent="0.25">
      <c r="A893">
        <f t="shared" si="195"/>
        <v>434</v>
      </c>
      <c r="C893">
        <f t="shared" si="190"/>
        <v>9</v>
      </c>
      <c r="D893">
        <f t="shared" si="191"/>
        <v>20</v>
      </c>
      <c r="E893">
        <f t="shared" si="196"/>
        <v>20</v>
      </c>
      <c r="F893" t="e">
        <f t="shared" si="197"/>
        <v>#REF!</v>
      </c>
      <c r="G893" t="e">
        <f t="shared" si="198"/>
        <v>#REF!</v>
      </c>
      <c r="H893" t="e">
        <f t="shared" si="199"/>
        <v>#REF!</v>
      </c>
      <c r="J893">
        <f t="shared" si="192"/>
        <v>7</v>
      </c>
      <c r="K893">
        <f t="shared" si="193"/>
        <v>17</v>
      </c>
      <c r="L893">
        <f t="shared" si="200"/>
        <v>6</v>
      </c>
      <c r="M893" t="e">
        <f t="shared" si="201"/>
        <v>#REF!</v>
      </c>
      <c r="N893" t="e">
        <f t="shared" si="202"/>
        <v>#REF!</v>
      </c>
      <c r="O893" t="e">
        <f t="shared" si="194"/>
        <v>#REF!</v>
      </c>
      <c r="Q893" t="e">
        <f t="shared" si="203"/>
        <v>#REF!</v>
      </c>
    </row>
    <row r="894" spans="1:17" x14ac:dyDescent="0.25">
      <c r="A894">
        <f t="shared" si="195"/>
        <v>434.5</v>
      </c>
      <c r="C894">
        <f t="shared" si="190"/>
        <v>9</v>
      </c>
      <c r="D894">
        <f t="shared" si="191"/>
        <v>20</v>
      </c>
      <c r="E894">
        <f t="shared" si="196"/>
        <v>20</v>
      </c>
      <c r="F894" t="e">
        <f t="shared" si="197"/>
        <v>#REF!</v>
      </c>
      <c r="G894" t="e">
        <f t="shared" si="198"/>
        <v>#REF!</v>
      </c>
      <c r="H894" t="e">
        <f t="shared" si="199"/>
        <v>#REF!</v>
      </c>
      <c r="J894">
        <f t="shared" si="192"/>
        <v>7</v>
      </c>
      <c r="K894">
        <f t="shared" si="193"/>
        <v>17</v>
      </c>
      <c r="L894">
        <f t="shared" si="200"/>
        <v>6</v>
      </c>
      <c r="M894" t="e">
        <f t="shared" si="201"/>
        <v>#REF!</v>
      </c>
      <c r="N894" t="e">
        <f t="shared" si="202"/>
        <v>#REF!</v>
      </c>
      <c r="O894" t="e">
        <f t="shared" si="194"/>
        <v>#REF!</v>
      </c>
      <c r="Q894" t="e">
        <f t="shared" si="203"/>
        <v>#REF!</v>
      </c>
    </row>
    <row r="895" spans="1:17" x14ac:dyDescent="0.25">
      <c r="A895">
        <f t="shared" si="195"/>
        <v>435</v>
      </c>
      <c r="C895">
        <f t="shared" si="190"/>
        <v>9</v>
      </c>
      <c r="D895">
        <f t="shared" si="191"/>
        <v>20</v>
      </c>
      <c r="E895">
        <f t="shared" si="196"/>
        <v>20</v>
      </c>
      <c r="F895" t="e">
        <f t="shared" si="197"/>
        <v>#REF!</v>
      </c>
      <c r="G895" t="e">
        <f t="shared" si="198"/>
        <v>#REF!</v>
      </c>
      <c r="H895" t="e">
        <f t="shared" si="199"/>
        <v>#REF!</v>
      </c>
      <c r="J895">
        <f t="shared" si="192"/>
        <v>7</v>
      </c>
      <c r="K895">
        <f t="shared" si="193"/>
        <v>17</v>
      </c>
      <c r="L895">
        <f t="shared" si="200"/>
        <v>6</v>
      </c>
      <c r="M895" t="e">
        <f t="shared" si="201"/>
        <v>#REF!</v>
      </c>
      <c r="N895" t="e">
        <f t="shared" si="202"/>
        <v>#REF!</v>
      </c>
      <c r="O895" t="e">
        <f t="shared" si="194"/>
        <v>#REF!</v>
      </c>
      <c r="Q895" t="e">
        <f t="shared" si="203"/>
        <v>#REF!</v>
      </c>
    </row>
    <row r="896" spans="1:17" x14ac:dyDescent="0.25">
      <c r="A896">
        <f t="shared" si="195"/>
        <v>435.5</v>
      </c>
      <c r="C896">
        <f t="shared" si="190"/>
        <v>9</v>
      </c>
      <c r="D896">
        <f t="shared" si="191"/>
        <v>20</v>
      </c>
      <c r="E896">
        <f t="shared" si="196"/>
        <v>20</v>
      </c>
      <c r="F896" t="e">
        <f t="shared" si="197"/>
        <v>#REF!</v>
      </c>
      <c r="G896" t="e">
        <f t="shared" si="198"/>
        <v>#REF!</v>
      </c>
      <c r="H896" t="e">
        <f t="shared" si="199"/>
        <v>#REF!</v>
      </c>
      <c r="J896">
        <f t="shared" si="192"/>
        <v>7</v>
      </c>
      <c r="K896">
        <f t="shared" si="193"/>
        <v>17</v>
      </c>
      <c r="L896">
        <f t="shared" si="200"/>
        <v>6</v>
      </c>
      <c r="M896" t="e">
        <f t="shared" si="201"/>
        <v>#REF!</v>
      </c>
      <c r="N896" t="e">
        <f t="shared" si="202"/>
        <v>#REF!</v>
      </c>
      <c r="O896" t="e">
        <f t="shared" si="194"/>
        <v>#REF!</v>
      </c>
      <c r="Q896" t="e">
        <f t="shared" si="203"/>
        <v>#REF!</v>
      </c>
    </row>
    <row r="897" spans="1:17" x14ac:dyDescent="0.25">
      <c r="A897">
        <f t="shared" si="195"/>
        <v>436</v>
      </c>
      <c r="C897">
        <f t="shared" si="190"/>
        <v>9</v>
      </c>
      <c r="D897">
        <f t="shared" si="191"/>
        <v>20</v>
      </c>
      <c r="E897">
        <f t="shared" si="196"/>
        <v>20</v>
      </c>
      <c r="F897" t="e">
        <f t="shared" si="197"/>
        <v>#REF!</v>
      </c>
      <c r="G897" t="e">
        <f t="shared" si="198"/>
        <v>#REF!</v>
      </c>
      <c r="H897" t="e">
        <f t="shared" si="199"/>
        <v>#REF!</v>
      </c>
      <c r="J897">
        <f t="shared" si="192"/>
        <v>7</v>
      </c>
      <c r="K897">
        <f t="shared" si="193"/>
        <v>17</v>
      </c>
      <c r="L897">
        <f t="shared" si="200"/>
        <v>6</v>
      </c>
      <c r="M897" t="e">
        <f t="shared" si="201"/>
        <v>#REF!</v>
      </c>
      <c r="N897" t="e">
        <f t="shared" si="202"/>
        <v>#REF!</v>
      </c>
      <c r="O897" t="e">
        <f t="shared" si="194"/>
        <v>#REF!</v>
      </c>
      <c r="Q897" t="e">
        <f t="shared" si="203"/>
        <v>#REF!</v>
      </c>
    </row>
    <row r="898" spans="1:17" x14ac:dyDescent="0.25">
      <c r="A898">
        <f t="shared" si="195"/>
        <v>436.5</v>
      </c>
      <c r="C898">
        <f t="shared" si="190"/>
        <v>9</v>
      </c>
      <c r="D898">
        <f t="shared" si="191"/>
        <v>20</v>
      </c>
      <c r="E898">
        <f t="shared" si="196"/>
        <v>20</v>
      </c>
      <c r="F898" t="e">
        <f t="shared" si="197"/>
        <v>#REF!</v>
      </c>
      <c r="G898" t="e">
        <f t="shared" si="198"/>
        <v>#REF!</v>
      </c>
      <c r="H898" t="e">
        <f t="shared" si="199"/>
        <v>#REF!</v>
      </c>
      <c r="J898">
        <f t="shared" si="192"/>
        <v>7</v>
      </c>
      <c r="K898">
        <f t="shared" si="193"/>
        <v>17</v>
      </c>
      <c r="L898">
        <f t="shared" si="200"/>
        <v>6</v>
      </c>
      <c r="M898" t="e">
        <f t="shared" si="201"/>
        <v>#REF!</v>
      </c>
      <c r="N898" t="e">
        <f t="shared" si="202"/>
        <v>#REF!</v>
      </c>
      <c r="O898" t="e">
        <f t="shared" si="194"/>
        <v>#REF!</v>
      </c>
      <c r="Q898" t="e">
        <f t="shared" si="203"/>
        <v>#REF!</v>
      </c>
    </row>
    <row r="899" spans="1:17" x14ac:dyDescent="0.25">
      <c r="A899">
        <f t="shared" si="195"/>
        <v>437</v>
      </c>
      <c r="C899">
        <f t="shared" si="190"/>
        <v>9</v>
      </c>
      <c r="D899">
        <f t="shared" si="191"/>
        <v>20</v>
      </c>
      <c r="E899">
        <f t="shared" si="196"/>
        <v>20</v>
      </c>
      <c r="F899" t="e">
        <f t="shared" si="197"/>
        <v>#REF!</v>
      </c>
      <c r="G899" t="e">
        <f t="shared" si="198"/>
        <v>#REF!</v>
      </c>
      <c r="H899" t="e">
        <f t="shared" si="199"/>
        <v>#REF!</v>
      </c>
      <c r="J899">
        <f t="shared" si="192"/>
        <v>7</v>
      </c>
      <c r="K899">
        <f t="shared" si="193"/>
        <v>17</v>
      </c>
      <c r="L899">
        <f t="shared" si="200"/>
        <v>6</v>
      </c>
      <c r="M899" t="e">
        <f t="shared" si="201"/>
        <v>#REF!</v>
      </c>
      <c r="N899" t="e">
        <f t="shared" si="202"/>
        <v>#REF!</v>
      </c>
      <c r="O899" t="e">
        <f t="shared" si="194"/>
        <v>#REF!</v>
      </c>
      <c r="Q899" t="e">
        <f t="shared" si="203"/>
        <v>#REF!</v>
      </c>
    </row>
    <row r="900" spans="1:17" x14ac:dyDescent="0.25">
      <c r="A900">
        <f t="shared" si="195"/>
        <v>437.5</v>
      </c>
      <c r="C900">
        <f t="shared" si="190"/>
        <v>9</v>
      </c>
      <c r="D900">
        <f t="shared" si="191"/>
        <v>20</v>
      </c>
      <c r="E900">
        <f t="shared" si="196"/>
        <v>20</v>
      </c>
      <c r="F900" t="e">
        <f t="shared" si="197"/>
        <v>#REF!</v>
      </c>
      <c r="G900" t="e">
        <f t="shared" si="198"/>
        <v>#REF!</v>
      </c>
      <c r="H900" t="e">
        <f t="shared" si="199"/>
        <v>#REF!</v>
      </c>
      <c r="J900">
        <f t="shared" si="192"/>
        <v>7</v>
      </c>
      <c r="K900">
        <f t="shared" si="193"/>
        <v>17</v>
      </c>
      <c r="L900">
        <f t="shared" si="200"/>
        <v>6</v>
      </c>
      <c r="M900" t="e">
        <f t="shared" si="201"/>
        <v>#REF!</v>
      </c>
      <c r="N900" t="e">
        <f t="shared" si="202"/>
        <v>#REF!</v>
      </c>
      <c r="O900" t="e">
        <f t="shared" si="194"/>
        <v>#REF!</v>
      </c>
      <c r="Q900" t="e">
        <f t="shared" si="203"/>
        <v>#REF!</v>
      </c>
    </row>
    <row r="901" spans="1:17" x14ac:dyDescent="0.25">
      <c r="A901">
        <f t="shared" si="195"/>
        <v>438</v>
      </c>
      <c r="C901">
        <f t="shared" si="190"/>
        <v>9</v>
      </c>
      <c r="D901">
        <f t="shared" si="191"/>
        <v>20</v>
      </c>
      <c r="E901">
        <f t="shared" si="196"/>
        <v>20</v>
      </c>
      <c r="F901" t="e">
        <f t="shared" si="197"/>
        <v>#REF!</v>
      </c>
      <c r="G901" t="e">
        <f t="shared" si="198"/>
        <v>#REF!</v>
      </c>
      <c r="H901" t="e">
        <f t="shared" si="199"/>
        <v>#REF!</v>
      </c>
      <c r="J901">
        <f t="shared" si="192"/>
        <v>7</v>
      </c>
      <c r="K901">
        <f t="shared" si="193"/>
        <v>17</v>
      </c>
      <c r="L901">
        <f t="shared" si="200"/>
        <v>6</v>
      </c>
      <c r="M901" t="e">
        <f t="shared" si="201"/>
        <v>#REF!</v>
      </c>
      <c r="N901" t="e">
        <f t="shared" si="202"/>
        <v>#REF!</v>
      </c>
      <c r="O901" t="e">
        <f t="shared" si="194"/>
        <v>#REF!</v>
      </c>
      <c r="Q901" t="e">
        <f t="shared" si="203"/>
        <v>#REF!</v>
      </c>
    </row>
    <row r="902" spans="1:17" x14ac:dyDescent="0.25">
      <c r="A902">
        <f t="shared" si="195"/>
        <v>438.5</v>
      </c>
      <c r="C902">
        <f t="shared" si="190"/>
        <v>9</v>
      </c>
      <c r="D902">
        <f t="shared" si="191"/>
        <v>20</v>
      </c>
      <c r="E902">
        <f t="shared" si="196"/>
        <v>20</v>
      </c>
      <c r="F902" t="e">
        <f t="shared" si="197"/>
        <v>#REF!</v>
      </c>
      <c r="G902" t="e">
        <f t="shared" si="198"/>
        <v>#REF!</v>
      </c>
      <c r="H902" t="e">
        <f t="shared" si="199"/>
        <v>#REF!</v>
      </c>
      <c r="J902">
        <f t="shared" si="192"/>
        <v>7</v>
      </c>
      <c r="K902">
        <f t="shared" si="193"/>
        <v>17</v>
      </c>
      <c r="L902">
        <f t="shared" si="200"/>
        <v>6</v>
      </c>
      <c r="M902" t="e">
        <f t="shared" si="201"/>
        <v>#REF!</v>
      </c>
      <c r="N902" t="e">
        <f t="shared" si="202"/>
        <v>#REF!</v>
      </c>
      <c r="O902" t="e">
        <f t="shared" si="194"/>
        <v>#REF!</v>
      </c>
      <c r="Q902" t="e">
        <f t="shared" si="203"/>
        <v>#REF!</v>
      </c>
    </row>
    <row r="903" spans="1:17" x14ac:dyDescent="0.25">
      <c r="A903">
        <f t="shared" si="195"/>
        <v>439</v>
      </c>
      <c r="C903">
        <f t="shared" si="190"/>
        <v>9</v>
      </c>
      <c r="D903">
        <f t="shared" si="191"/>
        <v>20</v>
      </c>
      <c r="E903">
        <f t="shared" si="196"/>
        <v>20</v>
      </c>
      <c r="F903" t="e">
        <f t="shared" si="197"/>
        <v>#REF!</v>
      </c>
      <c r="G903" t="e">
        <f t="shared" si="198"/>
        <v>#REF!</v>
      </c>
      <c r="H903" t="e">
        <f t="shared" si="199"/>
        <v>#REF!</v>
      </c>
      <c r="J903">
        <f t="shared" si="192"/>
        <v>7</v>
      </c>
      <c r="K903">
        <f t="shared" si="193"/>
        <v>17</v>
      </c>
      <c r="L903">
        <f t="shared" si="200"/>
        <v>6</v>
      </c>
      <c r="M903" t="e">
        <f t="shared" si="201"/>
        <v>#REF!</v>
      </c>
      <c r="N903" t="e">
        <f t="shared" si="202"/>
        <v>#REF!</v>
      </c>
      <c r="O903" t="e">
        <f t="shared" si="194"/>
        <v>#REF!</v>
      </c>
      <c r="Q903" t="e">
        <f t="shared" si="203"/>
        <v>#REF!</v>
      </c>
    </row>
    <row r="904" spans="1:17" x14ac:dyDescent="0.25">
      <c r="A904">
        <f t="shared" si="195"/>
        <v>439.5</v>
      </c>
      <c r="C904">
        <f t="shared" si="190"/>
        <v>9</v>
      </c>
      <c r="D904">
        <f t="shared" si="191"/>
        <v>20</v>
      </c>
      <c r="E904">
        <f t="shared" si="196"/>
        <v>20</v>
      </c>
      <c r="F904" t="e">
        <f t="shared" si="197"/>
        <v>#REF!</v>
      </c>
      <c r="G904" t="e">
        <f t="shared" si="198"/>
        <v>#REF!</v>
      </c>
      <c r="H904" t="e">
        <f t="shared" si="199"/>
        <v>#REF!</v>
      </c>
      <c r="J904">
        <f t="shared" si="192"/>
        <v>7</v>
      </c>
      <c r="K904">
        <f t="shared" si="193"/>
        <v>17</v>
      </c>
      <c r="L904">
        <f t="shared" si="200"/>
        <v>6</v>
      </c>
      <c r="M904" t="e">
        <f t="shared" si="201"/>
        <v>#REF!</v>
      </c>
      <c r="N904" t="e">
        <f t="shared" si="202"/>
        <v>#REF!</v>
      </c>
      <c r="O904" t="e">
        <f t="shared" si="194"/>
        <v>#REF!</v>
      </c>
      <c r="Q904" t="e">
        <f t="shared" si="203"/>
        <v>#REF!</v>
      </c>
    </row>
    <row r="905" spans="1:17" x14ac:dyDescent="0.25">
      <c r="A905">
        <f t="shared" si="195"/>
        <v>440</v>
      </c>
      <c r="C905">
        <f t="shared" si="190"/>
        <v>9</v>
      </c>
      <c r="D905">
        <f t="shared" si="191"/>
        <v>20</v>
      </c>
      <c r="E905">
        <f t="shared" si="196"/>
        <v>20</v>
      </c>
      <c r="F905" t="e">
        <f t="shared" si="197"/>
        <v>#REF!</v>
      </c>
      <c r="G905" t="e">
        <f t="shared" si="198"/>
        <v>#REF!</v>
      </c>
      <c r="H905" t="e">
        <f t="shared" si="199"/>
        <v>#REF!</v>
      </c>
      <c r="J905">
        <f t="shared" si="192"/>
        <v>7</v>
      </c>
      <c r="K905">
        <f t="shared" si="193"/>
        <v>17</v>
      </c>
      <c r="L905">
        <f t="shared" si="200"/>
        <v>6</v>
      </c>
      <c r="M905" t="e">
        <f t="shared" si="201"/>
        <v>#REF!</v>
      </c>
      <c r="N905" t="e">
        <f t="shared" si="202"/>
        <v>#REF!</v>
      </c>
      <c r="O905" t="e">
        <f t="shared" si="194"/>
        <v>#REF!</v>
      </c>
      <c r="Q905" t="e">
        <f t="shared" si="203"/>
        <v>#REF!</v>
      </c>
    </row>
    <row r="906" spans="1:17" x14ac:dyDescent="0.25">
      <c r="A906">
        <f t="shared" si="195"/>
        <v>440.5</v>
      </c>
      <c r="C906">
        <f t="shared" si="190"/>
        <v>9</v>
      </c>
      <c r="D906">
        <f t="shared" si="191"/>
        <v>20</v>
      </c>
      <c r="E906">
        <f t="shared" si="196"/>
        <v>20</v>
      </c>
      <c r="F906" t="e">
        <f t="shared" si="197"/>
        <v>#REF!</v>
      </c>
      <c r="G906" t="e">
        <f t="shared" si="198"/>
        <v>#REF!</v>
      </c>
      <c r="H906" t="e">
        <f t="shared" si="199"/>
        <v>#REF!</v>
      </c>
      <c r="J906">
        <f t="shared" si="192"/>
        <v>7</v>
      </c>
      <c r="K906">
        <f t="shared" si="193"/>
        <v>17</v>
      </c>
      <c r="L906">
        <f t="shared" si="200"/>
        <v>6</v>
      </c>
      <c r="M906" t="e">
        <f t="shared" si="201"/>
        <v>#REF!</v>
      </c>
      <c r="N906" t="e">
        <f t="shared" si="202"/>
        <v>#REF!</v>
      </c>
      <c r="O906" t="e">
        <f t="shared" si="194"/>
        <v>#REF!</v>
      </c>
      <c r="Q906" t="e">
        <f t="shared" si="203"/>
        <v>#REF!</v>
      </c>
    </row>
    <row r="907" spans="1:17" x14ac:dyDescent="0.25">
      <c r="A907">
        <f t="shared" si="195"/>
        <v>441</v>
      </c>
      <c r="C907">
        <f t="shared" si="190"/>
        <v>9</v>
      </c>
      <c r="D907">
        <f t="shared" si="191"/>
        <v>20</v>
      </c>
      <c r="E907">
        <f t="shared" si="196"/>
        <v>20</v>
      </c>
      <c r="F907" t="e">
        <f t="shared" si="197"/>
        <v>#REF!</v>
      </c>
      <c r="G907" t="e">
        <f t="shared" si="198"/>
        <v>#REF!</v>
      </c>
      <c r="H907" t="e">
        <f t="shared" si="199"/>
        <v>#REF!</v>
      </c>
      <c r="J907">
        <f t="shared" si="192"/>
        <v>7</v>
      </c>
      <c r="K907">
        <f t="shared" si="193"/>
        <v>17</v>
      </c>
      <c r="L907">
        <f t="shared" si="200"/>
        <v>6</v>
      </c>
      <c r="M907" t="e">
        <f t="shared" si="201"/>
        <v>#REF!</v>
      </c>
      <c r="N907" t="e">
        <f t="shared" si="202"/>
        <v>#REF!</v>
      </c>
      <c r="O907" t="e">
        <f t="shared" si="194"/>
        <v>#REF!</v>
      </c>
      <c r="Q907" t="e">
        <f t="shared" si="203"/>
        <v>#REF!</v>
      </c>
    </row>
    <row r="908" spans="1:17" x14ac:dyDescent="0.25">
      <c r="A908">
        <f t="shared" si="195"/>
        <v>441.5</v>
      </c>
      <c r="C908">
        <f t="shared" si="190"/>
        <v>9</v>
      </c>
      <c r="D908">
        <f t="shared" si="191"/>
        <v>20</v>
      </c>
      <c r="E908">
        <f t="shared" si="196"/>
        <v>20</v>
      </c>
      <c r="F908" t="e">
        <f t="shared" si="197"/>
        <v>#REF!</v>
      </c>
      <c r="G908" t="e">
        <f t="shared" si="198"/>
        <v>#REF!</v>
      </c>
      <c r="H908" t="e">
        <f t="shared" si="199"/>
        <v>#REF!</v>
      </c>
      <c r="J908">
        <f t="shared" si="192"/>
        <v>7</v>
      </c>
      <c r="K908">
        <f t="shared" si="193"/>
        <v>17</v>
      </c>
      <c r="L908">
        <f t="shared" si="200"/>
        <v>6</v>
      </c>
      <c r="M908" t="e">
        <f t="shared" si="201"/>
        <v>#REF!</v>
      </c>
      <c r="N908" t="e">
        <f t="shared" si="202"/>
        <v>#REF!</v>
      </c>
      <c r="O908" t="e">
        <f t="shared" si="194"/>
        <v>#REF!</v>
      </c>
      <c r="Q908" t="e">
        <f t="shared" si="203"/>
        <v>#REF!</v>
      </c>
    </row>
    <row r="909" spans="1:17" x14ac:dyDescent="0.25">
      <c r="A909">
        <f t="shared" si="195"/>
        <v>442</v>
      </c>
      <c r="C909">
        <f t="shared" si="190"/>
        <v>9</v>
      </c>
      <c r="D909">
        <f t="shared" si="191"/>
        <v>20</v>
      </c>
      <c r="E909">
        <f t="shared" si="196"/>
        <v>20</v>
      </c>
      <c r="F909" t="e">
        <f t="shared" si="197"/>
        <v>#REF!</v>
      </c>
      <c r="G909" t="e">
        <f t="shared" si="198"/>
        <v>#REF!</v>
      </c>
      <c r="H909" t="e">
        <f t="shared" si="199"/>
        <v>#REF!</v>
      </c>
      <c r="J909">
        <f t="shared" si="192"/>
        <v>7</v>
      </c>
      <c r="K909">
        <f t="shared" si="193"/>
        <v>17</v>
      </c>
      <c r="L909">
        <f t="shared" si="200"/>
        <v>6</v>
      </c>
      <c r="M909" t="e">
        <f t="shared" si="201"/>
        <v>#REF!</v>
      </c>
      <c r="N909" t="e">
        <f t="shared" si="202"/>
        <v>#REF!</v>
      </c>
      <c r="O909" t="e">
        <f t="shared" si="194"/>
        <v>#REF!</v>
      </c>
      <c r="Q909" t="e">
        <f t="shared" si="203"/>
        <v>#REF!</v>
      </c>
    </row>
    <row r="910" spans="1:17" x14ac:dyDescent="0.25">
      <c r="A910">
        <f t="shared" si="195"/>
        <v>442.5</v>
      </c>
      <c r="C910">
        <f t="shared" si="190"/>
        <v>9</v>
      </c>
      <c r="D910">
        <f t="shared" si="191"/>
        <v>20</v>
      </c>
      <c r="E910">
        <f t="shared" si="196"/>
        <v>20</v>
      </c>
      <c r="F910" t="e">
        <f t="shared" si="197"/>
        <v>#REF!</v>
      </c>
      <c r="G910" t="e">
        <f t="shared" si="198"/>
        <v>#REF!</v>
      </c>
      <c r="H910" t="e">
        <f t="shared" si="199"/>
        <v>#REF!</v>
      </c>
      <c r="J910">
        <f t="shared" si="192"/>
        <v>7</v>
      </c>
      <c r="K910">
        <f t="shared" si="193"/>
        <v>17</v>
      </c>
      <c r="L910">
        <f t="shared" si="200"/>
        <v>6</v>
      </c>
      <c r="M910" t="e">
        <f t="shared" si="201"/>
        <v>#REF!</v>
      </c>
      <c r="N910" t="e">
        <f t="shared" si="202"/>
        <v>#REF!</v>
      </c>
      <c r="O910" t="e">
        <f t="shared" si="194"/>
        <v>#REF!</v>
      </c>
      <c r="Q910" t="e">
        <f t="shared" si="203"/>
        <v>#REF!</v>
      </c>
    </row>
    <row r="911" spans="1:17" x14ac:dyDescent="0.25">
      <c r="A911">
        <f t="shared" si="195"/>
        <v>443</v>
      </c>
      <c r="C911">
        <f t="shared" si="190"/>
        <v>9</v>
      </c>
      <c r="D911">
        <f t="shared" si="191"/>
        <v>20</v>
      </c>
      <c r="E911">
        <f t="shared" si="196"/>
        <v>20</v>
      </c>
      <c r="F911" t="e">
        <f t="shared" si="197"/>
        <v>#REF!</v>
      </c>
      <c r="G911" t="e">
        <f t="shared" si="198"/>
        <v>#REF!</v>
      </c>
      <c r="H911" t="e">
        <f t="shared" si="199"/>
        <v>#REF!</v>
      </c>
      <c r="J911">
        <f t="shared" si="192"/>
        <v>7</v>
      </c>
      <c r="K911">
        <f t="shared" si="193"/>
        <v>17</v>
      </c>
      <c r="L911">
        <f t="shared" si="200"/>
        <v>6</v>
      </c>
      <c r="M911" t="e">
        <f t="shared" si="201"/>
        <v>#REF!</v>
      </c>
      <c r="N911" t="e">
        <f t="shared" si="202"/>
        <v>#REF!</v>
      </c>
      <c r="O911" t="e">
        <f t="shared" si="194"/>
        <v>#REF!</v>
      </c>
      <c r="Q911" t="e">
        <f t="shared" si="203"/>
        <v>#REF!</v>
      </c>
    </row>
    <row r="912" spans="1:17" x14ac:dyDescent="0.25">
      <c r="A912">
        <f t="shared" si="195"/>
        <v>443.5</v>
      </c>
      <c r="C912">
        <f t="shared" si="190"/>
        <v>9</v>
      </c>
      <c r="D912">
        <f t="shared" si="191"/>
        <v>20</v>
      </c>
      <c r="E912">
        <f t="shared" si="196"/>
        <v>20</v>
      </c>
      <c r="F912" t="e">
        <f t="shared" si="197"/>
        <v>#REF!</v>
      </c>
      <c r="G912" t="e">
        <f t="shared" si="198"/>
        <v>#REF!</v>
      </c>
      <c r="H912" t="e">
        <f t="shared" si="199"/>
        <v>#REF!</v>
      </c>
      <c r="J912">
        <f t="shared" si="192"/>
        <v>7</v>
      </c>
      <c r="K912">
        <f t="shared" si="193"/>
        <v>17</v>
      </c>
      <c r="L912">
        <f t="shared" si="200"/>
        <v>6</v>
      </c>
      <c r="M912" t="e">
        <f t="shared" si="201"/>
        <v>#REF!</v>
      </c>
      <c r="N912" t="e">
        <f t="shared" si="202"/>
        <v>#REF!</v>
      </c>
      <c r="O912" t="e">
        <f t="shared" si="194"/>
        <v>#REF!</v>
      </c>
      <c r="Q912" t="e">
        <f t="shared" si="203"/>
        <v>#REF!</v>
      </c>
    </row>
    <row r="913" spans="1:17" x14ac:dyDescent="0.25">
      <c r="A913">
        <f t="shared" si="195"/>
        <v>444</v>
      </c>
      <c r="C913">
        <f t="shared" si="190"/>
        <v>9</v>
      </c>
      <c r="D913">
        <f t="shared" si="191"/>
        <v>20</v>
      </c>
      <c r="E913">
        <f t="shared" si="196"/>
        <v>20</v>
      </c>
      <c r="F913" t="e">
        <f t="shared" si="197"/>
        <v>#REF!</v>
      </c>
      <c r="G913" t="e">
        <f t="shared" si="198"/>
        <v>#REF!</v>
      </c>
      <c r="H913" t="e">
        <f t="shared" si="199"/>
        <v>#REF!</v>
      </c>
      <c r="J913">
        <f t="shared" si="192"/>
        <v>7</v>
      </c>
      <c r="K913">
        <f t="shared" si="193"/>
        <v>17</v>
      </c>
      <c r="L913">
        <f t="shared" si="200"/>
        <v>6</v>
      </c>
      <c r="M913" t="e">
        <f t="shared" si="201"/>
        <v>#REF!</v>
      </c>
      <c r="N913" t="e">
        <f t="shared" si="202"/>
        <v>#REF!</v>
      </c>
      <c r="O913" t="e">
        <f t="shared" si="194"/>
        <v>#REF!</v>
      </c>
      <c r="Q913" t="e">
        <f t="shared" si="203"/>
        <v>#REF!</v>
      </c>
    </row>
    <row r="914" spans="1:17" x14ac:dyDescent="0.25">
      <c r="A914">
        <f t="shared" si="195"/>
        <v>444.5</v>
      </c>
      <c r="C914">
        <f t="shared" si="190"/>
        <v>9</v>
      </c>
      <c r="D914">
        <f t="shared" si="191"/>
        <v>20</v>
      </c>
      <c r="E914">
        <f t="shared" si="196"/>
        <v>20</v>
      </c>
      <c r="F914" t="e">
        <f t="shared" si="197"/>
        <v>#REF!</v>
      </c>
      <c r="G914" t="e">
        <f t="shared" si="198"/>
        <v>#REF!</v>
      </c>
      <c r="H914" t="e">
        <f t="shared" si="199"/>
        <v>#REF!</v>
      </c>
      <c r="J914">
        <f t="shared" si="192"/>
        <v>7</v>
      </c>
      <c r="K914">
        <f t="shared" si="193"/>
        <v>17</v>
      </c>
      <c r="L914">
        <f t="shared" si="200"/>
        <v>6</v>
      </c>
      <c r="M914" t="e">
        <f t="shared" si="201"/>
        <v>#REF!</v>
      </c>
      <c r="N914" t="e">
        <f t="shared" si="202"/>
        <v>#REF!</v>
      </c>
      <c r="O914" t="e">
        <f t="shared" si="194"/>
        <v>#REF!</v>
      </c>
      <c r="Q914" t="e">
        <f t="shared" si="203"/>
        <v>#REF!</v>
      </c>
    </row>
    <row r="915" spans="1:17" x14ac:dyDescent="0.25">
      <c r="A915">
        <f t="shared" si="195"/>
        <v>445</v>
      </c>
      <c r="C915">
        <f t="shared" si="190"/>
        <v>9</v>
      </c>
      <c r="D915">
        <f t="shared" si="191"/>
        <v>20</v>
      </c>
      <c r="E915">
        <f t="shared" si="196"/>
        <v>20</v>
      </c>
      <c r="F915" t="e">
        <f t="shared" si="197"/>
        <v>#REF!</v>
      </c>
      <c r="G915" t="e">
        <f t="shared" si="198"/>
        <v>#REF!</v>
      </c>
      <c r="H915" t="e">
        <f t="shared" si="199"/>
        <v>#REF!</v>
      </c>
      <c r="J915">
        <f t="shared" si="192"/>
        <v>7</v>
      </c>
      <c r="K915">
        <f t="shared" si="193"/>
        <v>17</v>
      </c>
      <c r="L915">
        <f t="shared" si="200"/>
        <v>6</v>
      </c>
      <c r="M915" t="e">
        <f t="shared" si="201"/>
        <v>#REF!</v>
      </c>
      <c r="N915" t="e">
        <f t="shared" si="202"/>
        <v>#REF!</v>
      </c>
      <c r="O915" t="e">
        <f t="shared" si="194"/>
        <v>#REF!</v>
      </c>
      <c r="Q915" t="e">
        <f t="shared" si="203"/>
        <v>#REF!</v>
      </c>
    </row>
    <row r="916" spans="1:17" x14ac:dyDescent="0.25">
      <c r="A916">
        <f t="shared" si="195"/>
        <v>445.5</v>
      </c>
      <c r="C916">
        <f t="shared" si="190"/>
        <v>9</v>
      </c>
      <c r="D916">
        <f t="shared" si="191"/>
        <v>20</v>
      </c>
      <c r="E916">
        <f t="shared" si="196"/>
        <v>20</v>
      </c>
      <c r="F916" t="e">
        <f t="shared" si="197"/>
        <v>#REF!</v>
      </c>
      <c r="G916" t="e">
        <f t="shared" si="198"/>
        <v>#REF!</v>
      </c>
      <c r="H916" t="e">
        <f t="shared" si="199"/>
        <v>#REF!</v>
      </c>
      <c r="J916">
        <f t="shared" si="192"/>
        <v>7</v>
      </c>
      <c r="K916">
        <f t="shared" si="193"/>
        <v>17</v>
      </c>
      <c r="L916">
        <f t="shared" si="200"/>
        <v>6</v>
      </c>
      <c r="M916" t="e">
        <f t="shared" si="201"/>
        <v>#REF!</v>
      </c>
      <c r="N916" t="e">
        <f t="shared" si="202"/>
        <v>#REF!</v>
      </c>
      <c r="O916" t="e">
        <f t="shared" si="194"/>
        <v>#REF!</v>
      </c>
      <c r="Q916" t="e">
        <f t="shared" si="203"/>
        <v>#REF!</v>
      </c>
    </row>
    <row r="917" spans="1:17" x14ac:dyDescent="0.25">
      <c r="A917">
        <f t="shared" si="195"/>
        <v>446</v>
      </c>
      <c r="C917">
        <f t="shared" si="190"/>
        <v>9</v>
      </c>
      <c r="D917">
        <f t="shared" si="191"/>
        <v>20</v>
      </c>
      <c r="E917">
        <f t="shared" si="196"/>
        <v>20</v>
      </c>
      <c r="F917" t="e">
        <f t="shared" si="197"/>
        <v>#REF!</v>
      </c>
      <c r="G917" t="e">
        <f t="shared" si="198"/>
        <v>#REF!</v>
      </c>
      <c r="H917" t="e">
        <f t="shared" si="199"/>
        <v>#REF!</v>
      </c>
      <c r="J917">
        <f t="shared" si="192"/>
        <v>7</v>
      </c>
      <c r="K917">
        <f t="shared" si="193"/>
        <v>17</v>
      </c>
      <c r="L917">
        <f t="shared" si="200"/>
        <v>6</v>
      </c>
      <c r="M917" t="e">
        <f t="shared" si="201"/>
        <v>#REF!</v>
      </c>
      <c r="N917" t="e">
        <f t="shared" si="202"/>
        <v>#REF!</v>
      </c>
      <c r="O917" t="e">
        <f t="shared" si="194"/>
        <v>#REF!</v>
      </c>
      <c r="Q917" t="e">
        <f t="shared" si="203"/>
        <v>#REF!</v>
      </c>
    </row>
    <row r="918" spans="1:17" x14ac:dyDescent="0.25">
      <c r="A918">
        <f t="shared" si="195"/>
        <v>446.5</v>
      </c>
      <c r="C918">
        <f t="shared" si="190"/>
        <v>9</v>
      </c>
      <c r="D918">
        <f t="shared" si="191"/>
        <v>20</v>
      </c>
      <c r="E918">
        <f t="shared" si="196"/>
        <v>20</v>
      </c>
      <c r="F918" t="e">
        <f t="shared" si="197"/>
        <v>#REF!</v>
      </c>
      <c r="G918" t="e">
        <f t="shared" si="198"/>
        <v>#REF!</v>
      </c>
      <c r="H918" t="e">
        <f t="shared" si="199"/>
        <v>#REF!</v>
      </c>
      <c r="J918">
        <f t="shared" si="192"/>
        <v>7</v>
      </c>
      <c r="K918">
        <f t="shared" si="193"/>
        <v>17</v>
      </c>
      <c r="L918">
        <f t="shared" si="200"/>
        <v>6</v>
      </c>
      <c r="M918" t="e">
        <f t="shared" si="201"/>
        <v>#REF!</v>
      </c>
      <c r="N918" t="e">
        <f t="shared" si="202"/>
        <v>#REF!</v>
      </c>
      <c r="O918" t="e">
        <f t="shared" si="194"/>
        <v>#REF!</v>
      </c>
      <c r="Q918" t="e">
        <f t="shared" si="203"/>
        <v>#REF!</v>
      </c>
    </row>
    <row r="919" spans="1:17" x14ac:dyDescent="0.25">
      <c r="A919">
        <f t="shared" si="195"/>
        <v>447</v>
      </c>
      <c r="C919">
        <f t="shared" si="190"/>
        <v>9</v>
      </c>
      <c r="D919">
        <f t="shared" si="191"/>
        <v>20</v>
      </c>
      <c r="E919">
        <f t="shared" si="196"/>
        <v>20</v>
      </c>
      <c r="F919" t="e">
        <f t="shared" si="197"/>
        <v>#REF!</v>
      </c>
      <c r="G919" t="e">
        <f t="shared" si="198"/>
        <v>#REF!</v>
      </c>
      <c r="H919" t="e">
        <f t="shared" si="199"/>
        <v>#REF!</v>
      </c>
      <c r="J919">
        <f t="shared" si="192"/>
        <v>7</v>
      </c>
      <c r="K919">
        <f t="shared" si="193"/>
        <v>17</v>
      </c>
      <c r="L919">
        <f t="shared" si="200"/>
        <v>6</v>
      </c>
      <c r="M919" t="e">
        <f t="shared" si="201"/>
        <v>#REF!</v>
      </c>
      <c r="N919" t="e">
        <f t="shared" si="202"/>
        <v>#REF!</v>
      </c>
      <c r="O919" t="e">
        <f t="shared" si="194"/>
        <v>#REF!</v>
      </c>
      <c r="Q919" t="e">
        <f t="shared" si="203"/>
        <v>#REF!</v>
      </c>
    </row>
    <row r="920" spans="1:17" x14ac:dyDescent="0.25">
      <c r="A920">
        <f t="shared" si="195"/>
        <v>447.5</v>
      </c>
      <c r="C920">
        <f t="shared" si="190"/>
        <v>9</v>
      </c>
      <c r="D920">
        <f t="shared" si="191"/>
        <v>20</v>
      </c>
      <c r="E920">
        <f t="shared" si="196"/>
        <v>20</v>
      </c>
      <c r="F920" t="e">
        <f t="shared" si="197"/>
        <v>#REF!</v>
      </c>
      <c r="G920" t="e">
        <f t="shared" si="198"/>
        <v>#REF!</v>
      </c>
      <c r="H920" t="e">
        <f t="shared" si="199"/>
        <v>#REF!</v>
      </c>
      <c r="J920">
        <f t="shared" si="192"/>
        <v>7</v>
      </c>
      <c r="K920">
        <f t="shared" si="193"/>
        <v>17</v>
      </c>
      <c r="L920">
        <f t="shared" si="200"/>
        <v>6</v>
      </c>
      <c r="M920" t="e">
        <f t="shared" si="201"/>
        <v>#REF!</v>
      </c>
      <c r="N920" t="e">
        <f t="shared" si="202"/>
        <v>#REF!</v>
      </c>
      <c r="O920" t="e">
        <f t="shared" si="194"/>
        <v>#REF!</v>
      </c>
      <c r="Q920" t="e">
        <f t="shared" si="203"/>
        <v>#REF!</v>
      </c>
    </row>
    <row r="921" spans="1:17" x14ac:dyDescent="0.25">
      <c r="A921">
        <f t="shared" si="195"/>
        <v>448</v>
      </c>
      <c r="C921">
        <f t="shared" si="190"/>
        <v>9</v>
      </c>
      <c r="D921">
        <f t="shared" si="191"/>
        <v>20</v>
      </c>
      <c r="E921">
        <f t="shared" si="196"/>
        <v>20</v>
      </c>
      <c r="F921" t="e">
        <f t="shared" si="197"/>
        <v>#REF!</v>
      </c>
      <c r="G921" t="e">
        <f t="shared" si="198"/>
        <v>#REF!</v>
      </c>
      <c r="H921" t="e">
        <f t="shared" si="199"/>
        <v>#REF!</v>
      </c>
      <c r="J921">
        <f t="shared" si="192"/>
        <v>7</v>
      </c>
      <c r="K921">
        <f t="shared" si="193"/>
        <v>17</v>
      </c>
      <c r="L921">
        <f t="shared" si="200"/>
        <v>6</v>
      </c>
      <c r="M921" t="e">
        <f t="shared" si="201"/>
        <v>#REF!</v>
      </c>
      <c r="N921" t="e">
        <f t="shared" si="202"/>
        <v>#REF!</v>
      </c>
      <c r="O921" t="e">
        <f t="shared" si="194"/>
        <v>#REF!</v>
      </c>
      <c r="Q921" t="e">
        <f t="shared" si="203"/>
        <v>#REF!</v>
      </c>
    </row>
    <row r="922" spans="1:17" x14ac:dyDescent="0.25">
      <c r="A922">
        <f t="shared" si="195"/>
        <v>448.5</v>
      </c>
      <c r="C922">
        <f t="shared" ref="C922:C985" si="204">MATCH($A922,$A$4:$A$12)</f>
        <v>9</v>
      </c>
      <c r="D922">
        <f t="shared" ref="D922:D985" si="205">INDEX($A$4:$A$12,C922)</f>
        <v>20</v>
      </c>
      <c r="E922">
        <f t="shared" si="196"/>
        <v>20</v>
      </c>
      <c r="F922" t="e">
        <f t="shared" si="197"/>
        <v>#REF!</v>
      </c>
      <c r="G922" t="e">
        <f t="shared" si="198"/>
        <v>#REF!</v>
      </c>
      <c r="H922" t="e">
        <f t="shared" si="199"/>
        <v>#REF!</v>
      </c>
      <c r="J922">
        <f t="shared" ref="J922:J985" si="206">MATCH($A922,$E$4:$E$10)</f>
        <v>7</v>
      </c>
      <c r="K922">
        <f t="shared" ref="K922:K985" si="207">INDEX($E$4:$E$10,J922)</f>
        <v>17</v>
      </c>
      <c r="L922">
        <f t="shared" si="200"/>
        <v>6</v>
      </c>
      <c r="M922" t="e">
        <f t="shared" si="201"/>
        <v>#REF!</v>
      </c>
      <c r="N922" t="e">
        <f t="shared" si="202"/>
        <v>#REF!</v>
      </c>
      <c r="O922" t="e">
        <f t="shared" ref="O922:O985" si="208">L922+(A922-K922)*(N922-L922)/(M922-K922)</f>
        <v>#REF!</v>
      </c>
      <c r="Q922" t="e">
        <f t="shared" si="203"/>
        <v>#REF!</v>
      </c>
    </row>
    <row r="923" spans="1:17" x14ac:dyDescent="0.25">
      <c r="A923">
        <f t="shared" ref="A923:A986" si="209">A922+$B$23</f>
        <v>449</v>
      </c>
      <c r="C923">
        <f t="shared" si="204"/>
        <v>9</v>
      </c>
      <c r="D923">
        <f t="shared" si="205"/>
        <v>20</v>
      </c>
      <c r="E923">
        <f t="shared" si="196"/>
        <v>20</v>
      </c>
      <c r="F923" t="e">
        <f t="shared" si="197"/>
        <v>#REF!</v>
      </c>
      <c r="G923" t="e">
        <f t="shared" si="198"/>
        <v>#REF!</v>
      </c>
      <c r="H923" t="e">
        <f t="shared" si="199"/>
        <v>#REF!</v>
      </c>
      <c r="J923">
        <f t="shared" si="206"/>
        <v>7</v>
      </c>
      <c r="K923">
        <f t="shared" si="207"/>
        <v>17</v>
      </c>
      <c r="L923">
        <f t="shared" si="200"/>
        <v>6</v>
      </c>
      <c r="M923" t="e">
        <f t="shared" si="201"/>
        <v>#REF!</v>
      </c>
      <c r="N923" t="e">
        <f t="shared" si="202"/>
        <v>#REF!</v>
      </c>
      <c r="O923" t="e">
        <f t="shared" si="208"/>
        <v>#REF!</v>
      </c>
      <c r="Q923" t="e">
        <f t="shared" si="203"/>
        <v>#REF!</v>
      </c>
    </row>
    <row r="924" spans="1:17" x14ac:dyDescent="0.25">
      <c r="A924">
        <f t="shared" si="209"/>
        <v>449.5</v>
      </c>
      <c r="C924">
        <f t="shared" si="204"/>
        <v>9</v>
      </c>
      <c r="D924">
        <f t="shared" si="205"/>
        <v>20</v>
      </c>
      <c r="E924">
        <f t="shared" si="196"/>
        <v>20</v>
      </c>
      <c r="F924" t="e">
        <f t="shared" si="197"/>
        <v>#REF!</v>
      </c>
      <c r="G924" t="e">
        <f t="shared" si="198"/>
        <v>#REF!</v>
      </c>
      <c r="H924" t="e">
        <f t="shared" si="199"/>
        <v>#REF!</v>
      </c>
      <c r="J924">
        <f t="shared" si="206"/>
        <v>7</v>
      </c>
      <c r="K924">
        <f t="shared" si="207"/>
        <v>17</v>
      </c>
      <c r="L924">
        <f t="shared" si="200"/>
        <v>6</v>
      </c>
      <c r="M924" t="e">
        <f t="shared" si="201"/>
        <v>#REF!</v>
      </c>
      <c r="N924" t="e">
        <f t="shared" si="202"/>
        <v>#REF!</v>
      </c>
      <c r="O924" t="e">
        <f t="shared" si="208"/>
        <v>#REF!</v>
      </c>
      <c r="Q924" t="e">
        <f t="shared" si="203"/>
        <v>#REF!</v>
      </c>
    </row>
    <row r="925" spans="1:17" x14ac:dyDescent="0.25">
      <c r="A925">
        <f t="shared" si="209"/>
        <v>450</v>
      </c>
      <c r="C925">
        <f t="shared" si="204"/>
        <v>9</v>
      </c>
      <c r="D925">
        <f t="shared" si="205"/>
        <v>20</v>
      </c>
      <c r="E925">
        <f t="shared" si="196"/>
        <v>20</v>
      </c>
      <c r="F925" t="e">
        <f t="shared" si="197"/>
        <v>#REF!</v>
      </c>
      <c r="G925" t="e">
        <f t="shared" si="198"/>
        <v>#REF!</v>
      </c>
      <c r="H925" t="e">
        <f t="shared" si="199"/>
        <v>#REF!</v>
      </c>
      <c r="J925">
        <f t="shared" si="206"/>
        <v>7</v>
      </c>
      <c r="K925">
        <f t="shared" si="207"/>
        <v>17</v>
      </c>
      <c r="L925">
        <f t="shared" si="200"/>
        <v>6</v>
      </c>
      <c r="M925" t="e">
        <f t="shared" si="201"/>
        <v>#REF!</v>
      </c>
      <c r="N925" t="e">
        <f t="shared" si="202"/>
        <v>#REF!</v>
      </c>
      <c r="O925" t="e">
        <f t="shared" si="208"/>
        <v>#REF!</v>
      </c>
      <c r="Q925" t="e">
        <f t="shared" si="203"/>
        <v>#REF!</v>
      </c>
    </row>
    <row r="926" spans="1:17" x14ac:dyDescent="0.25">
      <c r="A926">
        <f t="shared" si="209"/>
        <v>450.5</v>
      </c>
      <c r="C926">
        <f t="shared" si="204"/>
        <v>9</v>
      </c>
      <c r="D926">
        <f t="shared" si="205"/>
        <v>20</v>
      </c>
      <c r="E926">
        <f t="shared" si="196"/>
        <v>20</v>
      </c>
      <c r="F926" t="e">
        <f t="shared" si="197"/>
        <v>#REF!</v>
      </c>
      <c r="G926" t="e">
        <f t="shared" si="198"/>
        <v>#REF!</v>
      </c>
      <c r="H926" t="e">
        <f t="shared" si="199"/>
        <v>#REF!</v>
      </c>
      <c r="J926">
        <f t="shared" si="206"/>
        <v>7</v>
      </c>
      <c r="K926">
        <f t="shared" si="207"/>
        <v>17</v>
      </c>
      <c r="L926">
        <f t="shared" si="200"/>
        <v>6</v>
      </c>
      <c r="M926" t="e">
        <f t="shared" si="201"/>
        <v>#REF!</v>
      </c>
      <c r="N926" t="e">
        <f t="shared" si="202"/>
        <v>#REF!</v>
      </c>
      <c r="O926" t="e">
        <f t="shared" si="208"/>
        <v>#REF!</v>
      </c>
      <c r="Q926" t="e">
        <f t="shared" si="203"/>
        <v>#REF!</v>
      </c>
    </row>
    <row r="927" spans="1:17" x14ac:dyDescent="0.25">
      <c r="A927">
        <f t="shared" si="209"/>
        <v>451</v>
      </c>
      <c r="C927">
        <f t="shared" si="204"/>
        <v>9</v>
      </c>
      <c r="D927">
        <f t="shared" si="205"/>
        <v>20</v>
      </c>
      <c r="E927">
        <f t="shared" si="196"/>
        <v>20</v>
      </c>
      <c r="F927" t="e">
        <f t="shared" si="197"/>
        <v>#REF!</v>
      </c>
      <c r="G927" t="e">
        <f t="shared" si="198"/>
        <v>#REF!</v>
      </c>
      <c r="H927" t="e">
        <f t="shared" si="199"/>
        <v>#REF!</v>
      </c>
      <c r="J927">
        <f t="shared" si="206"/>
        <v>7</v>
      </c>
      <c r="K927">
        <f t="shared" si="207"/>
        <v>17</v>
      </c>
      <c r="L927">
        <f t="shared" si="200"/>
        <v>6</v>
      </c>
      <c r="M927" t="e">
        <f t="shared" si="201"/>
        <v>#REF!</v>
      </c>
      <c r="N927" t="e">
        <f t="shared" si="202"/>
        <v>#REF!</v>
      </c>
      <c r="O927" t="e">
        <f t="shared" si="208"/>
        <v>#REF!</v>
      </c>
      <c r="Q927" t="e">
        <f t="shared" si="203"/>
        <v>#REF!</v>
      </c>
    </row>
    <row r="928" spans="1:17" x14ac:dyDescent="0.25">
      <c r="A928">
        <f t="shared" si="209"/>
        <v>451.5</v>
      </c>
      <c r="C928">
        <f t="shared" si="204"/>
        <v>9</v>
      </c>
      <c r="D928">
        <f t="shared" si="205"/>
        <v>20</v>
      </c>
      <c r="E928">
        <f t="shared" si="196"/>
        <v>20</v>
      </c>
      <c r="F928" t="e">
        <f t="shared" si="197"/>
        <v>#REF!</v>
      </c>
      <c r="G928" t="e">
        <f t="shared" si="198"/>
        <v>#REF!</v>
      </c>
      <c r="H928" t="e">
        <f t="shared" si="199"/>
        <v>#REF!</v>
      </c>
      <c r="J928">
        <f t="shared" si="206"/>
        <v>7</v>
      </c>
      <c r="K928">
        <f t="shared" si="207"/>
        <v>17</v>
      </c>
      <c r="L928">
        <f t="shared" si="200"/>
        <v>6</v>
      </c>
      <c r="M928" t="e">
        <f t="shared" si="201"/>
        <v>#REF!</v>
      </c>
      <c r="N928" t="e">
        <f t="shared" si="202"/>
        <v>#REF!</v>
      </c>
      <c r="O928" t="e">
        <f t="shared" si="208"/>
        <v>#REF!</v>
      </c>
      <c r="Q928" t="e">
        <f t="shared" si="203"/>
        <v>#REF!</v>
      </c>
    </row>
    <row r="929" spans="1:17" x14ac:dyDescent="0.25">
      <c r="A929">
        <f t="shared" si="209"/>
        <v>452</v>
      </c>
      <c r="C929">
        <f t="shared" si="204"/>
        <v>9</v>
      </c>
      <c r="D929">
        <f t="shared" si="205"/>
        <v>20</v>
      </c>
      <c r="E929">
        <f t="shared" si="196"/>
        <v>20</v>
      </c>
      <c r="F929" t="e">
        <f t="shared" si="197"/>
        <v>#REF!</v>
      </c>
      <c r="G929" t="e">
        <f t="shared" si="198"/>
        <v>#REF!</v>
      </c>
      <c r="H929" t="e">
        <f t="shared" si="199"/>
        <v>#REF!</v>
      </c>
      <c r="J929">
        <f t="shared" si="206"/>
        <v>7</v>
      </c>
      <c r="K929">
        <f t="shared" si="207"/>
        <v>17</v>
      </c>
      <c r="L929">
        <f t="shared" si="200"/>
        <v>6</v>
      </c>
      <c r="M929" t="e">
        <f t="shared" si="201"/>
        <v>#REF!</v>
      </c>
      <c r="N929" t="e">
        <f t="shared" si="202"/>
        <v>#REF!</v>
      </c>
      <c r="O929" t="e">
        <f t="shared" si="208"/>
        <v>#REF!</v>
      </c>
      <c r="Q929" t="e">
        <f t="shared" si="203"/>
        <v>#REF!</v>
      </c>
    </row>
    <row r="930" spans="1:17" x14ac:dyDescent="0.25">
      <c r="A930">
        <f t="shared" si="209"/>
        <v>452.5</v>
      </c>
      <c r="C930">
        <f t="shared" si="204"/>
        <v>9</v>
      </c>
      <c r="D930">
        <f t="shared" si="205"/>
        <v>20</v>
      </c>
      <c r="E930">
        <f t="shared" si="196"/>
        <v>20</v>
      </c>
      <c r="F930" t="e">
        <f t="shared" si="197"/>
        <v>#REF!</v>
      </c>
      <c r="G930" t="e">
        <f t="shared" si="198"/>
        <v>#REF!</v>
      </c>
      <c r="H930" t="e">
        <f t="shared" si="199"/>
        <v>#REF!</v>
      </c>
      <c r="J930">
        <f t="shared" si="206"/>
        <v>7</v>
      </c>
      <c r="K930">
        <f t="shared" si="207"/>
        <v>17</v>
      </c>
      <c r="L930">
        <f t="shared" si="200"/>
        <v>6</v>
      </c>
      <c r="M930" t="e">
        <f t="shared" si="201"/>
        <v>#REF!</v>
      </c>
      <c r="N930" t="e">
        <f t="shared" si="202"/>
        <v>#REF!</v>
      </c>
      <c r="O930" t="e">
        <f t="shared" si="208"/>
        <v>#REF!</v>
      </c>
      <c r="Q930" t="e">
        <f t="shared" si="203"/>
        <v>#REF!</v>
      </c>
    </row>
    <row r="931" spans="1:17" x14ac:dyDescent="0.25">
      <c r="A931">
        <f t="shared" si="209"/>
        <v>453</v>
      </c>
      <c r="C931">
        <f t="shared" si="204"/>
        <v>9</v>
      </c>
      <c r="D931">
        <f t="shared" si="205"/>
        <v>20</v>
      </c>
      <c r="E931">
        <f t="shared" si="196"/>
        <v>20</v>
      </c>
      <c r="F931" t="e">
        <f t="shared" si="197"/>
        <v>#REF!</v>
      </c>
      <c r="G931" t="e">
        <f t="shared" si="198"/>
        <v>#REF!</v>
      </c>
      <c r="H931" t="e">
        <f t="shared" si="199"/>
        <v>#REF!</v>
      </c>
      <c r="J931">
        <f t="shared" si="206"/>
        <v>7</v>
      </c>
      <c r="K931">
        <f t="shared" si="207"/>
        <v>17</v>
      </c>
      <c r="L931">
        <f t="shared" si="200"/>
        <v>6</v>
      </c>
      <c r="M931" t="e">
        <f t="shared" si="201"/>
        <v>#REF!</v>
      </c>
      <c r="N931" t="e">
        <f t="shared" si="202"/>
        <v>#REF!</v>
      </c>
      <c r="O931" t="e">
        <f t="shared" si="208"/>
        <v>#REF!</v>
      </c>
      <c r="Q931" t="e">
        <f t="shared" si="203"/>
        <v>#REF!</v>
      </c>
    </row>
    <row r="932" spans="1:17" x14ac:dyDescent="0.25">
      <c r="A932">
        <f t="shared" si="209"/>
        <v>453.5</v>
      </c>
      <c r="C932">
        <f t="shared" si="204"/>
        <v>9</v>
      </c>
      <c r="D932">
        <f t="shared" si="205"/>
        <v>20</v>
      </c>
      <c r="E932">
        <f t="shared" si="196"/>
        <v>20</v>
      </c>
      <c r="F932" t="e">
        <f t="shared" si="197"/>
        <v>#REF!</v>
      </c>
      <c r="G932" t="e">
        <f t="shared" si="198"/>
        <v>#REF!</v>
      </c>
      <c r="H932" t="e">
        <f t="shared" si="199"/>
        <v>#REF!</v>
      </c>
      <c r="J932">
        <f t="shared" si="206"/>
        <v>7</v>
      </c>
      <c r="K932">
        <f t="shared" si="207"/>
        <v>17</v>
      </c>
      <c r="L932">
        <f t="shared" si="200"/>
        <v>6</v>
      </c>
      <c r="M932" t="e">
        <f t="shared" si="201"/>
        <v>#REF!</v>
      </c>
      <c r="N932" t="e">
        <f t="shared" si="202"/>
        <v>#REF!</v>
      </c>
      <c r="O932" t="e">
        <f t="shared" si="208"/>
        <v>#REF!</v>
      </c>
      <c r="Q932" t="e">
        <f t="shared" si="203"/>
        <v>#REF!</v>
      </c>
    </row>
    <row r="933" spans="1:17" x14ac:dyDescent="0.25">
      <c r="A933">
        <f t="shared" si="209"/>
        <v>454</v>
      </c>
      <c r="C933">
        <f t="shared" si="204"/>
        <v>9</v>
      </c>
      <c r="D933">
        <f t="shared" si="205"/>
        <v>20</v>
      </c>
      <c r="E933">
        <f t="shared" si="196"/>
        <v>20</v>
      </c>
      <c r="F933" t="e">
        <f t="shared" si="197"/>
        <v>#REF!</v>
      </c>
      <c r="G933" t="e">
        <f t="shared" si="198"/>
        <v>#REF!</v>
      </c>
      <c r="H933" t="e">
        <f t="shared" si="199"/>
        <v>#REF!</v>
      </c>
      <c r="J933">
        <f t="shared" si="206"/>
        <v>7</v>
      </c>
      <c r="K933">
        <f t="shared" si="207"/>
        <v>17</v>
      </c>
      <c r="L933">
        <f t="shared" si="200"/>
        <v>6</v>
      </c>
      <c r="M933" t="e">
        <f t="shared" si="201"/>
        <v>#REF!</v>
      </c>
      <c r="N933" t="e">
        <f t="shared" si="202"/>
        <v>#REF!</v>
      </c>
      <c r="O933" t="e">
        <f t="shared" si="208"/>
        <v>#REF!</v>
      </c>
      <c r="Q933" t="e">
        <f t="shared" si="203"/>
        <v>#REF!</v>
      </c>
    </row>
    <row r="934" spans="1:17" x14ac:dyDescent="0.25">
      <c r="A934">
        <f t="shared" si="209"/>
        <v>454.5</v>
      </c>
      <c r="C934">
        <f t="shared" si="204"/>
        <v>9</v>
      </c>
      <c r="D934">
        <f t="shared" si="205"/>
        <v>20</v>
      </c>
      <c r="E934">
        <f t="shared" si="196"/>
        <v>20</v>
      </c>
      <c r="F934" t="e">
        <f t="shared" si="197"/>
        <v>#REF!</v>
      </c>
      <c r="G934" t="e">
        <f t="shared" si="198"/>
        <v>#REF!</v>
      </c>
      <c r="H934" t="e">
        <f t="shared" si="199"/>
        <v>#REF!</v>
      </c>
      <c r="J934">
        <f t="shared" si="206"/>
        <v>7</v>
      </c>
      <c r="K934">
        <f t="shared" si="207"/>
        <v>17</v>
      </c>
      <c r="L934">
        <f t="shared" si="200"/>
        <v>6</v>
      </c>
      <c r="M934" t="e">
        <f t="shared" si="201"/>
        <v>#REF!</v>
      </c>
      <c r="N934" t="e">
        <f t="shared" si="202"/>
        <v>#REF!</v>
      </c>
      <c r="O934" t="e">
        <f t="shared" si="208"/>
        <v>#REF!</v>
      </c>
      <c r="Q934" t="e">
        <f t="shared" si="203"/>
        <v>#REF!</v>
      </c>
    </row>
    <row r="935" spans="1:17" x14ac:dyDescent="0.25">
      <c r="A935">
        <f t="shared" si="209"/>
        <v>455</v>
      </c>
      <c r="C935">
        <f t="shared" si="204"/>
        <v>9</v>
      </c>
      <c r="D935">
        <f t="shared" si="205"/>
        <v>20</v>
      </c>
      <c r="E935">
        <f t="shared" si="196"/>
        <v>20</v>
      </c>
      <c r="F935" t="e">
        <f t="shared" si="197"/>
        <v>#REF!</v>
      </c>
      <c r="G935" t="e">
        <f t="shared" si="198"/>
        <v>#REF!</v>
      </c>
      <c r="H935" t="e">
        <f t="shared" si="199"/>
        <v>#REF!</v>
      </c>
      <c r="J935">
        <f t="shared" si="206"/>
        <v>7</v>
      </c>
      <c r="K935">
        <f t="shared" si="207"/>
        <v>17</v>
      </c>
      <c r="L935">
        <f t="shared" si="200"/>
        <v>6</v>
      </c>
      <c r="M935" t="e">
        <f t="shared" si="201"/>
        <v>#REF!</v>
      </c>
      <c r="N935" t="e">
        <f t="shared" si="202"/>
        <v>#REF!</v>
      </c>
      <c r="O935" t="e">
        <f t="shared" si="208"/>
        <v>#REF!</v>
      </c>
      <c r="Q935" t="e">
        <f t="shared" si="203"/>
        <v>#REF!</v>
      </c>
    </row>
    <row r="936" spans="1:17" x14ac:dyDescent="0.25">
      <c r="A936">
        <f t="shared" si="209"/>
        <v>455.5</v>
      </c>
      <c r="C936">
        <f t="shared" si="204"/>
        <v>9</v>
      </c>
      <c r="D936">
        <f t="shared" si="205"/>
        <v>20</v>
      </c>
      <c r="E936">
        <f t="shared" si="196"/>
        <v>20</v>
      </c>
      <c r="F936" t="e">
        <f t="shared" si="197"/>
        <v>#REF!</v>
      </c>
      <c r="G936" t="e">
        <f t="shared" si="198"/>
        <v>#REF!</v>
      </c>
      <c r="H936" t="e">
        <f t="shared" si="199"/>
        <v>#REF!</v>
      </c>
      <c r="J936">
        <f t="shared" si="206"/>
        <v>7</v>
      </c>
      <c r="K936">
        <f t="shared" si="207"/>
        <v>17</v>
      </c>
      <c r="L936">
        <f t="shared" si="200"/>
        <v>6</v>
      </c>
      <c r="M936" t="e">
        <f t="shared" si="201"/>
        <v>#REF!</v>
      </c>
      <c r="N936" t="e">
        <f t="shared" si="202"/>
        <v>#REF!</v>
      </c>
      <c r="O936" t="e">
        <f t="shared" si="208"/>
        <v>#REF!</v>
      </c>
      <c r="Q936" t="e">
        <f t="shared" si="203"/>
        <v>#REF!</v>
      </c>
    </row>
    <row r="937" spans="1:17" x14ac:dyDescent="0.25">
      <c r="A937">
        <f t="shared" si="209"/>
        <v>456</v>
      </c>
      <c r="C937">
        <f t="shared" si="204"/>
        <v>9</v>
      </c>
      <c r="D937">
        <f t="shared" si="205"/>
        <v>20</v>
      </c>
      <c r="E937">
        <f t="shared" si="196"/>
        <v>20</v>
      </c>
      <c r="F937" t="e">
        <f t="shared" si="197"/>
        <v>#REF!</v>
      </c>
      <c r="G937" t="e">
        <f t="shared" si="198"/>
        <v>#REF!</v>
      </c>
      <c r="H937" t="e">
        <f t="shared" si="199"/>
        <v>#REF!</v>
      </c>
      <c r="J937">
        <f t="shared" si="206"/>
        <v>7</v>
      </c>
      <c r="K937">
        <f t="shared" si="207"/>
        <v>17</v>
      </c>
      <c r="L937">
        <f t="shared" si="200"/>
        <v>6</v>
      </c>
      <c r="M937" t="e">
        <f t="shared" si="201"/>
        <v>#REF!</v>
      </c>
      <c r="N937" t="e">
        <f t="shared" si="202"/>
        <v>#REF!</v>
      </c>
      <c r="O937" t="e">
        <f t="shared" si="208"/>
        <v>#REF!</v>
      </c>
      <c r="Q937" t="e">
        <f t="shared" si="203"/>
        <v>#REF!</v>
      </c>
    </row>
    <row r="938" spans="1:17" x14ac:dyDescent="0.25">
      <c r="A938">
        <f t="shared" si="209"/>
        <v>456.5</v>
      </c>
      <c r="C938">
        <f t="shared" si="204"/>
        <v>9</v>
      </c>
      <c r="D938">
        <f t="shared" si="205"/>
        <v>20</v>
      </c>
      <c r="E938">
        <f t="shared" si="196"/>
        <v>20</v>
      </c>
      <c r="F938" t="e">
        <f t="shared" si="197"/>
        <v>#REF!</v>
      </c>
      <c r="G938" t="e">
        <f t="shared" si="198"/>
        <v>#REF!</v>
      </c>
      <c r="H938" t="e">
        <f t="shared" si="199"/>
        <v>#REF!</v>
      </c>
      <c r="J938">
        <f t="shared" si="206"/>
        <v>7</v>
      </c>
      <c r="K938">
        <f t="shared" si="207"/>
        <v>17</v>
      </c>
      <c r="L938">
        <f t="shared" si="200"/>
        <v>6</v>
      </c>
      <c r="M938" t="e">
        <f t="shared" si="201"/>
        <v>#REF!</v>
      </c>
      <c r="N938" t="e">
        <f t="shared" si="202"/>
        <v>#REF!</v>
      </c>
      <c r="O938" t="e">
        <f t="shared" si="208"/>
        <v>#REF!</v>
      </c>
      <c r="Q938" t="e">
        <f t="shared" si="203"/>
        <v>#REF!</v>
      </c>
    </row>
    <row r="939" spans="1:17" x14ac:dyDescent="0.25">
      <c r="A939">
        <f t="shared" si="209"/>
        <v>457</v>
      </c>
      <c r="C939">
        <f t="shared" si="204"/>
        <v>9</v>
      </c>
      <c r="D939">
        <f t="shared" si="205"/>
        <v>20</v>
      </c>
      <c r="E939">
        <f t="shared" si="196"/>
        <v>20</v>
      </c>
      <c r="F939" t="e">
        <f t="shared" si="197"/>
        <v>#REF!</v>
      </c>
      <c r="G939" t="e">
        <f t="shared" si="198"/>
        <v>#REF!</v>
      </c>
      <c r="H939" t="e">
        <f t="shared" si="199"/>
        <v>#REF!</v>
      </c>
      <c r="J939">
        <f t="shared" si="206"/>
        <v>7</v>
      </c>
      <c r="K939">
        <f t="shared" si="207"/>
        <v>17</v>
      </c>
      <c r="L939">
        <f t="shared" si="200"/>
        <v>6</v>
      </c>
      <c r="M939" t="e">
        <f t="shared" si="201"/>
        <v>#REF!</v>
      </c>
      <c r="N939" t="e">
        <f t="shared" si="202"/>
        <v>#REF!</v>
      </c>
      <c r="O939" t="e">
        <f t="shared" si="208"/>
        <v>#REF!</v>
      </c>
      <c r="Q939" t="e">
        <f t="shared" si="203"/>
        <v>#REF!</v>
      </c>
    </row>
    <row r="940" spans="1:17" x14ac:dyDescent="0.25">
      <c r="A940">
        <f t="shared" si="209"/>
        <v>457.5</v>
      </c>
      <c r="C940">
        <f t="shared" si="204"/>
        <v>9</v>
      </c>
      <c r="D940">
        <f t="shared" si="205"/>
        <v>20</v>
      </c>
      <c r="E940">
        <f t="shared" si="196"/>
        <v>20</v>
      </c>
      <c r="F940" t="e">
        <f t="shared" si="197"/>
        <v>#REF!</v>
      </c>
      <c r="G940" t="e">
        <f t="shared" si="198"/>
        <v>#REF!</v>
      </c>
      <c r="H940" t="e">
        <f t="shared" si="199"/>
        <v>#REF!</v>
      </c>
      <c r="J940">
        <f t="shared" si="206"/>
        <v>7</v>
      </c>
      <c r="K940">
        <f t="shared" si="207"/>
        <v>17</v>
      </c>
      <c r="L940">
        <f t="shared" si="200"/>
        <v>6</v>
      </c>
      <c r="M940" t="e">
        <f t="shared" si="201"/>
        <v>#REF!</v>
      </c>
      <c r="N940" t="e">
        <f t="shared" si="202"/>
        <v>#REF!</v>
      </c>
      <c r="O940" t="e">
        <f t="shared" si="208"/>
        <v>#REF!</v>
      </c>
      <c r="Q940" t="e">
        <f t="shared" si="203"/>
        <v>#REF!</v>
      </c>
    </row>
    <row r="941" spans="1:17" x14ac:dyDescent="0.25">
      <c r="A941">
        <f t="shared" si="209"/>
        <v>458</v>
      </c>
      <c r="C941">
        <f t="shared" si="204"/>
        <v>9</v>
      </c>
      <c r="D941">
        <f t="shared" si="205"/>
        <v>20</v>
      </c>
      <c r="E941">
        <f t="shared" si="196"/>
        <v>20</v>
      </c>
      <c r="F941" t="e">
        <f t="shared" si="197"/>
        <v>#REF!</v>
      </c>
      <c r="G941" t="e">
        <f t="shared" si="198"/>
        <v>#REF!</v>
      </c>
      <c r="H941" t="e">
        <f t="shared" si="199"/>
        <v>#REF!</v>
      </c>
      <c r="J941">
        <f t="shared" si="206"/>
        <v>7</v>
      </c>
      <c r="K941">
        <f t="shared" si="207"/>
        <v>17</v>
      </c>
      <c r="L941">
        <f t="shared" si="200"/>
        <v>6</v>
      </c>
      <c r="M941" t="e">
        <f t="shared" si="201"/>
        <v>#REF!</v>
      </c>
      <c r="N941" t="e">
        <f t="shared" si="202"/>
        <v>#REF!</v>
      </c>
      <c r="O941" t="e">
        <f t="shared" si="208"/>
        <v>#REF!</v>
      </c>
      <c r="Q941" t="e">
        <f t="shared" si="203"/>
        <v>#REF!</v>
      </c>
    </row>
    <row r="942" spans="1:17" x14ac:dyDescent="0.25">
      <c r="A942">
        <f t="shared" si="209"/>
        <v>458.5</v>
      </c>
      <c r="C942">
        <f t="shared" si="204"/>
        <v>9</v>
      </c>
      <c r="D942">
        <f t="shared" si="205"/>
        <v>20</v>
      </c>
      <c r="E942">
        <f t="shared" si="196"/>
        <v>20</v>
      </c>
      <c r="F942" t="e">
        <f t="shared" si="197"/>
        <v>#REF!</v>
      </c>
      <c r="G942" t="e">
        <f t="shared" si="198"/>
        <v>#REF!</v>
      </c>
      <c r="H942" t="e">
        <f t="shared" si="199"/>
        <v>#REF!</v>
      </c>
      <c r="J942">
        <f t="shared" si="206"/>
        <v>7</v>
      </c>
      <c r="K942">
        <f t="shared" si="207"/>
        <v>17</v>
      </c>
      <c r="L942">
        <f t="shared" si="200"/>
        <v>6</v>
      </c>
      <c r="M942" t="e">
        <f t="shared" si="201"/>
        <v>#REF!</v>
      </c>
      <c r="N942" t="e">
        <f t="shared" si="202"/>
        <v>#REF!</v>
      </c>
      <c r="O942" t="e">
        <f t="shared" si="208"/>
        <v>#REF!</v>
      </c>
      <c r="Q942" t="e">
        <f t="shared" si="203"/>
        <v>#REF!</v>
      </c>
    </row>
    <row r="943" spans="1:17" x14ac:dyDescent="0.25">
      <c r="A943">
        <f t="shared" si="209"/>
        <v>459</v>
      </c>
      <c r="C943">
        <f t="shared" si="204"/>
        <v>9</v>
      </c>
      <c r="D943">
        <f t="shared" si="205"/>
        <v>20</v>
      </c>
      <c r="E943">
        <f t="shared" si="196"/>
        <v>20</v>
      </c>
      <c r="F943" t="e">
        <f t="shared" si="197"/>
        <v>#REF!</v>
      </c>
      <c r="G943" t="e">
        <f t="shared" si="198"/>
        <v>#REF!</v>
      </c>
      <c r="H943" t="e">
        <f t="shared" si="199"/>
        <v>#REF!</v>
      </c>
      <c r="J943">
        <f t="shared" si="206"/>
        <v>7</v>
      </c>
      <c r="K943">
        <f t="shared" si="207"/>
        <v>17</v>
      </c>
      <c r="L943">
        <f t="shared" si="200"/>
        <v>6</v>
      </c>
      <c r="M943" t="e">
        <f t="shared" si="201"/>
        <v>#REF!</v>
      </c>
      <c r="N943" t="e">
        <f t="shared" si="202"/>
        <v>#REF!</v>
      </c>
      <c r="O943" t="e">
        <f t="shared" si="208"/>
        <v>#REF!</v>
      </c>
      <c r="Q943" t="e">
        <f t="shared" si="203"/>
        <v>#REF!</v>
      </c>
    </row>
    <row r="944" spans="1:17" x14ac:dyDescent="0.25">
      <c r="A944">
        <f t="shared" si="209"/>
        <v>459.5</v>
      </c>
      <c r="C944">
        <f t="shared" si="204"/>
        <v>9</v>
      </c>
      <c r="D944">
        <f t="shared" si="205"/>
        <v>20</v>
      </c>
      <c r="E944">
        <f t="shared" si="196"/>
        <v>20</v>
      </c>
      <c r="F944" t="e">
        <f t="shared" si="197"/>
        <v>#REF!</v>
      </c>
      <c r="G944" t="e">
        <f t="shared" si="198"/>
        <v>#REF!</v>
      </c>
      <c r="H944" t="e">
        <f t="shared" si="199"/>
        <v>#REF!</v>
      </c>
      <c r="J944">
        <f t="shared" si="206"/>
        <v>7</v>
      </c>
      <c r="K944">
        <f t="shared" si="207"/>
        <v>17</v>
      </c>
      <c r="L944">
        <f t="shared" si="200"/>
        <v>6</v>
      </c>
      <c r="M944" t="e">
        <f t="shared" si="201"/>
        <v>#REF!</v>
      </c>
      <c r="N944" t="e">
        <f t="shared" si="202"/>
        <v>#REF!</v>
      </c>
      <c r="O944" t="e">
        <f t="shared" si="208"/>
        <v>#REF!</v>
      </c>
      <c r="Q944" t="e">
        <f t="shared" si="203"/>
        <v>#REF!</v>
      </c>
    </row>
    <row r="945" spans="1:17" x14ac:dyDescent="0.25">
      <c r="A945">
        <f t="shared" si="209"/>
        <v>460</v>
      </c>
      <c r="C945">
        <f t="shared" si="204"/>
        <v>9</v>
      </c>
      <c r="D945">
        <f t="shared" si="205"/>
        <v>20</v>
      </c>
      <c r="E945">
        <f t="shared" ref="E945:E1007" si="210">INDEX($B$4:$B$12,C945)</f>
        <v>20</v>
      </c>
      <c r="F945" t="e">
        <f t="shared" ref="F945:F1007" si="211">INDEX($A$4:$A$12,C945+1)</f>
        <v>#REF!</v>
      </c>
      <c r="G945" t="e">
        <f t="shared" ref="G945:G1007" si="212">INDEX($B$4:$B$12,C945+1)</f>
        <v>#REF!</v>
      </c>
      <c r="H945" t="e">
        <f t="shared" ref="H945:H1007" si="213">E945+(A945-D945)*(G945-E945)/(F945-D945)</f>
        <v>#REF!</v>
      </c>
      <c r="J945">
        <f t="shared" si="206"/>
        <v>7</v>
      </c>
      <c r="K945">
        <f t="shared" si="207"/>
        <v>17</v>
      </c>
      <c r="L945">
        <f t="shared" ref="L945:L1007" si="214">INDEX($F$4:$F$10,J945)</f>
        <v>6</v>
      </c>
      <c r="M945" t="e">
        <f t="shared" ref="M945:M1007" si="215">INDEX($E$4:$E$10,J945+1)</f>
        <v>#REF!</v>
      </c>
      <c r="N945" t="e">
        <f t="shared" ref="N945:N1007" si="216">INDEX($F$4:$F$10,J945+1)</f>
        <v>#REF!</v>
      </c>
      <c r="O945" t="e">
        <f t="shared" si="208"/>
        <v>#REF!</v>
      </c>
      <c r="Q945" t="e">
        <f t="shared" ref="Q945:Q1007" si="217">H945+O945</f>
        <v>#REF!</v>
      </c>
    </row>
    <row r="946" spans="1:17" x14ac:dyDescent="0.25">
      <c r="A946">
        <f t="shared" si="209"/>
        <v>460.5</v>
      </c>
      <c r="C946">
        <f t="shared" si="204"/>
        <v>9</v>
      </c>
      <c r="D946">
        <f t="shared" si="205"/>
        <v>20</v>
      </c>
      <c r="E946">
        <f t="shared" si="210"/>
        <v>20</v>
      </c>
      <c r="F946" t="e">
        <f t="shared" si="211"/>
        <v>#REF!</v>
      </c>
      <c r="G946" t="e">
        <f t="shared" si="212"/>
        <v>#REF!</v>
      </c>
      <c r="H946" t="e">
        <f t="shared" si="213"/>
        <v>#REF!</v>
      </c>
      <c r="J946">
        <f t="shared" si="206"/>
        <v>7</v>
      </c>
      <c r="K946">
        <f t="shared" si="207"/>
        <v>17</v>
      </c>
      <c r="L946">
        <f t="shared" si="214"/>
        <v>6</v>
      </c>
      <c r="M946" t="e">
        <f t="shared" si="215"/>
        <v>#REF!</v>
      </c>
      <c r="N946" t="e">
        <f t="shared" si="216"/>
        <v>#REF!</v>
      </c>
      <c r="O946" t="e">
        <f t="shared" si="208"/>
        <v>#REF!</v>
      </c>
      <c r="Q946" t="e">
        <f t="shared" si="217"/>
        <v>#REF!</v>
      </c>
    </row>
    <row r="947" spans="1:17" x14ac:dyDescent="0.25">
      <c r="A947">
        <f t="shared" si="209"/>
        <v>461</v>
      </c>
      <c r="C947">
        <f t="shared" si="204"/>
        <v>9</v>
      </c>
      <c r="D947">
        <f t="shared" si="205"/>
        <v>20</v>
      </c>
      <c r="E947">
        <f t="shared" si="210"/>
        <v>20</v>
      </c>
      <c r="F947" t="e">
        <f t="shared" si="211"/>
        <v>#REF!</v>
      </c>
      <c r="G947" t="e">
        <f t="shared" si="212"/>
        <v>#REF!</v>
      </c>
      <c r="H947" t="e">
        <f t="shared" si="213"/>
        <v>#REF!</v>
      </c>
      <c r="J947">
        <f t="shared" si="206"/>
        <v>7</v>
      </c>
      <c r="K947">
        <f t="shared" si="207"/>
        <v>17</v>
      </c>
      <c r="L947">
        <f t="shared" si="214"/>
        <v>6</v>
      </c>
      <c r="M947" t="e">
        <f t="shared" si="215"/>
        <v>#REF!</v>
      </c>
      <c r="N947" t="e">
        <f t="shared" si="216"/>
        <v>#REF!</v>
      </c>
      <c r="O947" t="e">
        <f t="shared" si="208"/>
        <v>#REF!</v>
      </c>
      <c r="Q947" t="e">
        <f t="shared" si="217"/>
        <v>#REF!</v>
      </c>
    </row>
    <row r="948" spans="1:17" x14ac:dyDescent="0.25">
      <c r="A948">
        <f t="shared" si="209"/>
        <v>461.5</v>
      </c>
      <c r="C948">
        <f t="shared" si="204"/>
        <v>9</v>
      </c>
      <c r="D948">
        <f t="shared" si="205"/>
        <v>20</v>
      </c>
      <c r="E948">
        <f t="shared" si="210"/>
        <v>20</v>
      </c>
      <c r="F948" t="e">
        <f t="shared" si="211"/>
        <v>#REF!</v>
      </c>
      <c r="G948" t="e">
        <f t="shared" si="212"/>
        <v>#REF!</v>
      </c>
      <c r="H948" t="e">
        <f t="shared" si="213"/>
        <v>#REF!</v>
      </c>
      <c r="J948">
        <f t="shared" si="206"/>
        <v>7</v>
      </c>
      <c r="K948">
        <f t="shared" si="207"/>
        <v>17</v>
      </c>
      <c r="L948">
        <f t="shared" si="214"/>
        <v>6</v>
      </c>
      <c r="M948" t="e">
        <f t="shared" si="215"/>
        <v>#REF!</v>
      </c>
      <c r="N948" t="e">
        <f t="shared" si="216"/>
        <v>#REF!</v>
      </c>
      <c r="O948" t="e">
        <f t="shared" si="208"/>
        <v>#REF!</v>
      </c>
      <c r="Q948" t="e">
        <f t="shared" si="217"/>
        <v>#REF!</v>
      </c>
    </row>
    <row r="949" spans="1:17" x14ac:dyDescent="0.25">
      <c r="A949">
        <f t="shared" si="209"/>
        <v>462</v>
      </c>
      <c r="C949">
        <f t="shared" si="204"/>
        <v>9</v>
      </c>
      <c r="D949">
        <f t="shared" si="205"/>
        <v>20</v>
      </c>
      <c r="E949">
        <f t="shared" si="210"/>
        <v>20</v>
      </c>
      <c r="F949" t="e">
        <f t="shared" si="211"/>
        <v>#REF!</v>
      </c>
      <c r="G949" t="e">
        <f t="shared" si="212"/>
        <v>#REF!</v>
      </c>
      <c r="H949" t="e">
        <f t="shared" si="213"/>
        <v>#REF!</v>
      </c>
      <c r="J949">
        <f t="shared" si="206"/>
        <v>7</v>
      </c>
      <c r="K949">
        <f t="shared" si="207"/>
        <v>17</v>
      </c>
      <c r="L949">
        <f t="shared" si="214"/>
        <v>6</v>
      </c>
      <c r="M949" t="e">
        <f t="shared" si="215"/>
        <v>#REF!</v>
      </c>
      <c r="N949" t="e">
        <f t="shared" si="216"/>
        <v>#REF!</v>
      </c>
      <c r="O949" t="e">
        <f t="shared" si="208"/>
        <v>#REF!</v>
      </c>
      <c r="Q949" t="e">
        <f t="shared" si="217"/>
        <v>#REF!</v>
      </c>
    </row>
    <row r="950" spans="1:17" x14ac:dyDescent="0.25">
      <c r="A950">
        <f t="shared" si="209"/>
        <v>462.5</v>
      </c>
      <c r="C950">
        <f t="shared" si="204"/>
        <v>9</v>
      </c>
      <c r="D950">
        <f t="shared" si="205"/>
        <v>20</v>
      </c>
      <c r="E950">
        <f t="shared" si="210"/>
        <v>20</v>
      </c>
      <c r="F950" t="e">
        <f t="shared" si="211"/>
        <v>#REF!</v>
      </c>
      <c r="G950" t="e">
        <f t="shared" si="212"/>
        <v>#REF!</v>
      </c>
      <c r="H950" t="e">
        <f t="shared" si="213"/>
        <v>#REF!</v>
      </c>
      <c r="J950">
        <f t="shared" si="206"/>
        <v>7</v>
      </c>
      <c r="K950">
        <f t="shared" si="207"/>
        <v>17</v>
      </c>
      <c r="L950">
        <f t="shared" si="214"/>
        <v>6</v>
      </c>
      <c r="M950" t="e">
        <f t="shared" si="215"/>
        <v>#REF!</v>
      </c>
      <c r="N950" t="e">
        <f t="shared" si="216"/>
        <v>#REF!</v>
      </c>
      <c r="O950" t="e">
        <f t="shared" si="208"/>
        <v>#REF!</v>
      </c>
      <c r="Q950" t="e">
        <f t="shared" si="217"/>
        <v>#REF!</v>
      </c>
    </row>
    <row r="951" spans="1:17" x14ac:dyDescent="0.25">
      <c r="A951">
        <f t="shared" si="209"/>
        <v>463</v>
      </c>
      <c r="C951">
        <f t="shared" si="204"/>
        <v>9</v>
      </c>
      <c r="D951">
        <f t="shared" si="205"/>
        <v>20</v>
      </c>
      <c r="E951">
        <f t="shared" si="210"/>
        <v>20</v>
      </c>
      <c r="F951" t="e">
        <f t="shared" si="211"/>
        <v>#REF!</v>
      </c>
      <c r="G951" t="e">
        <f t="shared" si="212"/>
        <v>#REF!</v>
      </c>
      <c r="H951" t="e">
        <f t="shared" si="213"/>
        <v>#REF!</v>
      </c>
      <c r="J951">
        <f t="shared" si="206"/>
        <v>7</v>
      </c>
      <c r="K951">
        <f t="shared" si="207"/>
        <v>17</v>
      </c>
      <c r="L951">
        <f t="shared" si="214"/>
        <v>6</v>
      </c>
      <c r="M951" t="e">
        <f t="shared" si="215"/>
        <v>#REF!</v>
      </c>
      <c r="N951" t="e">
        <f t="shared" si="216"/>
        <v>#REF!</v>
      </c>
      <c r="O951" t="e">
        <f t="shared" si="208"/>
        <v>#REF!</v>
      </c>
      <c r="Q951" t="e">
        <f t="shared" si="217"/>
        <v>#REF!</v>
      </c>
    </row>
    <row r="952" spans="1:17" x14ac:dyDescent="0.25">
      <c r="A952">
        <f t="shared" si="209"/>
        <v>463.5</v>
      </c>
      <c r="C952">
        <f t="shared" si="204"/>
        <v>9</v>
      </c>
      <c r="D952">
        <f t="shared" si="205"/>
        <v>20</v>
      </c>
      <c r="E952">
        <f t="shared" si="210"/>
        <v>20</v>
      </c>
      <c r="F952" t="e">
        <f t="shared" si="211"/>
        <v>#REF!</v>
      </c>
      <c r="G952" t="e">
        <f t="shared" si="212"/>
        <v>#REF!</v>
      </c>
      <c r="H952" t="e">
        <f t="shared" si="213"/>
        <v>#REF!</v>
      </c>
      <c r="J952">
        <f t="shared" si="206"/>
        <v>7</v>
      </c>
      <c r="K952">
        <f t="shared" si="207"/>
        <v>17</v>
      </c>
      <c r="L952">
        <f t="shared" si="214"/>
        <v>6</v>
      </c>
      <c r="M952" t="e">
        <f t="shared" si="215"/>
        <v>#REF!</v>
      </c>
      <c r="N952" t="e">
        <f t="shared" si="216"/>
        <v>#REF!</v>
      </c>
      <c r="O952" t="e">
        <f t="shared" si="208"/>
        <v>#REF!</v>
      </c>
      <c r="Q952" t="e">
        <f t="shared" si="217"/>
        <v>#REF!</v>
      </c>
    </row>
    <row r="953" spans="1:17" x14ac:dyDescent="0.25">
      <c r="A953">
        <f t="shared" si="209"/>
        <v>464</v>
      </c>
      <c r="C953">
        <f t="shared" si="204"/>
        <v>9</v>
      </c>
      <c r="D953">
        <f t="shared" si="205"/>
        <v>20</v>
      </c>
      <c r="E953">
        <f t="shared" si="210"/>
        <v>20</v>
      </c>
      <c r="F953" t="e">
        <f t="shared" si="211"/>
        <v>#REF!</v>
      </c>
      <c r="G953" t="e">
        <f t="shared" si="212"/>
        <v>#REF!</v>
      </c>
      <c r="H953" t="e">
        <f t="shared" si="213"/>
        <v>#REF!</v>
      </c>
      <c r="J953">
        <f t="shared" si="206"/>
        <v>7</v>
      </c>
      <c r="K953">
        <f t="shared" si="207"/>
        <v>17</v>
      </c>
      <c r="L953">
        <f t="shared" si="214"/>
        <v>6</v>
      </c>
      <c r="M953" t="e">
        <f t="shared" si="215"/>
        <v>#REF!</v>
      </c>
      <c r="N953" t="e">
        <f t="shared" si="216"/>
        <v>#REF!</v>
      </c>
      <c r="O953" t="e">
        <f t="shared" si="208"/>
        <v>#REF!</v>
      </c>
      <c r="Q953" t="e">
        <f t="shared" si="217"/>
        <v>#REF!</v>
      </c>
    </row>
    <row r="954" spans="1:17" x14ac:dyDescent="0.25">
      <c r="A954">
        <f t="shared" si="209"/>
        <v>464.5</v>
      </c>
      <c r="C954">
        <f t="shared" si="204"/>
        <v>9</v>
      </c>
      <c r="D954">
        <f t="shared" si="205"/>
        <v>20</v>
      </c>
      <c r="E954">
        <f t="shared" si="210"/>
        <v>20</v>
      </c>
      <c r="F954" t="e">
        <f t="shared" si="211"/>
        <v>#REF!</v>
      </c>
      <c r="G954" t="e">
        <f t="shared" si="212"/>
        <v>#REF!</v>
      </c>
      <c r="H954" t="e">
        <f t="shared" si="213"/>
        <v>#REF!</v>
      </c>
      <c r="J954">
        <f t="shared" si="206"/>
        <v>7</v>
      </c>
      <c r="K954">
        <f t="shared" si="207"/>
        <v>17</v>
      </c>
      <c r="L954">
        <f t="shared" si="214"/>
        <v>6</v>
      </c>
      <c r="M954" t="e">
        <f t="shared" si="215"/>
        <v>#REF!</v>
      </c>
      <c r="N954" t="e">
        <f t="shared" si="216"/>
        <v>#REF!</v>
      </c>
      <c r="O954" t="e">
        <f t="shared" si="208"/>
        <v>#REF!</v>
      </c>
      <c r="Q954" t="e">
        <f t="shared" si="217"/>
        <v>#REF!</v>
      </c>
    </row>
    <row r="955" spans="1:17" x14ac:dyDescent="0.25">
      <c r="A955">
        <f t="shared" si="209"/>
        <v>465</v>
      </c>
      <c r="C955">
        <f t="shared" si="204"/>
        <v>9</v>
      </c>
      <c r="D955">
        <f t="shared" si="205"/>
        <v>20</v>
      </c>
      <c r="E955">
        <f t="shared" si="210"/>
        <v>20</v>
      </c>
      <c r="F955" t="e">
        <f t="shared" si="211"/>
        <v>#REF!</v>
      </c>
      <c r="G955" t="e">
        <f t="shared" si="212"/>
        <v>#REF!</v>
      </c>
      <c r="H955" t="e">
        <f t="shared" si="213"/>
        <v>#REF!</v>
      </c>
      <c r="J955">
        <f t="shared" si="206"/>
        <v>7</v>
      </c>
      <c r="K955">
        <f t="shared" si="207"/>
        <v>17</v>
      </c>
      <c r="L955">
        <f t="shared" si="214"/>
        <v>6</v>
      </c>
      <c r="M955" t="e">
        <f t="shared" si="215"/>
        <v>#REF!</v>
      </c>
      <c r="N955" t="e">
        <f t="shared" si="216"/>
        <v>#REF!</v>
      </c>
      <c r="O955" t="e">
        <f t="shared" si="208"/>
        <v>#REF!</v>
      </c>
      <c r="Q955" t="e">
        <f t="shared" si="217"/>
        <v>#REF!</v>
      </c>
    </row>
    <row r="956" spans="1:17" x14ac:dyDescent="0.25">
      <c r="A956">
        <f t="shared" si="209"/>
        <v>465.5</v>
      </c>
      <c r="C956">
        <f t="shared" si="204"/>
        <v>9</v>
      </c>
      <c r="D956">
        <f t="shared" si="205"/>
        <v>20</v>
      </c>
      <c r="E956">
        <f t="shared" si="210"/>
        <v>20</v>
      </c>
      <c r="F956" t="e">
        <f t="shared" si="211"/>
        <v>#REF!</v>
      </c>
      <c r="G956" t="e">
        <f t="shared" si="212"/>
        <v>#REF!</v>
      </c>
      <c r="H956" t="e">
        <f t="shared" si="213"/>
        <v>#REF!</v>
      </c>
      <c r="J956">
        <f t="shared" si="206"/>
        <v>7</v>
      </c>
      <c r="K956">
        <f t="shared" si="207"/>
        <v>17</v>
      </c>
      <c r="L956">
        <f t="shared" si="214"/>
        <v>6</v>
      </c>
      <c r="M956" t="e">
        <f t="shared" si="215"/>
        <v>#REF!</v>
      </c>
      <c r="N956" t="e">
        <f t="shared" si="216"/>
        <v>#REF!</v>
      </c>
      <c r="O956" t="e">
        <f t="shared" si="208"/>
        <v>#REF!</v>
      </c>
      <c r="Q956" t="e">
        <f t="shared" si="217"/>
        <v>#REF!</v>
      </c>
    </row>
    <row r="957" spans="1:17" x14ac:dyDescent="0.25">
      <c r="A957">
        <f t="shared" si="209"/>
        <v>466</v>
      </c>
      <c r="C957">
        <f t="shared" si="204"/>
        <v>9</v>
      </c>
      <c r="D957">
        <f t="shared" si="205"/>
        <v>20</v>
      </c>
      <c r="E957">
        <f t="shared" si="210"/>
        <v>20</v>
      </c>
      <c r="F957" t="e">
        <f t="shared" si="211"/>
        <v>#REF!</v>
      </c>
      <c r="G957" t="e">
        <f t="shared" si="212"/>
        <v>#REF!</v>
      </c>
      <c r="H957" t="e">
        <f t="shared" si="213"/>
        <v>#REF!</v>
      </c>
      <c r="J957">
        <f t="shared" si="206"/>
        <v>7</v>
      </c>
      <c r="K957">
        <f t="shared" si="207"/>
        <v>17</v>
      </c>
      <c r="L957">
        <f t="shared" si="214"/>
        <v>6</v>
      </c>
      <c r="M957" t="e">
        <f t="shared" si="215"/>
        <v>#REF!</v>
      </c>
      <c r="N957" t="e">
        <f t="shared" si="216"/>
        <v>#REF!</v>
      </c>
      <c r="O957" t="e">
        <f t="shared" si="208"/>
        <v>#REF!</v>
      </c>
      <c r="Q957" t="e">
        <f t="shared" si="217"/>
        <v>#REF!</v>
      </c>
    </row>
    <row r="958" spans="1:17" x14ac:dyDescent="0.25">
      <c r="A958">
        <f t="shared" si="209"/>
        <v>466.5</v>
      </c>
      <c r="C958">
        <f t="shared" si="204"/>
        <v>9</v>
      </c>
      <c r="D958">
        <f t="shared" si="205"/>
        <v>20</v>
      </c>
      <c r="E958">
        <f t="shared" si="210"/>
        <v>20</v>
      </c>
      <c r="F958" t="e">
        <f t="shared" si="211"/>
        <v>#REF!</v>
      </c>
      <c r="G958" t="e">
        <f t="shared" si="212"/>
        <v>#REF!</v>
      </c>
      <c r="H958" t="e">
        <f t="shared" si="213"/>
        <v>#REF!</v>
      </c>
      <c r="J958">
        <f t="shared" si="206"/>
        <v>7</v>
      </c>
      <c r="K958">
        <f t="shared" si="207"/>
        <v>17</v>
      </c>
      <c r="L958">
        <f t="shared" si="214"/>
        <v>6</v>
      </c>
      <c r="M958" t="e">
        <f t="shared" si="215"/>
        <v>#REF!</v>
      </c>
      <c r="N958" t="e">
        <f t="shared" si="216"/>
        <v>#REF!</v>
      </c>
      <c r="O958" t="e">
        <f t="shared" si="208"/>
        <v>#REF!</v>
      </c>
      <c r="Q958" t="e">
        <f t="shared" si="217"/>
        <v>#REF!</v>
      </c>
    </row>
    <row r="959" spans="1:17" x14ac:dyDescent="0.25">
      <c r="A959">
        <f t="shared" si="209"/>
        <v>467</v>
      </c>
      <c r="C959">
        <f t="shared" si="204"/>
        <v>9</v>
      </c>
      <c r="D959">
        <f t="shared" si="205"/>
        <v>20</v>
      </c>
      <c r="E959">
        <f t="shared" si="210"/>
        <v>20</v>
      </c>
      <c r="F959" t="e">
        <f t="shared" si="211"/>
        <v>#REF!</v>
      </c>
      <c r="G959" t="e">
        <f t="shared" si="212"/>
        <v>#REF!</v>
      </c>
      <c r="H959" t="e">
        <f t="shared" si="213"/>
        <v>#REF!</v>
      </c>
      <c r="J959">
        <f t="shared" si="206"/>
        <v>7</v>
      </c>
      <c r="K959">
        <f t="shared" si="207"/>
        <v>17</v>
      </c>
      <c r="L959">
        <f t="shared" si="214"/>
        <v>6</v>
      </c>
      <c r="M959" t="e">
        <f t="shared" si="215"/>
        <v>#REF!</v>
      </c>
      <c r="N959" t="e">
        <f t="shared" si="216"/>
        <v>#REF!</v>
      </c>
      <c r="O959" t="e">
        <f t="shared" si="208"/>
        <v>#REF!</v>
      </c>
      <c r="Q959" t="e">
        <f t="shared" si="217"/>
        <v>#REF!</v>
      </c>
    </row>
    <row r="960" spans="1:17" x14ac:dyDescent="0.25">
      <c r="A960">
        <f t="shared" si="209"/>
        <v>467.5</v>
      </c>
      <c r="C960">
        <f t="shared" si="204"/>
        <v>9</v>
      </c>
      <c r="D960">
        <f t="shared" si="205"/>
        <v>20</v>
      </c>
      <c r="E960">
        <f t="shared" si="210"/>
        <v>20</v>
      </c>
      <c r="F960" t="e">
        <f t="shared" si="211"/>
        <v>#REF!</v>
      </c>
      <c r="G960" t="e">
        <f t="shared" si="212"/>
        <v>#REF!</v>
      </c>
      <c r="H960" t="e">
        <f t="shared" si="213"/>
        <v>#REF!</v>
      </c>
      <c r="J960">
        <f t="shared" si="206"/>
        <v>7</v>
      </c>
      <c r="K960">
        <f t="shared" si="207"/>
        <v>17</v>
      </c>
      <c r="L960">
        <f t="shared" si="214"/>
        <v>6</v>
      </c>
      <c r="M960" t="e">
        <f t="shared" si="215"/>
        <v>#REF!</v>
      </c>
      <c r="N960" t="e">
        <f t="shared" si="216"/>
        <v>#REF!</v>
      </c>
      <c r="O960" t="e">
        <f t="shared" si="208"/>
        <v>#REF!</v>
      </c>
      <c r="Q960" t="e">
        <f t="shared" si="217"/>
        <v>#REF!</v>
      </c>
    </row>
    <row r="961" spans="1:17" x14ac:dyDescent="0.25">
      <c r="A961">
        <f t="shared" si="209"/>
        <v>468</v>
      </c>
      <c r="C961">
        <f t="shared" si="204"/>
        <v>9</v>
      </c>
      <c r="D961">
        <f t="shared" si="205"/>
        <v>20</v>
      </c>
      <c r="E961">
        <f t="shared" si="210"/>
        <v>20</v>
      </c>
      <c r="F961" t="e">
        <f t="shared" si="211"/>
        <v>#REF!</v>
      </c>
      <c r="G961" t="e">
        <f t="shared" si="212"/>
        <v>#REF!</v>
      </c>
      <c r="H961" t="e">
        <f t="shared" si="213"/>
        <v>#REF!</v>
      </c>
      <c r="J961">
        <f t="shared" si="206"/>
        <v>7</v>
      </c>
      <c r="K961">
        <f t="shared" si="207"/>
        <v>17</v>
      </c>
      <c r="L961">
        <f t="shared" si="214"/>
        <v>6</v>
      </c>
      <c r="M961" t="e">
        <f t="shared" si="215"/>
        <v>#REF!</v>
      </c>
      <c r="N961" t="e">
        <f t="shared" si="216"/>
        <v>#REF!</v>
      </c>
      <c r="O961" t="e">
        <f t="shared" si="208"/>
        <v>#REF!</v>
      </c>
      <c r="Q961" t="e">
        <f t="shared" si="217"/>
        <v>#REF!</v>
      </c>
    </row>
    <row r="962" spans="1:17" x14ac:dyDescent="0.25">
      <c r="A962">
        <f t="shared" si="209"/>
        <v>468.5</v>
      </c>
      <c r="C962">
        <f t="shared" si="204"/>
        <v>9</v>
      </c>
      <c r="D962">
        <f t="shared" si="205"/>
        <v>20</v>
      </c>
      <c r="E962">
        <f t="shared" si="210"/>
        <v>20</v>
      </c>
      <c r="F962" t="e">
        <f t="shared" si="211"/>
        <v>#REF!</v>
      </c>
      <c r="G962" t="e">
        <f t="shared" si="212"/>
        <v>#REF!</v>
      </c>
      <c r="H962" t="e">
        <f t="shared" si="213"/>
        <v>#REF!</v>
      </c>
      <c r="J962">
        <f t="shared" si="206"/>
        <v>7</v>
      </c>
      <c r="K962">
        <f t="shared" si="207"/>
        <v>17</v>
      </c>
      <c r="L962">
        <f t="shared" si="214"/>
        <v>6</v>
      </c>
      <c r="M962" t="e">
        <f t="shared" si="215"/>
        <v>#REF!</v>
      </c>
      <c r="N962" t="e">
        <f t="shared" si="216"/>
        <v>#REF!</v>
      </c>
      <c r="O962" t="e">
        <f t="shared" si="208"/>
        <v>#REF!</v>
      </c>
      <c r="Q962" t="e">
        <f t="shared" si="217"/>
        <v>#REF!</v>
      </c>
    </row>
    <row r="963" spans="1:17" x14ac:dyDescent="0.25">
      <c r="A963">
        <f t="shared" si="209"/>
        <v>469</v>
      </c>
      <c r="C963">
        <f t="shared" si="204"/>
        <v>9</v>
      </c>
      <c r="D963">
        <f t="shared" si="205"/>
        <v>20</v>
      </c>
      <c r="E963">
        <f t="shared" si="210"/>
        <v>20</v>
      </c>
      <c r="F963" t="e">
        <f t="shared" si="211"/>
        <v>#REF!</v>
      </c>
      <c r="G963" t="e">
        <f t="shared" si="212"/>
        <v>#REF!</v>
      </c>
      <c r="H963" t="e">
        <f t="shared" si="213"/>
        <v>#REF!</v>
      </c>
      <c r="J963">
        <f t="shared" si="206"/>
        <v>7</v>
      </c>
      <c r="K963">
        <f t="shared" si="207"/>
        <v>17</v>
      </c>
      <c r="L963">
        <f t="shared" si="214"/>
        <v>6</v>
      </c>
      <c r="M963" t="e">
        <f t="shared" si="215"/>
        <v>#REF!</v>
      </c>
      <c r="N963" t="e">
        <f t="shared" si="216"/>
        <v>#REF!</v>
      </c>
      <c r="O963" t="e">
        <f t="shared" si="208"/>
        <v>#REF!</v>
      </c>
      <c r="Q963" t="e">
        <f t="shared" si="217"/>
        <v>#REF!</v>
      </c>
    </row>
    <row r="964" spans="1:17" x14ac:dyDescent="0.25">
      <c r="A964">
        <f t="shared" si="209"/>
        <v>469.5</v>
      </c>
      <c r="C964">
        <f t="shared" si="204"/>
        <v>9</v>
      </c>
      <c r="D964">
        <f t="shared" si="205"/>
        <v>20</v>
      </c>
      <c r="E964">
        <f t="shared" si="210"/>
        <v>20</v>
      </c>
      <c r="F964" t="e">
        <f t="shared" si="211"/>
        <v>#REF!</v>
      </c>
      <c r="G964" t="e">
        <f t="shared" si="212"/>
        <v>#REF!</v>
      </c>
      <c r="H964" t="e">
        <f t="shared" si="213"/>
        <v>#REF!</v>
      </c>
      <c r="J964">
        <f t="shared" si="206"/>
        <v>7</v>
      </c>
      <c r="K964">
        <f t="shared" si="207"/>
        <v>17</v>
      </c>
      <c r="L964">
        <f t="shared" si="214"/>
        <v>6</v>
      </c>
      <c r="M964" t="e">
        <f t="shared" si="215"/>
        <v>#REF!</v>
      </c>
      <c r="N964" t="e">
        <f t="shared" si="216"/>
        <v>#REF!</v>
      </c>
      <c r="O964" t="e">
        <f t="shared" si="208"/>
        <v>#REF!</v>
      </c>
      <c r="Q964" t="e">
        <f t="shared" si="217"/>
        <v>#REF!</v>
      </c>
    </row>
    <row r="965" spans="1:17" x14ac:dyDescent="0.25">
      <c r="A965">
        <f t="shared" si="209"/>
        <v>470</v>
      </c>
      <c r="C965">
        <f t="shared" si="204"/>
        <v>9</v>
      </c>
      <c r="D965">
        <f t="shared" si="205"/>
        <v>20</v>
      </c>
      <c r="E965">
        <f t="shared" si="210"/>
        <v>20</v>
      </c>
      <c r="F965" t="e">
        <f t="shared" si="211"/>
        <v>#REF!</v>
      </c>
      <c r="G965" t="e">
        <f t="shared" si="212"/>
        <v>#REF!</v>
      </c>
      <c r="H965" t="e">
        <f t="shared" si="213"/>
        <v>#REF!</v>
      </c>
      <c r="J965">
        <f t="shared" si="206"/>
        <v>7</v>
      </c>
      <c r="K965">
        <f t="shared" si="207"/>
        <v>17</v>
      </c>
      <c r="L965">
        <f t="shared" si="214"/>
        <v>6</v>
      </c>
      <c r="M965" t="e">
        <f t="shared" si="215"/>
        <v>#REF!</v>
      </c>
      <c r="N965" t="e">
        <f t="shared" si="216"/>
        <v>#REF!</v>
      </c>
      <c r="O965" t="e">
        <f t="shared" si="208"/>
        <v>#REF!</v>
      </c>
      <c r="Q965" t="e">
        <f t="shared" si="217"/>
        <v>#REF!</v>
      </c>
    </row>
    <row r="966" spans="1:17" x14ac:dyDescent="0.25">
      <c r="A966">
        <f t="shared" si="209"/>
        <v>470.5</v>
      </c>
      <c r="C966">
        <f t="shared" si="204"/>
        <v>9</v>
      </c>
      <c r="D966">
        <f t="shared" si="205"/>
        <v>20</v>
      </c>
      <c r="E966">
        <f t="shared" si="210"/>
        <v>20</v>
      </c>
      <c r="F966" t="e">
        <f t="shared" si="211"/>
        <v>#REF!</v>
      </c>
      <c r="G966" t="e">
        <f t="shared" si="212"/>
        <v>#REF!</v>
      </c>
      <c r="H966" t="e">
        <f t="shared" si="213"/>
        <v>#REF!</v>
      </c>
      <c r="J966">
        <f t="shared" si="206"/>
        <v>7</v>
      </c>
      <c r="K966">
        <f t="shared" si="207"/>
        <v>17</v>
      </c>
      <c r="L966">
        <f t="shared" si="214"/>
        <v>6</v>
      </c>
      <c r="M966" t="e">
        <f t="shared" si="215"/>
        <v>#REF!</v>
      </c>
      <c r="N966" t="e">
        <f t="shared" si="216"/>
        <v>#REF!</v>
      </c>
      <c r="O966" t="e">
        <f t="shared" si="208"/>
        <v>#REF!</v>
      </c>
      <c r="Q966" t="e">
        <f t="shared" si="217"/>
        <v>#REF!</v>
      </c>
    </row>
    <row r="967" spans="1:17" x14ac:dyDescent="0.25">
      <c r="A967">
        <f t="shared" si="209"/>
        <v>471</v>
      </c>
      <c r="C967">
        <f t="shared" si="204"/>
        <v>9</v>
      </c>
      <c r="D967">
        <f t="shared" si="205"/>
        <v>20</v>
      </c>
      <c r="E967">
        <f t="shared" si="210"/>
        <v>20</v>
      </c>
      <c r="F967" t="e">
        <f t="shared" si="211"/>
        <v>#REF!</v>
      </c>
      <c r="G967" t="e">
        <f t="shared" si="212"/>
        <v>#REF!</v>
      </c>
      <c r="H967" t="e">
        <f t="shared" si="213"/>
        <v>#REF!</v>
      </c>
      <c r="J967">
        <f t="shared" si="206"/>
        <v>7</v>
      </c>
      <c r="K967">
        <f t="shared" si="207"/>
        <v>17</v>
      </c>
      <c r="L967">
        <f t="shared" si="214"/>
        <v>6</v>
      </c>
      <c r="M967" t="e">
        <f t="shared" si="215"/>
        <v>#REF!</v>
      </c>
      <c r="N967" t="e">
        <f t="shared" si="216"/>
        <v>#REF!</v>
      </c>
      <c r="O967" t="e">
        <f t="shared" si="208"/>
        <v>#REF!</v>
      </c>
      <c r="Q967" t="e">
        <f t="shared" si="217"/>
        <v>#REF!</v>
      </c>
    </row>
    <row r="968" spans="1:17" x14ac:dyDescent="0.25">
      <c r="A968">
        <f t="shared" si="209"/>
        <v>471.5</v>
      </c>
      <c r="C968">
        <f t="shared" si="204"/>
        <v>9</v>
      </c>
      <c r="D968">
        <f t="shared" si="205"/>
        <v>20</v>
      </c>
      <c r="E968">
        <f t="shared" si="210"/>
        <v>20</v>
      </c>
      <c r="F968" t="e">
        <f t="shared" si="211"/>
        <v>#REF!</v>
      </c>
      <c r="G968" t="e">
        <f t="shared" si="212"/>
        <v>#REF!</v>
      </c>
      <c r="H968" t="e">
        <f t="shared" si="213"/>
        <v>#REF!</v>
      </c>
      <c r="J968">
        <f t="shared" si="206"/>
        <v>7</v>
      </c>
      <c r="K968">
        <f t="shared" si="207"/>
        <v>17</v>
      </c>
      <c r="L968">
        <f t="shared" si="214"/>
        <v>6</v>
      </c>
      <c r="M968" t="e">
        <f t="shared" si="215"/>
        <v>#REF!</v>
      </c>
      <c r="N968" t="e">
        <f t="shared" si="216"/>
        <v>#REF!</v>
      </c>
      <c r="O968" t="e">
        <f t="shared" si="208"/>
        <v>#REF!</v>
      </c>
      <c r="Q968" t="e">
        <f t="shared" si="217"/>
        <v>#REF!</v>
      </c>
    </row>
    <row r="969" spans="1:17" x14ac:dyDescent="0.25">
      <c r="A969">
        <f t="shared" si="209"/>
        <v>472</v>
      </c>
      <c r="C969">
        <f t="shared" si="204"/>
        <v>9</v>
      </c>
      <c r="D969">
        <f t="shared" si="205"/>
        <v>20</v>
      </c>
      <c r="E969">
        <f t="shared" si="210"/>
        <v>20</v>
      </c>
      <c r="F969" t="e">
        <f t="shared" si="211"/>
        <v>#REF!</v>
      </c>
      <c r="G969" t="e">
        <f t="shared" si="212"/>
        <v>#REF!</v>
      </c>
      <c r="H969" t="e">
        <f t="shared" si="213"/>
        <v>#REF!</v>
      </c>
      <c r="J969">
        <f t="shared" si="206"/>
        <v>7</v>
      </c>
      <c r="K969">
        <f t="shared" si="207"/>
        <v>17</v>
      </c>
      <c r="L969">
        <f t="shared" si="214"/>
        <v>6</v>
      </c>
      <c r="M969" t="e">
        <f t="shared" si="215"/>
        <v>#REF!</v>
      </c>
      <c r="N969" t="e">
        <f t="shared" si="216"/>
        <v>#REF!</v>
      </c>
      <c r="O969" t="e">
        <f t="shared" si="208"/>
        <v>#REF!</v>
      </c>
      <c r="Q969" t="e">
        <f t="shared" si="217"/>
        <v>#REF!</v>
      </c>
    </row>
    <row r="970" spans="1:17" x14ac:dyDescent="0.25">
      <c r="A970">
        <f t="shared" si="209"/>
        <v>472.5</v>
      </c>
      <c r="C970">
        <f t="shared" si="204"/>
        <v>9</v>
      </c>
      <c r="D970">
        <f t="shared" si="205"/>
        <v>20</v>
      </c>
      <c r="E970">
        <f t="shared" si="210"/>
        <v>20</v>
      </c>
      <c r="F970" t="e">
        <f t="shared" si="211"/>
        <v>#REF!</v>
      </c>
      <c r="G970" t="e">
        <f t="shared" si="212"/>
        <v>#REF!</v>
      </c>
      <c r="H970" t="e">
        <f t="shared" si="213"/>
        <v>#REF!</v>
      </c>
      <c r="J970">
        <f t="shared" si="206"/>
        <v>7</v>
      </c>
      <c r="K970">
        <f t="shared" si="207"/>
        <v>17</v>
      </c>
      <c r="L970">
        <f t="shared" si="214"/>
        <v>6</v>
      </c>
      <c r="M970" t="e">
        <f t="shared" si="215"/>
        <v>#REF!</v>
      </c>
      <c r="N970" t="e">
        <f t="shared" si="216"/>
        <v>#REF!</v>
      </c>
      <c r="O970" t="e">
        <f t="shared" si="208"/>
        <v>#REF!</v>
      </c>
      <c r="Q970" t="e">
        <f t="shared" si="217"/>
        <v>#REF!</v>
      </c>
    </row>
    <row r="971" spans="1:17" x14ac:dyDescent="0.25">
      <c r="A971">
        <f t="shared" si="209"/>
        <v>473</v>
      </c>
      <c r="C971">
        <f t="shared" si="204"/>
        <v>9</v>
      </c>
      <c r="D971">
        <f t="shared" si="205"/>
        <v>20</v>
      </c>
      <c r="E971">
        <f t="shared" si="210"/>
        <v>20</v>
      </c>
      <c r="F971" t="e">
        <f t="shared" si="211"/>
        <v>#REF!</v>
      </c>
      <c r="G971" t="e">
        <f t="shared" si="212"/>
        <v>#REF!</v>
      </c>
      <c r="H971" t="e">
        <f t="shared" si="213"/>
        <v>#REF!</v>
      </c>
      <c r="J971">
        <f t="shared" si="206"/>
        <v>7</v>
      </c>
      <c r="K971">
        <f t="shared" si="207"/>
        <v>17</v>
      </c>
      <c r="L971">
        <f t="shared" si="214"/>
        <v>6</v>
      </c>
      <c r="M971" t="e">
        <f t="shared" si="215"/>
        <v>#REF!</v>
      </c>
      <c r="N971" t="e">
        <f t="shared" si="216"/>
        <v>#REF!</v>
      </c>
      <c r="O971" t="e">
        <f t="shared" si="208"/>
        <v>#REF!</v>
      </c>
      <c r="Q971" t="e">
        <f t="shared" si="217"/>
        <v>#REF!</v>
      </c>
    </row>
    <row r="972" spans="1:17" x14ac:dyDescent="0.25">
      <c r="A972">
        <f t="shared" si="209"/>
        <v>473.5</v>
      </c>
      <c r="C972">
        <f t="shared" si="204"/>
        <v>9</v>
      </c>
      <c r="D972">
        <f t="shared" si="205"/>
        <v>20</v>
      </c>
      <c r="E972">
        <f t="shared" si="210"/>
        <v>20</v>
      </c>
      <c r="F972" t="e">
        <f t="shared" si="211"/>
        <v>#REF!</v>
      </c>
      <c r="G972" t="e">
        <f t="shared" si="212"/>
        <v>#REF!</v>
      </c>
      <c r="H972" t="e">
        <f t="shared" si="213"/>
        <v>#REF!</v>
      </c>
      <c r="J972">
        <f t="shared" si="206"/>
        <v>7</v>
      </c>
      <c r="K972">
        <f t="shared" si="207"/>
        <v>17</v>
      </c>
      <c r="L972">
        <f t="shared" si="214"/>
        <v>6</v>
      </c>
      <c r="M972" t="e">
        <f t="shared" si="215"/>
        <v>#REF!</v>
      </c>
      <c r="N972" t="e">
        <f t="shared" si="216"/>
        <v>#REF!</v>
      </c>
      <c r="O972" t="e">
        <f t="shared" si="208"/>
        <v>#REF!</v>
      </c>
      <c r="Q972" t="e">
        <f t="shared" si="217"/>
        <v>#REF!</v>
      </c>
    </row>
    <row r="973" spans="1:17" x14ac:dyDescent="0.25">
      <c r="A973">
        <f t="shared" si="209"/>
        <v>474</v>
      </c>
      <c r="C973">
        <f t="shared" si="204"/>
        <v>9</v>
      </c>
      <c r="D973">
        <f t="shared" si="205"/>
        <v>20</v>
      </c>
      <c r="E973">
        <f t="shared" si="210"/>
        <v>20</v>
      </c>
      <c r="F973" t="e">
        <f t="shared" si="211"/>
        <v>#REF!</v>
      </c>
      <c r="G973" t="e">
        <f t="shared" si="212"/>
        <v>#REF!</v>
      </c>
      <c r="H973" t="e">
        <f t="shared" si="213"/>
        <v>#REF!</v>
      </c>
      <c r="J973">
        <f t="shared" si="206"/>
        <v>7</v>
      </c>
      <c r="K973">
        <f t="shared" si="207"/>
        <v>17</v>
      </c>
      <c r="L973">
        <f t="shared" si="214"/>
        <v>6</v>
      </c>
      <c r="M973" t="e">
        <f t="shared" si="215"/>
        <v>#REF!</v>
      </c>
      <c r="N973" t="e">
        <f t="shared" si="216"/>
        <v>#REF!</v>
      </c>
      <c r="O973" t="e">
        <f t="shared" si="208"/>
        <v>#REF!</v>
      </c>
      <c r="Q973" t="e">
        <f t="shared" si="217"/>
        <v>#REF!</v>
      </c>
    </row>
    <row r="974" spans="1:17" x14ac:dyDescent="0.25">
      <c r="A974">
        <f t="shared" si="209"/>
        <v>474.5</v>
      </c>
      <c r="C974">
        <f t="shared" si="204"/>
        <v>9</v>
      </c>
      <c r="D974">
        <f t="shared" si="205"/>
        <v>20</v>
      </c>
      <c r="E974">
        <f t="shared" si="210"/>
        <v>20</v>
      </c>
      <c r="F974" t="e">
        <f t="shared" si="211"/>
        <v>#REF!</v>
      </c>
      <c r="G974" t="e">
        <f t="shared" si="212"/>
        <v>#REF!</v>
      </c>
      <c r="H974" t="e">
        <f t="shared" si="213"/>
        <v>#REF!</v>
      </c>
      <c r="J974">
        <f t="shared" si="206"/>
        <v>7</v>
      </c>
      <c r="K974">
        <f t="shared" si="207"/>
        <v>17</v>
      </c>
      <c r="L974">
        <f t="shared" si="214"/>
        <v>6</v>
      </c>
      <c r="M974" t="e">
        <f t="shared" si="215"/>
        <v>#REF!</v>
      </c>
      <c r="N974" t="e">
        <f t="shared" si="216"/>
        <v>#REF!</v>
      </c>
      <c r="O974" t="e">
        <f t="shared" si="208"/>
        <v>#REF!</v>
      </c>
      <c r="Q974" t="e">
        <f t="shared" si="217"/>
        <v>#REF!</v>
      </c>
    </row>
    <row r="975" spans="1:17" x14ac:dyDescent="0.25">
      <c r="A975">
        <f t="shared" si="209"/>
        <v>475</v>
      </c>
      <c r="C975">
        <f t="shared" si="204"/>
        <v>9</v>
      </c>
      <c r="D975">
        <f t="shared" si="205"/>
        <v>20</v>
      </c>
      <c r="E975">
        <f t="shared" si="210"/>
        <v>20</v>
      </c>
      <c r="F975" t="e">
        <f t="shared" si="211"/>
        <v>#REF!</v>
      </c>
      <c r="G975" t="e">
        <f t="shared" si="212"/>
        <v>#REF!</v>
      </c>
      <c r="H975" t="e">
        <f t="shared" si="213"/>
        <v>#REF!</v>
      </c>
      <c r="J975">
        <f t="shared" si="206"/>
        <v>7</v>
      </c>
      <c r="K975">
        <f t="shared" si="207"/>
        <v>17</v>
      </c>
      <c r="L975">
        <f t="shared" si="214"/>
        <v>6</v>
      </c>
      <c r="M975" t="e">
        <f t="shared" si="215"/>
        <v>#REF!</v>
      </c>
      <c r="N975" t="e">
        <f t="shared" si="216"/>
        <v>#REF!</v>
      </c>
      <c r="O975" t="e">
        <f t="shared" si="208"/>
        <v>#REF!</v>
      </c>
      <c r="Q975" t="e">
        <f t="shared" si="217"/>
        <v>#REF!</v>
      </c>
    </row>
    <row r="976" spans="1:17" x14ac:dyDescent="0.25">
      <c r="A976">
        <f t="shared" si="209"/>
        <v>475.5</v>
      </c>
      <c r="C976">
        <f t="shared" si="204"/>
        <v>9</v>
      </c>
      <c r="D976">
        <f t="shared" si="205"/>
        <v>20</v>
      </c>
      <c r="E976">
        <f t="shared" si="210"/>
        <v>20</v>
      </c>
      <c r="F976" t="e">
        <f t="shared" si="211"/>
        <v>#REF!</v>
      </c>
      <c r="G976" t="e">
        <f t="shared" si="212"/>
        <v>#REF!</v>
      </c>
      <c r="H976" t="e">
        <f t="shared" si="213"/>
        <v>#REF!</v>
      </c>
      <c r="J976">
        <f t="shared" si="206"/>
        <v>7</v>
      </c>
      <c r="K976">
        <f t="shared" si="207"/>
        <v>17</v>
      </c>
      <c r="L976">
        <f t="shared" si="214"/>
        <v>6</v>
      </c>
      <c r="M976" t="e">
        <f t="shared" si="215"/>
        <v>#REF!</v>
      </c>
      <c r="N976" t="e">
        <f t="shared" si="216"/>
        <v>#REF!</v>
      </c>
      <c r="O976" t="e">
        <f t="shared" si="208"/>
        <v>#REF!</v>
      </c>
      <c r="Q976" t="e">
        <f t="shared" si="217"/>
        <v>#REF!</v>
      </c>
    </row>
    <row r="977" spans="1:17" x14ac:dyDescent="0.25">
      <c r="A977">
        <f t="shared" si="209"/>
        <v>476</v>
      </c>
      <c r="C977">
        <f t="shared" si="204"/>
        <v>9</v>
      </c>
      <c r="D977">
        <f t="shared" si="205"/>
        <v>20</v>
      </c>
      <c r="E977">
        <f t="shared" si="210"/>
        <v>20</v>
      </c>
      <c r="F977" t="e">
        <f t="shared" si="211"/>
        <v>#REF!</v>
      </c>
      <c r="G977" t="e">
        <f t="shared" si="212"/>
        <v>#REF!</v>
      </c>
      <c r="H977" t="e">
        <f t="shared" si="213"/>
        <v>#REF!</v>
      </c>
      <c r="J977">
        <f t="shared" si="206"/>
        <v>7</v>
      </c>
      <c r="K977">
        <f t="shared" si="207"/>
        <v>17</v>
      </c>
      <c r="L977">
        <f t="shared" si="214"/>
        <v>6</v>
      </c>
      <c r="M977" t="e">
        <f t="shared" si="215"/>
        <v>#REF!</v>
      </c>
      <c r="N977" t="e">
        <f t="shared" si="216"/>
        <v>#REF!</v>
      </c>
      <c r="O977" t="e">
        <f t="shared" si="208"/>
        <v>#REF!</v>
      </c>
      <c r="Q977" t="e">
        <f t="shared" si="217"/>
        <v>#REF!</v>
      </c>
    </row>
    <row r="978" spans="1:17" x14ac:dyDescent="0.25">
      <c r="A978">
        <f t="shared" si="209"/>
        <v>476.5</v>
      </c>
      <c r="C978">
        <f t="shared" si="204"/>
        <v>9</v>
      </c>
      <c r="D978">
        <f t="shared" si="205"/>
        <v>20</v>
      </c>
      <c r="E978">
        <f t="shared" si="210"/>
        <v>20</v>
      </c>
      <c r="F978" t="e">
        <f t="shared" si="211"/>
        <v>#REF!</v>
      </c>
      <c r="G978" t="e">
        <f t="shared" si="212"/>
        <v>#REF!</v>
      </c>
      <c r="H978" t="e">
        <f t="shared" si="213"/>
        <v>#REF!</v>
      </c>
      <c r="J978">
        <f t="shared" si="206"/>
        <v>7</v>
      </c>
      <c r="K978">
        <f t="shared" si="207"/>
        <v>17</v>
      </c>
      <c r="L978">
        <f t="shared" si="214"/>
        <v>6</v>
      </c>
      <c r="M978" t="e">
        <f t="shared" si="215"/>
        <v>#REF!</v>
      </c>
      <c r="N978" t="e">
        <f t="shared" si="216"/>
        <v>#REF!</v>
      </c>
      <c r="O978" t="e">
        <f t="shared" si="208"/>
        <v>#REF!</v>
      </c>
      <c r="Q978" t="e">
        <f t="shared" si="217"/>
        <v>#REF!</v>
      </c>
    </row>
    <row r="979" spans="1:17" x14ac:dyDescent="0.25">
      <c r="A979">
        <f t="shared" si="209"/>
        <v>477</v>
      </c>
      <c r="C979">
        <f t="shared" si="204"/>
        <v>9</v>
      </c>
      <c r="D979">
        <f t="shared" si="205"/>
        <v>20</v>
      </c>
      <c r="E979">
        <f t="shared" si="210"/>
        <v>20</v>
      </c>
      <c r="F979" t="e">
        <f t="shared" si="211"/>
        <v>#REF!</v>
      </c>
      <c r="G979" t="e">
        <f t="shared" si="212"/>
        <v>#REF!</v>
      </c>
      <c r="H979" t="e">
        <f t="shared" si="213"/>
        <v>#REF!</v>
      </c>
      <c r="J979">
        <f t="shared" si="206"/>
        <v>7</v>
      </c>
      <c r="K979">
        <f t="shared" si="207"/>
        <v>17</v>
      </c>
      <c r="L979">
        <f t="shared" si="214"/>
        <v>6</v>
      </c>
      <c r="M979" t="e">
        <f t="shared" si="215"/>
        <v>#REF!</v>
      </c>
      <c r="N979" t="e">
        <f t="shared" si="216"/>
        <v>#REF!</v>
      </c>
      <c r="O979" t="e">
        <f t="shared" si="208"/>
        <v>#REF!</v>
      </c>
      <c r="Q979" t="e">
        <f t="shared" si="217"/>
        <v>#REF!</v>
      </c>
    </row>
    <row r="980" spans="1:17" x14ac:dyDescent="0.25">
      <c r="A980">
        <f t="shared" si="209"/>
        <v>477.5</v>
      </c>
      <c r="C980">
        <f t="shared" si="204"/>
        <v>9</v>
      </c>
      <c r="D980">
        <f t="shared" si="205"/>
        <v>20</v>
      </c>
      <c r="E980">
        <f t="shared" si="210"/>
        <v>20</v>
      </c>
      <c r="F980" t="e">
        <f t="shared" si="211"/>
        <v>#REF!</v>
      </c>
      <c r="G980" t="e">
        <f t="shared" si="212"/>
        <v>#REF!</v>
      </c>
      <c r="H980" t="e">
        <f t="shared" si="213"/>
        <v>#REF!</v>
      </c>
      <c r="J980">
        <f t="shared" si="206"/>
        <v>7</v>
      </c>
      <c r="K980">
        <f t="shared" si="207"/>
        <v>17</v>
      </c>
      <c r="L980">
        <f t="shared" si="214"/>
        <v>6</v>
      </c>
      <c r="M980" t="e">
        <f t="shared" si="215"/>
        <v>#REF!</v>
      </c>
      <c r="N980" t="e">
        <f t="shared" si="216"/>
        <v>#REF!</v>
      </c>
      <c r="O980" t="e">
        <f t="shared" si="208"/>
        <v>#REF!</v>
      </c>
      <c r="Q980" t="e">
        <f t="shared" si="217"/>
        <v>#REF!</v>
      </c>
    </row>
    <row r="981" spans="1:17" x14ac:dyDescent="0.25">
      <c r="A981">
        <f t="shared" si="209"/>
        <v>478</v>
      </c>
      <c r="C981">
        <f t="shared" si="204"/>
        <v>9</v>
      </c>
      <c r="D981">
        <f t="shared" si="205"/>
        <v>20</v>
      </c>
      <c r="E981">
        <f t="shared" si="210"/>
        <v>20</v>
      </c>
      <c r="F981" t="e">
        <f t="shared" si="211"/>
        <v>#REF!</v>
      </c>
      <c r="G981" t="e">
        <f t="shared" si="212"/>
        <v>#REF!</v>
      </c>
      <c r="H981" t="e">
        <f t="shared" si="213"/>
        <v>#REF!</v>
      </c>
      <c r="J981">
        <f t="shared" si="206"/>
        <v>7</v>
      </c>
      <c r="K981">
        <f t="shared" si="207"/>
        <v>17</v>
      </c>
      <c r="L981">
        <f t="shared" si="214"/>
        <v>6</v>
      </c>
      <c r="M981" t="e">
        <f t="shared" si="215"/>
        <v>#REF!</v>
      </c>
      <c r="N981" t="e">
        <f t="shared" si="216"/>
        <v>#REF!</v>
      </c>
      <c r="O981" t="e">
        <f t="shared" si="208"/>
        <v>#REF!</v>
      </c>
      <c r="Q981" t="e">
        <f t="shared" si="217"/>
        <v>#REF!</v>
      </c>
    </row>
    <row r="982" spans="1:17" x14ac:dyDescent="0.25">
      <c r="A982">
        <f t="shared" si="209"/>
        <v>478.5</v>
      </c>
      <c r="C982">
        <f t="shared" si="204"/>
        <v>9</v>
      </c>
      <c r="D982">
        <f t="shared" si="205"/>
        <v>20</v>
      </c>
      <c r="E982">
        <f t="shared" si="210"/>
        <v>20</v>
      </c>
      <c r="F982" t="e">
        <f t="shared" si="211"/>
        <v>#REF!</v>
      </c>
      <c r="G982" t="e">
        <f t="shared" si="212"/>
        <v>#REF!</v>
      </c>
      <c r="H982" t="e">
        <f t="shared" si="213"/>
        <v>#REF!</v>
      </c>
      <c r="J982">
        <f t="shared" si="206"/>
        <v>7</v>
      </c>
      <c r="K982">
        <f t="shared" si="207"/>
        <v>17</v>
      </c>
      <c r="L982">
        <f t="shared" si="214"/>
        <v>6</v>
      </c>
      <c r="M982" t="e">
        <f t="shared" si="215"/>
        <v>#REF!</v>
      </c>
      <c r="N982" t="e">
        <f t="shared" si="216"/>
        <v>#REF!</v>
      </c>
      <c r="O982" t="e">
        <f t="shared" si="208"/>
        <v>#REF!</v>
      </c>
      <c r="Q982" t="e">
        <f t="shared" si="217"/>
        <v>#REF!</v>
      </c>
    </row>
    <row r="983" spans="1:17" x14ac:dyDescent="0.25">
      <c r="A983">
        <f t="shared" si="209"/>
        <v>479</v>
      </c>
      <c r="C983">
        <f t="shared" si="204"/>
        <v>9</v>
      </c>
      <c r="D983">
        <f t="shared" si="205"/>
        <v>20</v>
      </c>
      <c r="E983">
        <f t="shared" si="210"/>
        <v>20</v>
      </c>
      <c r="F983" t="e">
        <f t="shared" si="211"/>
        <v>#REF!</v>
      </c>
      <c r="G983" t="e">
        <f t="shared" si="212"/>
        <v>#REF!</v>
      </c>
      <c r="H983" t="e">
        <f t="shared" si="213"/>
        <v>#REF!</v>
      </c>
      <c r="J983">
        <f t="shared" si="206"/>
        <v>7</v>
      </c>
      <c r="K983">
        <f t="shared" si="207"/>
        <v>17</v>
      </c>
      <c r="L983">
        <f t="shared" si="214"/>
        <v>6</v>
      </c>
      <c r="M983" t="e">
        <f t="shared" si="215"/>
        <v>#REF!</v>
      </c>
      <c r="N983" t="e">
        <f t="shared" si="216"/>
        <v>#REF!</v>
      </c>
      <c r="O983" t="e">
        <f t="shared" si="208"/>
        <v>#REF!</v>
      </c>
      <c r="Q983" t="e">
        <f t="shared" si="217"/>
        <v>#REF!</v>
      </c>
    </row>
    <row r="984" spans="1:17" x14ac:dyDescent="0.25">
      <c r="A984">
        <f t="shared" si="209"/>
        <v>479.5</v>
      </c>
      <c r="C984">
        <f t="shared" si="204"/>
        <v>9</v>
      </c>
      <c r="D984">
        <f t="shared" si="205"/>
        <v>20</v>
      </c>
      <c r="E984">
        <f t="shared" si="210"/>
        <v>20</v>
      </c>
      <c r="F984" t="e">
        <f t="shared" si="211"/>
        <v>#REF!</v>
      </c>
      <c r="G984" t="e">
        <f t="shared" si="212"/>
        <v>#REF!</v>
      </c>
      <c r="H984" t="e">
        <f t="shared" si="213"/>
        <v>#REF!</v>
      </c>
      <c r="J984">
        <f t="shared" si="206"/>
        <v>7</v>
      </c>
      <c r="K984">
        <f t="shared" si="207"/>
        <v>17</v>
      </c>
      <c r="L984">
        <f t="shared" si="214"/>
        <v>6</v>
      </c>
      <c r="M984" t="e">
        <f t="shared" si="215"/>
        <v>#REF!</v>
      </c>
      <c r="N984" t="e">
        <f t="shared" si="216"/>
        <v>#REF!</v>
      </c>
      <c r="O984" t="e">
        <f t="shared" si="208"/>
        <v>#REF!</v>
      </c>
      <c r="Q984" t="e">
        <f t="shared" si="217"/>
        <v>#REF!</v>
      </c>
    </row>
    <row r="985" spans="1:17" x14ac:dyDescent="0.25">
      <c r="A985">
        <f t="shared" si="209"/>
        <v>480</v>
      </c>
      <c r="C985">
        <f t="shared" si="204"/>
        <v>9</v>
      </c>
      <c r="D985">
        <f t="shared" si="205"/>
        <v>20</v>
      </c>
      <c r="E985">
        <f t="shared" si="210"/>
        <v>20</v>
      </c>
      <c r="F985" t="e">
        <f t="shared" si="211"/>
        <v>#REF!</v>
      </c>
      <c r="G985" t="e">
        <f t="shared" si="212"/>
        <v>#REF!</v>
      </c>
      <c r="H985" t="e">
        <f t="shared" si="213"/>
        <v>#REF!</v>
      </c>
      <c r="J985">
        <f t="shared" si="206"/>
        <v>7</v>
      </c>
      <c r="K985">
        <f t="shared" si="207"/>
        <v>17</v>
      </c>
      <c r="L985">
        <f t="shared" si="214"/>
        <v>6</v>
      </c>
      <c r="M985" t="e">
        <f t="shared" si="215"/>
        <v>#REF!</v>
      </c>
      <c r="N985" t="e">
        <f t="shared" si="216"/>
        <v>#REF!</v>
      </c>
      <c r="O985" t="e">
        <f t="shared" si="208"/>
        <v>#REF!</v>
      </c>
      <c r="Q985" t="e">
        <f t="shared" si="217"/>
        <v>#REF!</v>
      </c>
    </row>
    <row r="986" spans="1:17" x14ac:dyDescent="0.25">
      <c r="A986">
        <f t="shared" si="209"/>
        <v>480.5</v>
      </c>
      <c r="C986">
        <f t="shared" ref="C986:C1007" si="218">MATCH($A986,$A$4:$A$12)</f>
        <v>9</v>
      </c>
      <c r="D986">
        <f t="shared" ref="D986:D1007" si="219">INDEX($A$4:$A$12,C986)</f>
        <v>20</v>
      </c>
      <c r="E986">
        <f t="shared" si="210"/>
        <v>20</v>
      </c>
      <c r="F986" t="e">
        <f t="shared" si="211"/>
        <v>#REF!</v>
      </c>
      <c r="G986" t="e">
        <f t="shared" si="212"/>
        <v>#REF!</v>
      </c>
      <c r="H986" t="e">
        <f t="shared" si="213"/>
        <v>#REF!</v>
      </c>
      <c r="J986">
        <f t="shared" ref="J986:J1007" si="220">MATCH($A986,$E$4:$E$10)</f>
        <v>7</v>
      </c>
      <c r="K986">
        <f t="shared" ref="K986:K1007" si="221">INDEX($E$4:$E$10,J986)</f>
        <v>17</v>
      </c>
      <c r="L986">
        <f t="shared" si="214"/>
        <v>6</v>
      </c>
      <c r="M986" t="e">
        <f t="shared" si="215"/>
        <v>#REF!</v>
      </c>
      <c r="N986" t="e">
        <f t="shared" si="216"/>
        <v>#REF!</v>
      </c>
      <c r="O986" t="e">
        <f t="shared" ref="O986:O1007" si="222">L986+(A986-K986)*(N986-L986)/(M986-K986)</f>
        <v>#REF!</v>
      </c>
      <c r="Q986" t="e">
        <f t="shared" si="217"/>
        <v>#REF!</v>
      </c>
    </row>
    <row r="987" spans="1:17" x14ac:dyDescent="0.25">
      <c r="A987">
        <f t="shared" ref="A987:A1007" si="223">A986+$B$23</f>
        <v>481</v>
      </c>
      <c r="C987">
        <f t="shared" si="218"/>
        <v>9</v>
      </c>
      <c r="D987">
        <f t="shared" si="219"/>
        <v>20</v>
      </c>
      <c r="E987">
        <f t="shared" si="210"/>
        <v>20</v>
      </c>
      <c r="F987" t="e">
        <f t="shared" si="211"/>
        <v>#REF!</v>
      </c>
      <c r="G987" t="e">
        <f t="shared" si="212"/>
        <v>#REF!</v>
      </c>
      <c r="H987" t="e">
        <f t="shared" si="213"/>
        <v>#REF!</v>
      </c>
      <c r="J987">
        <f t="shared" si="220"/>
        <v>7</v>
      </c>
      <c r="K987">
        <f t="shared" si="221"/>
        <v>17</v>
      </c>
      <c r="L987">
        <f t="shared" si="214"/>
        <v>6</v>
      </c>
      <c r="M987" t="e">
        <f t="shared" si="215"/>
        <v>#REF!</v>
      </c>
      <c r="N987" t="e">
        <f t="shared" si="216"/>
        <v>#REF!</v>
      </c>
      <c r="O987" t="e">
        <f t="shared" si="222"/>
        <v>#REF!</v>
      </c>
      <c r="Q987" t="e">
        <f t="shared" si="217"/>
        <v>#REF!</v>
      </c>
    </row>
    <row r="988" spans="1:17" x14ac:dyDescent="0.25">
      <c r="A988">
        <f t="shared" si="223"/>
        <v>481.5</v>
      </c>
      <c r="C988">
        <f t="shared" si="218"/>
        <v>9</v>
      </c>
      <c r="D988">
        <f t="shared" si="219"/>
        <v>20</v>
      </c>
      <c r="E988">
        <f t="shared" si="210"/>
        <v>20</v>
      </c>
      <c r="F988" t="e">
        <f t="shared" si="211"/>
        <v>#REF!</v>
      </c>
      <c r="G988" t="e">
        <f t="shared" si="212"/>
        <v>#REF!</v>
      </c>
      <c r="H988" t="e">
        <f t="shared" si="213"/>
        <v>#REF!</v>
      </c>
      <c r="J988">
        <f t="shared" si="220"/>
        <v>7</v>
      </c>
      <c r="K988">
        <f t="shared" si="221"/>
        <v>17</v>
      </c>
      <c r="L988">
        <f t="shared" si="214"/>
        <v>6</v>
      </c>
      <c r="M988" t="e">
        <f t="shared" si="215"/>
        <v>#REF!</v>
      </c>
      <c r="N988" t="e">
        <f t="shared" si="216"/>
        <v>#REF!</v>
      </c>
      <c r="O988" t="e">
        <f t="shared" si="222"/>
        <v>#REF!</v>
      </c>
      <c r="Q988" t="e">
        <f t="shared" si="217"/>
        <v>#REF!</v>
      </c>
    </row>
    <row r="989" spans="1:17" x14ac:dyDescent="0.25">
      <c r="A989">
        <f t="shared" si="223"/>
        <v>482</v>
      </c>
      <c r="C989">
        <f t="shared" si="218"/>
        <v>9</v>
      </c>
      <c r="D989">
        <f t="shared" si="219"/>
        <v>20</v>
      </c>
      <c r="E989">
        <f t="shared" si="210"/>
        <v>20</v>
      </c>
      <c r="F989" t="e">
        <f t="shared" si="211"/>
        <v>#REF!</v>
      </c>
      <c r="G989" t="e">
        <f t="shared" si="212"/>
        <v>#REF!</v>
      </c>
      <c r="H989" t="e">
        <f t="shared" si="213"/>
        <v>#REF!</v>
      </c>
      <c r="J989">
        <f t="shared" si="220"/>
        <v>7</v>
      </c>
      <c r="K989">
        <f t="shared" si="221"/>
        <v>17</v>
      </c>
      <c r="L989">
        <f t="shared" si="214"/>
        <v>6</v>
      </c>
      <c r="M989" t="e">
        <f t="shared" si="215"/>
        <v>#REF!</v>
      </c>
      <c r="N989" t="e">
        <f t="shared" si="216"/>
        <v>#REF!</v>
      </c>
      <c r="O989" t="e">
        <f t="shared" si="222"/>
        <v>#REF!</v>
      </c>
      <c r="Q989" t="e">
        <f t="shared" si="217"/>
        <v>#REF!</v>
      </c>
    </row>
    <row r="990" spans="1:17" x14ac:dyDescent="0.25">
      <c r="A990">
        <f t="shared" si="223"/>
        <v>482.5</v>
      </c>
      <c r="C990">
        <f t="shared" si="218"/>
        <v>9</v>
      </c>
      <c r="D990">
        <f t="shared" si="219"/>
        <v>20</v>
      </c>
      <c r="E990">
        <f t="shared" si="210"/>
        <v>20</v>
      </c>
      <c r="F990" t="e">
        <f t="shared" si="211"/>
        <v>#REF!</v>
      </c>
      <c r="G990" t="e">
        <f t="shared" si="212"/>
        <v>#REF!</v>
      </c>
      <c r="H990" t="e">
        <f t="shared" si="213"/>
        <v>#REF!</v>
      </c>
      <c r="J990">
        <f t="shared" si="220"/>
        <v>7</v>
      </c>
      <c r="K990">
        <f t="shared" si="221"/>
        <v>17</v>
      </c>
      <c r="L990">
        <f t="shared" si="214"/>
        <v>6</v>
      </c>
      <c r="M990" t="e">
        <f t="shared" si="215"/>
        <v>#REF!</v>
      </c>
      <c r="N990" t="e">
        <f t="shared" si="216"/>
        <v>#REF!</v>
      </c>
      <c r="O990" t="e">
        <f t="shared" si="222"/>
        <v>#REF!</v>
      </c>
      <c r="Q990" t="e">
        <f t="shared" si="217"/>
        <v>#REF!</v>
      </c>
    </row>
    <row r="991" spans="1:17" x14ac:dyDescent="0.25">
      <c r="A991">
        <f t="shared" si="223"/>
        <v>483</v>
      </c>
      <c r="C991">
        <f t="shared" si="218"/>
        <v>9</v>
      </c>
      <c r="D991">
        <f t="shared" si="219"/>
        <v>20</v>
      </c>
      <c r="E991">
        <f t="shared" si="210"/>
        <v>20</v>
      </c>
      <c r="F991" t="e">
        <f t="shared" si="211"/>
        <v>#REF!</v>
      </c>
      <c r="G991" t="e">
        <f t="shared" si="212"/>
        <v>#REF!</v>
      </c>
      <c r="H991" t="e">
        <f t="shared" si="213"/>
        <v>#REF!</v>
      </c>
      <c r="J991">
        <f t="shared" si="220"/>
        <v>7</v>
      </c>
      <c r="K991">
        <f t="shared" si="221"/>
        <v>17</v>
      </c>
      <c r="L991">
        <f t="shared" si="214"/>
        <v>6</v>
      </c>
      <c r="M991" t="e">
        <f t="shared" si="215"/>
        <v>#REF!</v>
      </c>
      <c r="N991" t="e">
        <f t="shared" si="216"/>
        <v>#REF!</v>
      </c>
      <c r="O991" t="e">
        <f t="shared" si="222"/>
        <v>#REF!</v>
      </c>
      <c r="Q991" t="e">
        <f t="shared" si="217"/>
        <v>#REF!</v>
      </c>
    </row>
    <row r="992" spans="1:17" x14ac:dyDescent="0.25">
      <c r="A992">
        <f t="shared" si="223"/>
        <v>483.5</v>
      </c>
      <c r="C992">
        <f t="shared" si="218"/>
        <v>9</v>
      </c>
      <c r="D992">
        <f t="shared" si="219"/>
        <v>20</v>
      </c>
      <c r="E992">
        <f t="shared" si="210"/>
        <v>20</v>
      </c>
      <c r="F992" t="e">
        <f t="shared" si="211"/>
        <v>#REF!</v>
      </c>
      <c r="G992" t="e">
        <f t="shared" si="212"/>
        <v>#REF!</v>
      </c>
      <c r="H992" t="e">
        <f t="shared" si="213"/>
        <v>#REF!</v>
      </c>
      <c r="J992">
        <f t="shared" si="220"/>
        <v>7</v>
      </c>
      <c r="K992">
        <f t="shared" si="221"/>
        <v>17</v>
      </c>
      <c r="L992">
        <f t="shared" si="214"/>
        <v>6</v>
      </c>
      <c r="M992" t="e">
        <f t="shared" si="215"/>
        <v>#REF!</v>
      </c>
      <c r="N992" t="e">
        <f t="shared" si="216"/>
        <v>#REF!</v>
      </c>
      <c r="O992" t="e">
        <f t="shared" si="222"/>
        <v>#REF!</v>
      </c>
      <c r="Q992" t="e">
        <f t="shared" si="217"/>
        <v>#REF!</v>
      </c>
    </row>
    <row r="993" spans="1:17" x14ac:dyDescent="0.25">
      <c r="A993">
        <f t="shared" si="223"/>
        <v>484</v>
      </c>
      <c r="C993">
        <f t="shared" si="218"/>
        <v>9</v>
      </c>
      <c r="D993">
        <f t="shared" si="219"/>
        <v>20</v>
      </c>
      <c r="E993">
        <f t="shared" si="210"/>
        <v>20</v>
      </c>
      <c r="F993" t="e">
        <f t="shared" si="211"/>
        <v>#REF!</v>
      </c>
      <c r="G993" t="e">
        <f t="shared" si="212"/>
        <v>#REF!</v>
      </c>
      <c r="H993" t="e">
        <f t="shared" si="213"/>
        <v>#REF!</v>
      </c>
      <c r="J993">
        <f t="shared" si="220"/>
        <v>7</v>
      </c>
      <c r="K993">
        <f t="shared" si="221"/>
        <v>17</v>
      </c>
      <c r="L993">
        <f t="shared" si="214"/>
        <v>6</v>
      </c>
      <c r="M993" t="e">
        <f t="shared" si="215"/>
        <v>#REF!</v>
      </c>
      <c r="N993" t="e">
        <f t="shared" si="216"/>
        <v>#REF!</v>
      </c>
      <c r="O993" t="e">
        <f t="shared" si="222"/>
        <v>#REF!</v>
      </c>
      <c r="Q993" t="e">
        <f t="shared" si="217"/>
        <v>#REF!</v>
      </c>
    </row>
    <row r="994" spans="1:17" x14ac:dyDescent="0.25">
      <c r="A994">
        <f t="shared" si="223"/>
        <v>484.5</v>
      </c>
      <c r="C994">
        <f t="shared" si="218"/>
        <v>9</v>
      </c>
      <c r="D994">
        <f t="shared" si="219"/>
        <v>20</v>
      </c>
      <c r="E994">
        <f t="shared" si="210"/>
        <v>20</v>
      </c>
      <c r="F994" t="e">
        <f t="shared" si="211"/>
        <v>#REF!</v>
      </c>
      <c r="G994" t="e">
        <f t="shared" si="212"/>
        <v>#REF!</v>
      </c>
      <c r="H994" t="e">
        <f t="shared" si="213"/>
        <v>#REF!</v>
      </c>
      <c r="J994">
        <f t="shared" si="220"/>
        <v>7</v>
      </c>
      <c r="K994">
        <f t="shared" si="221"/>
        <v>17</v>
      </c>
      <c r="L994">
        <f t="shared" si="214"/>
        <v>6</v>
      </c>
      <c r="M994" t="e">
        <f t="shared" si="215"/>
        <v>#REF!</v>
      </c>
      <c r="N994" t="e">
        <f t="shared" si="216"/>
        <v>#REF!</v>
      </c>
      <c r="O994" t="e">
        <f t="shared" si="222"/>
        <v>#REF!</v>
      </c>
      <c r="Q994" t="e">
        <f t="shared" si="217"/>
        <v>#REF!</v>
      </c>
    </row>
    <row r="995" spans="1:17" x14ac:dyDescent="0.25">
      <c r="A995">
        <f t="shared" si="223"/>
        <v>485</v>
      </c>
      <c r="C995">
        <f t="shared" si="218"/>
        <v>9</v>
      </c>
      <c r="D995">
        <f t="shared" si="219"/>
        <v>20</v>
      </c>
      <c r="E995">
        <f t="shared" si="210"/>
        <v>20</v>
      </c>
      <c r="F995" t="e">
        <f t="shared" si="211"/>
        <v>#REF!</v>
      </c>
      <c r="G995" t="e">
        <f t="shared" si="212"/>
        <v>#REF!</v>
      </c>
      <c r="H995" t="e">
        <f t="shared" si="213"/>
        <v>#REF!</v>
      </c>
      <c r="J995">
        <f t="shared" si="220"/>
        <v>7</v>
      </c>
      <c r="K995">
        <f t="shared" si="221"/>
        <v>17</v>
      </c>
      <c r="L995">
        <f t="shared" si="214"/>
        <v>6</v>
      </c>
      <c r="M995" t="e">
        <f t="shared" si="215"/>
        <v>#REF!</v>
      </c>
      <c r="N995" t="e">
        <f t="shared" si="216"/>
        <v>#REF!</v>
      </c>
      <c r="O995" t="e">
        <f t="shared" si="222"/>
        <v>#REF!</v>
      </c>
      <c r="Q995" t="e">
        <f t="shared" si="217"/>
        <v>#REF!</v>
      </c>
    </row>
    <row r="996" spans="1:17" x14ac:dyDescent="0.25">
      <c r="A996">
        <f t="shared" si="223"/>
        <v>485.5</v>
      </c>
      <c r="C996">
        <f t="shared" si="218"/>
        <v>9</v>
      </c>
      <c r="D996">
        <f t="shared" si="219"/>
        <v>20</v>
      </c>
      <c r="E996">
        <f t="shared" si="210"/>
        <v>20</v>
      </c>
      <c r="F996" t="e">
        <f t="shared" si="211"/>
        <v>#REF!</v>
      </c>
      <c r="G996" t="e">
        <f t="shared" si="212"/>
        <v>#REF!</v>
      </c>
      <c r="H996" t="e">
        <f t="shared" si="213"/>
        <v>#REF!</v>
      </c>
      <c r="J996">
        <f t="shared" si="220"/>
        <v>7</v>
      </c>
      <c r="K996">
        <f t="shared" si="221"/>
        <v>17</v>
      </c>
      <c r="L996">
        <f t="shared" si="214"/>
        <v>6</v>
      </c>
      <c r="M996" t="e">
        <f t="shared" si="215"/>
        <v>#REF!</v>
      </c>
      <c r="N996" t="e">
        <f t="shared" si="216"/>
        <v>#REF!</v>
      </c>
      <c r="O996" t="e">
        <f t="shared" si="222"/>
        <v>#REF!</v>
      </c>
      <c r="Q996" t="e">
        <f t="shared" si="217"/>
        <v>#REF!</v>
      </c>
    </row>
    <row r="997" spans="1:17" x14ac:dyDescent="0.25">
      <c r="A997">
        <f t="shared" si="223"/>
        <v>486</v>
      </c>
      <c r="C997">
        <f t="shared" si="218"/>
        <v>9</v>
      </c>
      <c r="D997">
        <f t="shared" si="219"/>
        <v>20</v>
      </c>
      <c r="E997">
        <f t="shared" si="210"/>
        <v>20</v>
      </c>
      <c r="F997" t="e">
        <f t="shared" si="211"/>
        <v>#REF!</v>
      </c>
      <c r="G997" t="e">
        <f t="shared" si="212"/>
        <v>#REF!</v>
      </c>
      <c r="H997" t="e">
        <f t="shared" si="213"/>
        <v>#REF!</v>
      </c>
      <c r="J997">
        <f t="shared" si="220"/>
        <v>7</v>
      </c>
      <c r="K997">
        <f t="shared" si="221"/>
        <v>17</v>
      </c>
      <c r="L997">
        <f t="shared" si="214"/>
        <v>6</v>
      </c>
      <c r="M997" t="e">
        <f t="shared" si="215"/>
        <v>#REF!</v>
      </c>
      <c r="N997" t="e">
        <f t="shared" si="216"/>
        <v>#REF!</v>
      </c>
      <c r="O997" t="e">
        <f t="shared" si="222"/>
        <v>#REF!</v>
      </c>
      <c r="Q997" t="e">
        <f t="shared" si="217"/>
        <v>#REF!</v>
      </c>
    </row>
    <row r="998" spans="1:17" x14ac:dyDescent="0.25">
      <c r="A998">
        <f t="shared" si="223"/>
        <v>486.5</v>
      </c>
      <c r="C998">
        <f t="shared" si="218"/>
        <v>9</v>
      </c>
      <c r="D998">
        <f t="shared" si="219"/>
        <v>20</v>
      </c>
      <c r="E998">
        <f t="shared" si="210"/>
        <v>20</v>
      </c>
      <c r="F998" t="e">
        <f t="shared" si="211"/>
        <v>#REF!</v>
      </c>
      <c r="G998" t="e">
        <f t="shared" si="212"/>
        <v>#REF!</v>
      </c>
      <c r="H998" t="e">
        <f t="shared" si="213"/>
        <v>#REF!</v>
      </c>
      <c r="J998">
        <f t="shared" si="220"/>
        <v>7</v>
      </c>
      <c r="K998">
        <f t="shared" si="221"/>
        <v>17</v>
      </c>
      <c r="L998">
        <f t="shared" si="214"/>
        <v>6</v>
      </c>
      <c r="M998" t="e">
        <f t="shared" si="215"/>
        <v>#REF!</v>
      </c>
      <c r="N998" t="e">
        <f t="shared" si="216"/>
        <v>#REF!</v>
      </c>
      <c r="O998" t="e">
        <f t="shared" si="222"/>
        <v>#REF!</v>
      </c>
      <c r="Q998" t="e">
        <f t="shared" si="217"/>
        <v>#REF!</v>
      </c>
    </row>
    <row r="999" spans="1:17" x14ac:dyDescent="0.25">
      <c r="A999">
        <f t="shared" si="223"/>
        <v>487</v>
      </c>
      <c r="C999">
        <f t="shared" si="218"/>
        <v>9</v>
      </c>
      <c r="D999">
        <f t="shared" si="219"/>
        <v>20</v>
      </c>
      <c r="E999">
        <f t="shared" si="210"/>
        <v>20</v>
      </c>
      <c r="F999" t="e">
        <f t="shared" si="211"/>
        <v>#REF!</v>
      </c>
      <c r="G999" t="e">
        <f t="shared" si="212"/>
        <v>#REF!</v>
      </c>
      <c r="H999" t="e">
        <f t="shared" si="213"/>
        <v>#REF!</v>
      </c>
      <c r="J999">
        <f t="shared" si="220"/>
        <v>7</v>
      </c>
      <c r="K999">
        <f t="shared" si="221"/>
        <v>17</v>
      </c>
      <c r="L999">
        <f t="shared" si="214"/>
        <v>6</v>
      </c>
      <c r="M999" t="e">
        <f t="shared" si="215"/>
        <v>#REF!</v>
      </c>
      <c r="N999" t="e">
        <f t="shared" si="216"/>
        <v>#REF!</v>
      </c>
      <c r="O999" t="e">
        <f t="shared" si="222"/>
        <v>#REF!</v>
      </c>
      <c r="Q999" t="e">
        <f t="shared" si="217"/>
        <v>#REF!</v>
      </c>
    </row>
    <row r="1000" spans="1:17" x14ac:dyDescent="0.25">
      <c r="A1000">
        <f t="shared" si="223"/>
        <v>487.5</v>
      </c>
      <c r="C1000">
        <f t="shared" si="218"/>
        <v>9</v>
      </c>
      <c r="D1000">
        <f t="shared" si="219"/>
        <v>20</v>
      </c>
      <c r="E1000">
        <f t="shared" si="210"/>
        <v>20</v>
      </c>
      <c r="F1000" t="e">
        <f t="shared" si="211"/>
        <v>#REF!</v>
      </c>
      <c r="G1000" t="e">
        <f t="shared" si="212"/>
        <v>#REF!</v>
      </c>
      <c r="H1000" t="e">
        <f t="shared" si="213"/>
        <v>#REF!</v>
      </c>
      <c r="J1000">
        <f t="shared" si="220"/>
        <v>7</v>
      </c>
      <c r="K1000">
        <f t="shared" si="221"/>
        <v>17</v>
      </c>
      <c r="L1000">
        <f t="shared" si="214"/>
        <v>6</v>
      </c>
      <c r="M1000" t="e">
        <f t="shared" si="215"/>
        <v>#REF!</v>
      </c>
      <c r="N1000" t="e">
        <f t="shared" si="216"/>
        <v>#REF!</v>
      </c>
      <c r="O1000" t="e">
        <f t="shared" si="222"/>
        <v>#REF!</v>
      </c>
      <c r="Q1000" t="e">
        <f t="shared" si="217"/>
        <v>#REF!</v>
      </c>
    </row>
    <row r="1001" spans="1:17" x14ac:dyDescent="0.25">
      <c r="A1001">
        <f t="shared" si="223"/>
        <v>488</v>
      </c>
      <c r="C1001">
        <f t="shared" si="218"/>
        <v>9</v>
      </c>
      <c r="D1001">
        <f t="shared" si="219"/>
        <v>20</v>
      </c>
      <c r="E1001">
        <f t="shared" si="210"/>
        <v>20</v>
      </c>
      <c r="F1001" t="e">
        <f t="shared" si="211"/>
        <v>#REF!</v>
      </c>
      <c r="G1001" t="e">
        <f t="shared" si="212"/>
        <v>#REF!</v>
      </c>
      <c r="H1001" t="e">
        <f t="shared" si="213"/>
        <v>#REF!</v>
      </c>
      <c r="J1001">
        <f t="shared" si="220"/>
        <v>7</v>
      </c>
      <c r="K1001">
        <f t="shared" si="221"/>
        <v>17</v>
      </c>
      <c r="L1001">
        <f t="shared" si="214"/>
        <v>6</v>
      </c>
      <c r="M1001" t="e">
        <f t="shared" si="215"/>
        <v>#REF!</v>
      </c>
      <c r="N1001" t="e">
        <f t="shared" si="216"/>
        <v>#REF!</v>
      </c>
      <c r="O1001" t="e">
        <f t="shared" si="222"/>
        <v>#REF!</v>
      </c>
      <c r="Q1001" t="e">
        <f t="shared" si="217"/>
        <v>#REF!</v>
      </c>
    </row>
    <row r="1002" spans="1:17" x14ac:dyDescent="0.25">
      <c r="A1002">
        <f t="shared" si="223"/>
        <v>488.5</v>
      </c>
      <c r="C1002">
        <f t="shared" si="218"/>
        <v>9</v>
      </c>
      <c r="D1002">
        <f t="shared" si="219"/>
        <v>20</v>
      </c>
      <c r="E1002">
        <f t="shared" si="210"/>
        <v>20</v>
      </c>
      <c r="F1002" t="e">
        <f t="shared" si="211"/>
        <v>#REF!</v>
      </c>
      <c r="G1002" t="e">
        <f t="shared" si="212"/>
        <v>#REF!</v>
      </c>
      <c r="H1002" t="e">
        <f t="shared" si="213"/>
        <v>#REF!</v>
      </c>
      <c r="J1002">
        <f t="shared" si="220"/>
        <v>7</v>
      </c>
      <c r="K1002">
        <f t="shared" si="221"/>
        <v>17</v>
      </c>
      <c r="L1002">
        <f t="shared" si="214"/>
        <v>6</v>
      </c>
      <c r="M1002" t="e">
        <f t="shared" si="215"/>
        <v>#REF!</v>
      </c>
      <c r="N1002" t="e">
        <f t="shared" si="216"/>
        <v>#REF!</v>
      </c>
      <c r="O1002" t="e">
        <f t="shared" si="222"/>
        <v>#REF!</v>
      </c>
      <c r="Q1002" t="e">
        <f t="shared" si="217"/>
        <v>#REF!</v>
      </c>
    </row>
    <row r="1003" spans="1:17" x14ac:dyDescent="0.25">
      <c r="A1003">
        <f t="shared" si="223"/>
        <v>489</v>
      </c>
      <c r="C1003">
        <f t="shared" si="218"/>
        <v>9</v>
      </c>
      <c r="D1003">
        <f t="shared" si="219"/>
        <v>20</v>
      </c>
      <c r="E1003">
        <f t="shared" si="210"/>
        <v>20</v>
      </c>
      <c r="F1003" t="e">
        <f t="shared" si="211"/>
        <v>#REF!</v>
      </c>
      <c r="G1003" t="e">
        <f t="shared" si="212"/>
        <v>#REF!</v>
      </c>
      <c r="H1003" t="e">
        <f t="shared" si="213"/>
        <v>#REF!</v>
      </c>
      <c r="J1003">
        <f t="shared" si="220"/>
        <v>7</v>
      </c>
      <c r="K1003">
        <f t="shared" si="221"/>
        <v>17</v>
      </c>
      <c r="L1003">
        <f t="shared" si="214"/>
        <v>6</v>
      </c>
      <c r="M1003" t="e">
        <f t="shared" si="215"/>
        <v>#REF!</v>
      </c>
      <c r="N1003" t="e">
        <f t="shared" si="216"/>
        <v>#REF!</v>
      </c>
      <c r="O1003" t="e">
        <f t="shared" si="222"/>
        <v>#REF!</v>
      </c>
      <c r="Q1003" t="e">
        <f t="shared" si="217"/>
        <v>#REF!</v>
      </c>
    </row>
    <row r="1004" spans="1:17" x14ac:dyDescent="0.25">
      <c r="A1004">
        <f t="shared" si="223"/>
        <v>489.5</v>
      </c>
      <c r="C1004">
        <f t="shared" si="218"/>
        <v>9</v>
      </c>
      <c r="D1004">
        <f t="shared" si="219"/>
        <v>20</v>
      </c>
      <c r="E1004">
        <f t="shared" si="210"/>
        <v>20</v>
      </c>
      <c r="F1004" t="e">
        <f t="shared" si="211"/>
        <v>#REF!</v>
      </c>
      <c r="G1004" t="e">
        <f t="shared" si="212"/>
        <v>#REF!</v>
      </c>
      <c r="H1004" t="e">
        <f t="shared" si="213"/>
        <v>#REF!</v>
      </c>
      <c r="J1004">
        <f t="shared" si="220"/>
        <v>7</v>
      </c>
      <c r="K1004">
        <f t="shared" si="221"/>
        <v>17</v>
      </c>
      <c r="L1004">
        <f t="shared" si="214"/>
        <v>6</v>
      </c>
      <c r="M1004" t="e">
        <f t="shared" si="215"/>
        <v>#REF!</v>
      </c>
      <c r="N1004" t="e">
        <f t="shared" si="216"/>
        <v>#REF!</v>
      </c>
      <c r="O1004" t="e">
        <f t="shared" si="222"/>
        <v>#REF!</v>
      </c>
      <c r="Q1004" t="e">
        <f t="shared" si="217"/>
        <v>#REF!</v>
      </c>
    </row>
    <row r="1005" spans="1:17" x14ac:dyDescent="0.25">
      <c r="A1005">
        <f t="shared" si="223"/>
        <v>490</v>
      </c>
      <c r="C1005">
        <f t="shared" si="218"/>
        <v>9</v>
      </c>
      <c r="D1005">
        <f t="shared" si="219"/>
        <v>20</v>
      </c>
      <c r="E1005">
        <f t="shared" si="210"/>
        <v>20</v>
      </c>
      <c r="F1005" t="e">
        <f t="shared" si="211"/>
        <v>#REF!</v>
      </c>
      <c r="G1005" t="e">
        <f t="shared" si="212"/>
        <v>#REF!</v>
      </c>
      <c r="H1005" t="e">
        <f t="shared" si="213"/>
        <v>#REF!</v>
      </c>
      <c r="J1005">
        <f t="shared" si="220"/>
        <v>7</v>
      </c>
      <c r="K1005">
        <f t="shared" si="221"/>
        <v>17</v>
      </c>
      <c r="L1005">
        <f t="shared" si="214"/>
        <v>6</v>
      </c>
      <c r="M1005" t="e">
        <f t="shared" si="215"/>
        <v>#REF!</v>
      </c>
      <c r="N1005" t="e">
        <f t="shared" si="216"/>
        <v>#REF!</v>
      </c>
      <c r="O1005" t="e">
        <f t="shared" si="222"/>
        <v>#REF!</v>
      </c>
      <c r="Q1005" t="e">
        <f t="shared" si="217"/>
        <v>#REF!</v>
      </c>
    </row>
    <row r="1006" spans="1:17" x14ac:dyDescent="0.25">
      <c r="A1006">
        <f t="shared" si="223"/>
        <v>490.5</v>
      </c>
      <c r="C1006">
        <f t="shared" si="218"/>
        <v>9</v>
      </c>
      <c r="D1006">
        <f t="shared" si="219"/>
        <v>20</v>
      </c>
      <c r="E1006">
        <f t="shared" si="210"/>
        <v>20</v>
      </c>
      <c r="F1006" t="e">
        <f t="shared" si="211"/>
        <v>#REF!</v>
      </c>
      <c r="G1006" t="e">
        <f t="shared" si="212"/>
        <v>#REF!</v>
      </c>
      <c r="H1006" t="e">
        <f t="shared" si="213"/>
        <v>#REF!</v>
      </c>
      <c r="J1006">
        <f t="shared" si="220"/>
        <v>7</v>
      </c>
      <c r="K1006">
        <f t="shared" si="221"/>
        <v>17</v>
      </c>
      <c r="L1006">
        <f t="shared" si="214"/>
        <v>6</v>
      </c>
      <c r="M1006" t="e">
        <f t="shared" si="215"/>
        <v>#REF!</v>
      </c>
      <c r="N1006" t="e">
        <f t="shared" si="216"/>
        <v>#REF!</v>
      </c>
      <c r="O1006" t="e">
        <f t="shared" si="222"/>
        <v>#REF!</v>
      </c>
      <c r="Q1006" t="e">
        <f t="shared" si="217"/>
        <v>#REF!</v>
      </c>
    </row>
    <row r="1007" spans="1:17" x14ac:dyDescent="0.25">
      <c r="A1007">
        <f t="shared" si="223"/>
        <v>491</v>
      </c>
      <c r="C1007">
        <f t="shared" si="218"/>
        <v>9</v>
      </c>
      <c r="D1007">
        <f t="shared" si="219"/>
        <v>20</v>
      </c>
      <c r="E1007">
        <f t="shared" si="210"/>
        <v>20</v>
      </c>
      <c r="F1007" t="e">
        <f t="shared" si="211"/>
        <v>#REF!</v>
      </c>
      <c r="G1007" t="e">
        <f t="shared" si="212"/>
        <v>#REF!</v>
      </c>
      <c r="H1007" t="e">
        <f t="shared" si="213"/>
        <v>#REF!</v>
      </c>
      <c r="J1007">
        <f t="shared" si="220"/>
        <v>7</v>
      </c>
      <c r="K1007">
        <f t="shared" si="221"/>
        <v>17</v>
      </c>
      <c r="L1007">
        <f t="shared" si="214"/>
        <v>6</v>
      </c>
      <c r="M1007" t="e">
        <f t="shared" si="215"/>
        <v>#REF!</v>
      </c>
      <c r="N1007" t="e">
        <f t="shared" si="216"/>
        <v>#REF!</v>
      </c>
      <c r="O1007" t="e">
        <f t="shared" si="222"/>
        <v>#REF!</v>
      </c>
      <c r="Q1007" t="e">
        <f t="shared" si="217"/>
        <v>#REF!</v>
      </c>
    </row>
  </sheetData>
  <mergeCells count="2">
    <mergeCell ref="C23:H23"/>
    <mergeCell ref="J23:O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C1963-8786-4B0E-9AC2-149D0DA0A875}">
  <dimension ref="A2:H73"/>
  <sheetViews>
    <sheetView tabSelected="1" topLeftCell="A4" workbookViewId="0">
      <selection activeCell="H9" sqref="H9"/>
    </sheetView>
  </sheetViews>
  <sheetFormatPr baseColWidth="10" defaultRowHeight="15" x14ac:dyDescent="0.25"/>
  <cols>
    <col min="5" max="5" width="3" customWidth="1"/>
  </cols>
  <sheetData>
    <row r="2" spans="1:8" x14ac:dyDescent="0.25">
      <c r="A2" t="s">
        <v>17</v>
      </c>
    </row>
    <row r="4" spans="1:8" x14ac:dyDescent="0.25">
      <c r="A4" t="s">
        <v>18</v>
      </c>
      <c r="B4">
        <v>0</v>
      </c>
    </row>
    <row r="5" spans="1:8" x14ac:dyDescent="0.25">
      <c r="A5" t="s">
        <v>19</v>
      </c>
      <c r="B5">
        <v>21</v>
      </c>
    </row>
    <row r="6" spans="1:8" x14ac:dyDescent="0.25">
      <c r="A6" t="s">
        <v>5</v>
      </c>
      <c r="B6">
        <v>0.5</v>
      </c>
    </row>
    <row r="9" spans="1:8" x14ac:dyDescent="0.25">
      <c r="A9" t="s">
        <v>14</v>
      </c>
    </row>
    <row r="10" spans="1:8" x14ac:dyDescent="0.25">
      <c r="A10" s="3" t="s">
        <v>0</v>
      </c>
      <c r="B10" s="3" t="s">
        <v>15</v>
      </c>
      <c r="C10" s="3" t="s">
        <v>1</v>
      </c>
      <c r="D10" s="3" t="s">
        <v>16</v>
      </c>
      <c r="F10" t="s">
        <v>6</v>
      </c>
      <c r="G10" t="s">
        <v>3</v>
      </c>
      <c r="H10" t="s">
        <v>12</v>
      </c>
    </row>
    <row r="11" spans="1:8" x14ac:dyDescent="0.25">
      <c r="A11" s="3">
        <v>0</v>
      </c>
      <c r="B11" s="3">
        <f>2*A11</f>
        <v>0</v>
      </c>
      <c r="C11" s="10">
        <v>0</v>
      </c>
      <c r="D11" s="3">
        <v>14</v>
      </c>
      <c r="F11">
        <f>$B$4</f>
        <v>0</v>
      </c>
      <c r="G11">
        <f>INDEX($B$11:$B$19,MATCH($F11,$A$11:$A$19))+($F11-INDEX($A$11:$A$19,MATCH($F11,$A$11:$A$19)))*(INDEX($B$11:$B$19,MATCH($F11,$A$11:$A$19)+1)-INDEX($B$11:$B$19,MATCH($F11,$A$11:$A$19)))/(INDEX($A$11:$A$19,MATCH($F11,$A$11:$A$19)+1)-INDEX($A$11:$A$19,MATCH($F11,$A$11:$A$19)))</f>
        <v>0</v>
      </c>
      <c r="H11">
        <f>INDEX($D$11:$D$17,MATCH($F11,$C$11:$C$17))+($F11-INDEX($C$11:$C$17,MATCH($F11,$C$11:$C$17)))*(INDEX($D$11:$D$17,MATCH($F11,$C$11:$C$17)+1)-INDEX($D$11:$D$17,MATCH($F11,$C$11:$C$17)))/(INDEX($C$11:$C$17,MATCH($F11,$C$11:$C$17)+1)-INDEX($C$11:$C$17,MATCH($F11,$C$11:$C$17)))</f>
        <v>14</v>
      </c>
    </row>
    <row r="12" spans="1:8" x14ac:dyDescent="0.25">
      <c r="A12" s="3">
        <v>2</v>
      </c>
      <c r="B12" s="3">
        <v>4</v>
      </c>
      <c r="C12" s="10">
        <v>1</v>
      </c>
      <c r="D12" s="3">
        <v>12</v>
      </c>
      <c r="F12">
        <f>IF(F11&lt;$B$5,F11+$B$6,"")</f>
        <v>0.5</v>
      </c>
      <c r="G12">
        <f t="shared" ref="G12:G73" si="0">INDEX($B$11:$B$19,MATCH($F12,$A$11:$A$19))+($F12-INDEX($A$11:$A$19,MATCH($F12,$A$11:$A$19)))*(INDEX($B$11:$B$19,MATCH($F12,$A$11:$A$19)+1)-INDEX($B$11:$B$19,MATCH($F12,$A$11:$A$19)))/(INDEX($A$11:$A$19,MATCH($F12,$A$11:$A$19)+1)-INDEX($A$11:$A$19,MATCH($F12,$A$11:$A$19)))</f>
        <v>1</v>
      </c>
      <c r="H12">
        <f t="shared" ref="H12:H73" si="1">INDEX($D$11:$D$17,MATCH($F12,$C$11:$C$17))+($F12-INDEX($C$11:$C$17,MATCH($F12,$C$11:$C$17)))*(INDEX($D$11:$D$17,MATCH($F12,$C$11:$C$17)+1)-INDEX($D$11:$D$17,MATCH($F12,$C$11:$C$17)))/(INDEX($C$11:$C$17,MATCH($F12,$C$11:$C$17)+1)-INDEX($C$11:$C$17,MATCH($F12,$C$11:$C$17)))</f>
        <v>13</v>
      </c>
    </row>
    <row r="13" spans="1:8" x14ac:dyDescent="0.25">
      <c r="A13" s="3">
        <v>5</v>
      </c>
      <c r="B13" s="3">
        <v>3</v>
      </c>
      <c r="C13" s="10">
        <v>2</v>
      </c>
      <c r="D13" s="3">
        <v>10</v>
      </c>
      <c r="F13">
        <f t="shared" ref="F13:F73" si="2">IF(F12&lt;$B$5,F12+$B$6,"")</f>
        <v>1</v>
      </c>
      <c r="G13">
        <f t="shared" si="0"/>
        <v>2</v>
      </c>
      <c r="H13">
        <f t="shared" si="1"/>
        <v>12</v>
      </c>
    </row>
    <row r="14" spans="1:8" x14ac:dyDescent="0.25">
      <c r="A14" s="3">
        <v>12</v>
      </c>
      <c r="B14" s="3">
        <v>8</v>
      </c>
      <c r="C14" s="10">
        <v>5</v>
      </c>
      <c r="D14" s="3">
        <v>9</v>
      </c>
      <c r="F14">
        <f t="shared" si="2"/>
        <v>1.5</v>
      </c>
      <c r="G14">
        <f t="shared" si="0"/>
        <v>3</v>
      </c>
      <c r="H14">
        <f t="shared" si="1"/>
        <v>11</v>
      </c>
    </row>
    <row r="15" spans="1:8" x14ac:dyDescent="0.25">
      <c r="A15" s="3">
        <v>15</v>
      </c>
      <c r="B15" s="3">
        <v>2</v>
      </c>
      <c r="C15" s="10">
        <v>15</v>
      </c>
      <c r="D15" s="3">
        <v>4</v>
      </c>
      <c r="F15">
        <f t="shared" si="2"/>
        <v>2</v>
      </c>
      <c r="G15">
        <f t="shared" si="0"/>
        <v>4</v>
      </c>
      <c r="H15">
        <f t="shared" si="1"/>
        <v>10</v>
      </c>
    </row>
    <row r="16" spans="1:8" x14ac:dyDescent="0.25">
      <c r="A16" s="3">
        <v>16</v>
      </c>
      <c r="B16" s="3">
        <v>14</v>
      </c>
      <c r="C16" s="10">
        <v>16</v>
      </c>
      <c r="D16" s="3">
        <v>5</v>
      </c>
      <c r="F16">
        <f t="shared" si="2"/>
        <v>2.5</v>
      </c>
      <c r="G16">
        <f t="shared" si="0"/>
        <v>3.8333333333333335</v>
      </c>
      <c r="H16">
        <f t="shared" si="1"/>
        <v>9.8333333333333339</v>
      </c>
    </row>
    <row r="17" spans="1:8" x14ac:dyDescent="0.25">
      <c r="A17" s="3">
        <v>17</v>
      </c>
      <c r="B17" s="3">
        <v>15</v>
      </c>
      <c r="C17" s="10">
        <v>17</v>
      </c>
      <c r="D17" s="3">
        <v>6</v>
      </c>
      <c r="F17">
        <f t="shared" si="2"/>
        <v>3</v>
      </c>
      <c r="G17">
        <f t="shared" si="0"/>
        <v>3.6666666666666665</v>
      </c>
      <c r="H17">
        <f t="shared" si="1"/>
        <v>9.6666666666666661</v>
      </c>
    </row>
    <row r="18" spans="1:8" x14ac:dyDescent="0.25">
      <c r="A18" s="3">
        <v>18</v>
      </c>
      <c r="B18" s="3">
        <v>16</v>
      </c>
      <c r="F18">
        <f t="shared" si="2"/>
        <v>3.5</v>
      </c>
      <c r="G18">
        <f t="shared" si="0"/>
        <v>3.5</v>
      </c>
      <c r="H18">
        <f t="shared" si="1"/>
        <v>9.5</v>
      </c>
    </row>
    <row r="19" spans="1:8" x14ac:dyDescent="0.25">
      <c r="A19" s="3">
        <v>20</v>
      </c>
      <c r="B19" s="3">
        <v>20</v>
      </c>
      <c r="F19">
        <f t="shared" si="2"/>
        <v>4</v>
      </c>
      <c r="G19">
        <f t="shared" si="0"/>
        <v>3.3333333333333335</v>
      </c>
      <c r="H19">
        <f t="shared" si="1"/>
        <v>9.3333333333333339</v>
      </c>
    </row>
    <row r="20" spans="1:8" x14ac:dyDescent="0.25">
      <c r="F20">
        <f t="shared" si="2"/>
        <v>4.5</v>
      </c>
      <c r="G20">
        <f t="shared" si="0"/>
        <v>3.1666666666666665</v>
      </c>
      <c r="H20">
        <f t="shared" si="1"/>
        <v>9.1666666666666661</v>
      </c>
    </row>
    <row r="21" spans="1:8" x14ac:dyDescent="0.25">
      <c r="F21">
        <f t="shared" si="2"/>
        <v>5</v>
      </c>
      <c r="G21">
        <f t="shared" si="0"/>
        <v>3</v>
      </c>
      <c r="H21">
        <f t="shared" si="1"/>
        <v>9</v>
      </c>
    </row>
    <row r="22" spans="1:8" x14ac:dyDescent="0.25">
      <c r="F22">
        <f t="shared" si="2"/>
        <v>5.5</v>
      </c>
      <c r="G22">
        <f t="shared" si="0"/>
        <v>3.3571428571428572</v>
      </c>
      <c r="H22">
        <f t="shared" si="1"/>
        <v>8.75</v>
      </c>
    </row>
    <row r="23" spans="1:8" x14ac:dyDescent="0.25">
      <c r="F23">
        <f t="shared" si="2"/>
        <v>6</v>
      </c>
      <c r="G23">
        <f t="shared" si="0"/>
        <v>3.7142857142857144</v>
      </c>
      <c r="H23">
        <f t="shared" si="1"/>
        <v>8.5</v>
      </c>
    </row>
    <row r="24" spans="1:8" x14ac:dyDescent="0.25">
      <c r="F24">
        <f t="shared" si="2"/>
        <v>6.5</v>
      </c>
      <c r="G24">
        <f t="shared" si="0"/>
        <v>4.0714285714285712</v>
      </c>
      <c r="H24">
        <f>INDEX($D$11:$D$17,MATCH($F24,$C$11:$C$17))+($F24-INDEX($C$11:$C$17,MATCH($F24,$C$11:$C$17)))*(INDEX($D$11:$D$17,MATCH($F24,$C$11:$C$17)+1)-INDEX($D$11:$D$17,MATCH($F24,$C$11:$C$17)))/(INDEX($C$11:$C$17,MATCH($F24,$C$11:$C$17)+1)-INDEX($C$11:$C$17,MATCH($F24,$C$11:$C$17)))</f>
        <v>8.25</v>
      </c>
    </row>
    <row r="25" spans="1:8" x14ac:dyDescent="0.25">
      <c r="F25">
        <f t="shared" si="2"/>
        <v>7</v>
      </c>
      <c r="G25">
        <f t="shared" si="0"/>
        <v>4.4285714285714288</v>
      </c>
      <c r="H25">
        <f t="shared" si="1"/>
        <v>8</v>
      </c>
    </row>
    <row r="26" spans="1:8" x14ac:dyDescent="0.25">
      <c r="F26">
        <f t="shared" si="2"/>
        <v>7.5</v>
      </c>
      <c r="G26">
        <f t="shared" si="0"/>
        <v>4.7857142857142856</v>
      </c>
      <c r="H26">
        <f t="shared" si="1"/>
        <v>7.75</v>
      </c>
    </row>
    <row r="27" spans="1:8" x14ac:dyDescent="0.25">
      <c r="F27">
        <f t="shared" si="2"/>
        <v>8</v>
      </c>
      <c r="G27">
        <f t="shared" si="0"/>
        <v>5.1428571428571423</v>
      </c>
      <c r="H27">
        <f t="shared" si="1"/>
        <v>7.5</v>
      </c>
    </row>
    <row r="28" spans="1:8" x14ac:dyDescent="0.25">
      <c r="F28">
        <f t="shared" si="2"/>
        <v>8.5</v>
      </c>
      <c r="G28">
        <f t="shared" si="0"/>
        <v>5.5</v>
      </c>
      <c r="H28">
        <f t="shared" si="1"/>
        <v>7.25</v>
      </c>
    </row>
    <row r="29" spans="1:8" x14ac:dyDescent="0.25">
      <c r="F29">
        <f t="shared" si="2"/>
        <v>9</v>
      </c>
      <c r="G29">
        <f t="shared" si="0"/>
        <v>5.8571428571428577</v>
      </c>
      <c r="H29">
        <f t="shared" si="1"/>
        <v>7</v>
      </c>
    </row>
    <row r="30" spans="1:8" x14ac:dyDescent="0.25">
      <c r="F30">
        <f t="shared" si="2"/>
        <v>9.5</v>
      </c>
      <c r="G30">
        <f t="shared" si="0"/>
        <v>6.2142857142857144</v>
      </c>
      <c r="H30">
        <f t="shared" si="1"/>
        <v>6.75</v>
      </c>
    </row>
    <row r="31" spans="1:8" x14ac:dyDescent="0.25">
      <c r="F31">
        <f t="shared" si="2"/>
        <v>10</v>
      </c>
      <c r="G31">
        <f t="shared" si="0"/>
        <v>6.5714285714285712</v>
      </c>
      <c r="H31">
        <f t="shared" si="1"/>
        <v>6.5</v>
      </c>
    </row>
    <row r="32" spans="1:8" x14ac:dyDescent="0.25">
      <c r="F32">
        <f t="shared" si="2"/>
        <v>10.5</v>
      </c>
      <c r="G32">
        <f t="shared" si="0"/>
        <v>6.9285714285714288</v>
      </c>
      <c r="H32">
        <f t="shared" si="1"/>
        <v>6.25</v>
      </c>
    </row>
    <row r="33" spans="6:8" x14ac:dyDescent="0.25">
      <c r="F33">
        <f t="shared" si="2"/>
        <v>11</v>
      </c>
      <c r="G33">
        <f t="shared" si="0"/>
        <v>7.2857142857142856</v>
      </c>
      <c r="H33">
        <f t="shared" si="1"/>
        <v>6</v>
      </c>
    </row>
    <row r="34" spans="6:8" x14ac:dyDescent="0.25">
      <c r="F34">
        <f t="shared" si="2"/>
        <v>11.5</v>
      </c>
      <c r="G34">
        <f t="shared" si="0"/>
        <v>7.6428571428571432</v>
      </c>
      <c r="H34">
        <f t="shared" si="1"/>
        <v>5.75</v>
      </c>
    </row>
    <row r="35" spans="6:8" x14ac:dyDescent="0.25">
      <c r="F35">
        <f t="shared" si="2"/>
        <v>12</v>
      </c>
      <c r="G35">
        <f t="shared" si="0"/>
        <v>8</v>
      </c>
      <c r="H35">
        <f t="shared" si="1"/>
        <v>5.5</v>
      </c>
    </row>
    <row r="36" spans="6:8" x14ac:dyDescent="0.25">
      <c r="F36">
        <f t="shared" si="2"/>
        <v>12.5</v>
      </c>
      <c r="G36">
        <f t="shared" si="0"/>
        <v>7</v>
      </c>
      <c r="H36">
        <f t="shared" si="1"/>
        <v>5.25</v>
      </c>
    </row>
    <row r="37" spans="6:8" x14ac:dyDescent="0.25">
      <c r="F37">
        <f t="shared" si="2"/>
        <v>13</v>
      </c>
      <c r="G37">
        <f t="shared" si="0"/>
        <v>6</v>
      </c>
      <c r="H37">
        <f t="shared" si="1"/>
        <v>5</v>
      </c>
    </row>
    <row r="38" spans="6:8" x14ac:dyDescent="0.25">
      <c r="F38">
        <f t="shared" si="2"/>
        <v>13.5</v>
      </c>
      <c r="G38">
        <f t="shared" si="0"/>
        <v>5</v>
      </c>
      <c r="H38">
        <f t="shared" si="1"/>
        <v>4.75</v>
      </c>
    </row>
    <row r="39" spans="6:8" x14ac:dyDescent="0.25">
      <c r="F39">
        <f t="shared" si="2"/>
        <v>14</v>
      </c>
      <c r="G39">
        <f t="shared" si="0"/>
        <v>4</v>
      </c>
      <c r="H39">
        <f t="shared" si="1"/>
        <v>4.5</v>
      </c>
    </row>
    <row r="40" spans="6:8" x14ac:dyDescent="0.25">
      <c r="F40">
        <f t="shared" si="2"/>
        <v>14.5</v>
      </c>
      <c r="G40">
        <f t="shared" si="0"/>
        <v>3</v>
      </c>
      <c r="H40">
        <f t="shared" si="1"/>
        <v>4.25</v>
      </c>
    </row>
    <row r="41" spans="6:8" x14ac:dyDescent="0.25">
      <c r="F41">
        <f t="shared" si="2"/>
        <v>15</v>
      </c>
      <c r="G41">
        <f t="shared" si="0"/>
        <v>2</v>
      </c>
      <c r="H41">
        <f t="shared" si="1"/>
        <v>4</v>
      </c>
    </row>
    <row r="42" spans="6:8" x14ac:dyDescent="0.25">
      <c r="F42">
        <f t="shared" si="2"/>
        <v>15.5</v>
      </c>
      <c r="G42">
        <f t="shared" si="0"/>
        <v>8</v>
      </c>
      <c r="H42">
        <f t="shared" si="1"/>
        <v>4.5</v>
      </c>
    </row>
    <row r="43" spans="6:8" x14ac:dyDescent="0.25">
      <c r="F43">
        <f t="shared" si="2"/>
        <v>16</v>
      </c>
      <c r="G43">
        <f t="shared" si="0"/>
        <v>14</v>
      </c>
      <c r="H43">
        <f t="shared" si="1"/>
        <v>5</v>
      </c>
    </row>
    <row r="44" spans="6:8" x14ac:dyDescent="0.25">
      <c r="F44">
        <f t="shared" si="2"/>
        <v>16.5</v>
      </c>
      <c r="G44">
        <f t="shared" si="0"/>
        <v>14.5</v>
      </c>
      <c r="H44">
        <f t="shared" si="1"/>
        <v>5.5</v>
      </c>
    </row>
    <row r="45" spans="6:8" x14ac:dyDescent="0.25">
      <c r="F45">
        <f t="shared" si="2"/>
        <v>17</v>
      </c>
      <c r="G45">
        <f t="shared" si="0"/>
        <v>15</v>
      </c>
      <c r="H45" t="e">
        <f t="shared" si="1"/>
        <v>#REF!</v>
      </c>
    </row>
    <row r="46" spans="6:8" x14ac:dyDescent="0.25">
      <c r="F46">
        <f t="shared" si="2"/>
        <v>17.5</v>
      </c>
      <c r="G46">
        <f t="shared" si="0"/>
        <v>15.5</v>
      </c>
      <c r="H46" t="e">
        <f t="shared" si="1"/>
        <v>#REF!</v>
      </c>
    </row>
    <row r="47" spans="6:8" x14ac:dyDescent="0.25">
      <c r="F47">
        <f t="shared" si="2"/>
        <v>18</v>
      </c>
      <c r="G47">
        <f t="shared" si="0"/>
        <v>16</v>
      </c>
      <c r="H47" t="e">
        <f t="shared" si="1"/>
        <v>#REF!</v>
      </c>
    </row>
    <row r="48" spans="6:8" x14ac:dyDescent="0.25">
      <c r="F48">
        <f t="shared" si="2"/>
        <v>18.5</v>
      </c>
      <c r="G48">
        <f t="shared" si="0"/>
        <v>17</v>
      </c>
      <c r="H48" t="e">
        <f t="shared" si="1"/>
        <v>#REF!</v>
      </c>
    </row>
    <row r="49" spans="6:8" x14ac:dyDescent="0.25">
      <c r="F49">
        <f t="shared" si="2"/>
        <v>19</v>
      </c>
      <c r="G49">
        <f t="shared" si="0"/>
        <v>18</v>
      </c>
      <c r="H49" t="e">
        <f t="shared" si="1"/>
        <v>#REF!</v>
      </c>
    </row>
    <row r="50" spans="6:8" x14ac:dyDescent="0.25">
      <c r="F50">
        <f t="shared" si="2"/>
        <v>19.5</v>
      </c>
      <c r="G50">
        <f t="shared" si="0"/>
        <v>19</v>
      </c>
      <c r="H50" t="e">
        <f t="shared" si="1"/>
        <v>#REF!</v>
      </c>
    </row>
    <row r="51" spans="6:8" x14ac:dyDescent="0.25">
      <c r="F51">
        <f t="shared" si="2"/>
        <v>20</v>
      </c>
      <c r="G51" t="e">
        <f t="shared" si="0"/>
        <v>#REF!</v>
      </c>
      <c r="H51" t="e">
        <f t="shared" si="1"/>
        <v>#REF!</v>
      </c>
    </row>
    <row r="52" spans="6:8" x14ac:dyDescent="0.25">
      <c r="F52">
        <f t="shared" si="2"/>
        <v>20.5</v>
      </c>
      <c r="G52" t="e">
        <f t="shared" si="0"/>
        <v>#REF!</v>
      </c>
      <c r="H52" t="e">
        <f t="shared" si="1"/>
        <v>#REF!</v>
      </c>
    </row>
    <row r="53" spans="6:8" x14ac:dyDescent="0.25">
      <c r="F53">
        <f t="shared" si="2"/>
        <v>21</v>
      </c>
      <c r="G53" t="e">
        <f t="shared" si="0"/>
        <v>#REF!</v>
      </c>
      <c r="H53" t="e">
        <f t="shared" si="1"/>
        <v>#REF!</v>
      </c>
    </row>
    <row r="54" spans="6:8" x14ac:dyDescent="0.25">
      <c r="F54" t="str">
        <f t="shared" si="2"/>
        <v/>
      </c>
      <c r="G54" t="e">
        <f t="shared" si="0"/>
        <v>#N/A</v>
      </c>
      <c r="H54" t="e">
        <f t="shared" si="1"/>
        <v>#N/A</v>
      </c>
    </row>
    <row r="55" spans="6:8" x14ac:dyDescent="0.25">
      <c r="F55" t="str">
        <f t="shared" si="2"/>
        <v/>
      </c>
      <c r="G55" t="e">
        <f t="shared" si="0"/>
        <v>#N/A</v>
      </c>
      <c r="H55" t="e">
        <f t="shared" si="1"/>
        <v>#N/A</v>
      </c>
    </row>
    <row r="56" spans="6:8" x14ac:dyDescent="0.25">
      <c r="F56" t="str">
        <f t="shared" si="2"/>
        <v/>
      </c>
      <c r="G56" t="e">
        <f t="shared" si="0"/>
        <v>#N/A</v>
      </c>
      <c r="H56" t="e">
        <f t="shared" si="1"/>
        <v>#N/A</v>
      </c>
    </row>
    <row r="57" spans="6:8" x14ac:dyDescent="0.25">
      <c r="F57" t="str">
        <f t="shared" si="2"/>
        <v/>
      </c>
      <c r="G57" t="e">
        <f t="shared" si="0"/>
        <v>#N/A</v>
      </c>
      <c r="H57" t="e">
        <f t="shared" si="1"/>
        <v>#N/A</v>
      </c>
    </row>
    <row r="58" spans="6:8" x14ac:dyDescent="0.25">
      <c r="F58" t="str">
        <f t="shared" si="2"/>
        <v/>
      </c>
      <c r="G58" t="e">
        <f t="shared" si="0"/>
        <v>#N/A</v>
      </c>
      <c r="H58" t="e">
        <f t="shared" si="1"/>
        <v>#N/A</v>
      </c>
    </row>
    <row r="59" spans="6:8" x14ac:dyDescent="0.25">
      <c r="F59" t="str">
        <f t="shared" si="2"/>
        <v/>
      </c>
      <c r="G59" t="e">
        <f t="shared" si="0"/>
        <v>#N/A</v>
      </c>
      <c r="H59" t="e">
        <f t="shared" si="1"/>
        <v>#N/A</v>
      </c>
    </row>
    <row r="60" spans="6:8" x14ac:dyDescent="0.25">
      <c r="F60" t="str">
        <f t="shared" si="2"/>
        <v/>
      </c>
      <c r="G60" t="e">
        <f t="shared" si="0"/>
        <v>#N/A</v>
      </c>
      <c r="H60" t="e">
        <f t="shared" si="1"/>
        <v>#N/A</v>
      </c>
    </row>
    <row r="61" spans="6:8" x14ac:dyDescent="0.25">
      <c r="F61" t="str">
        <f t="shared" si="2"/>
        <v/>
      </c>
      <c r="G61" t="e">
        <f t="shared" si="0"/>
        <v>#N/A</v>
      </c>
      <c r="H61" t="e">
        <f t="shared" si="1"/>
        <v>#N/A</v>
      </c>
    </row>
    <row r="62" spans="6:8" x14ac:dyDescent="0.25">
      <c r="F62" t="str">
        <f t="shared" si="2"/>
        <v/>
      </c>
      <c r="G62" t="e">
        <f t="shared" si="0"/>
        <v>#N/A</v>
      </c>
      <c r="H62" t="e">
        <f t="shared" si="1"/>
        <v>#N/A</v>
      </c>
    </row>
    <row r="63" spans="6:8" x14ac:dyDescent="0.25">
      <c r="F63" t="str">
        <f t="shared" si="2"/>
        <v/>
      </c>
      <c r="G63" t="e">
        <f t="shared" si="0"/>
        <v>#N/A</v>
      </c>
      <c r="H63" t="e">
        <f t="shared" si="1"/>
        <v>#N/A</v>
      </c>
    </row>
    <row r="64" spans="6:8" x14ac:dyDescent="0.25">
      <c r="F64" t="str">
        <f t="shared" si="2"/>
        <v/>
      </c>
      <c r="G64" t="e">
        <f t="shared" si="0"/>
        <v>#N/A</v>
      </c>
      <c r="H64" t="e">
        <f t="shared" si="1"/>
        <v>#N/A</v>
      </c>
    </row>
    <row r="65" spans="6:8" x14ac:dyDescent="0.25">
      <c r="F65" t="str">
        <f t="shared" si="2"/>
        <v/>
      </c>
      <c r="G65" t="e">
        <f t="shared" si="0"/>
        <v>#N/A</v>
      </c>
      <c r="H65" t="e">
        <f t="shared" si="1"/>
        <v>#N/A</v>
      </c>
    </row>
    <row r="66" spans="6:8" x14ac:dyDescent="0.25">
      <c r="F66" t="str">
        <f t="shared" si="2"/>
        <v/>
      </c>
      <c r="G66" t="e">
        <f t="shared" si="0"/>
        <v>#N/A</v>
      </c>
      <c r="H66" t="e">
        <f t="shared" si="1"/>
        <v>#N/A</v>
      </c>
    </row>
    <row r="67" spans="6:8" x14ac:dyDescent="0.25">
      <c r="F67" t="str">
        <f t="shared" si="2"/>
        <v/>
      </c>
      <c r="G67" t="e">
        <f t="shared" si="0"/>
        <v>#N/A</v>
      </c>
      <c r="H67" t="e">
        <f t="shared" si="1"/>
        <v>#N/A</v>
      </c>
    </row>
    <row r="68" spans="6:8" x14ac:dyDescent="0.25">
      <c r="F68" t="str">
        <f t="shared" si="2"/>
        <v/>
      </c>
      <c r="G68" t="e">
        <f t="shared" si="0"/>
        <v>#N/A</v>
      </c>
      <c r="H68" t="e">
        <f t="shared" si="1"/>
        <v>#N/A</v>
      </c>
    </row>
    <row r="69" spans="6:8" x14ac:dyDescent="0.25">
      <c r="F69" t="str">
        <f t="shared" si="2"/>
        <v/>
      </c>
      <c r="G69" t="e">
        <f t="shared" si="0"/>
        <v>#N/A</v>
      </c>
      <c r="H69" t="e">
        <f t="shared" si="1"/>
        <v>#N/A</v>
      </c>
    </row>
    <row r="70" spans="6:8" x14ac:dyDescent="0.25">
      <c r="F70" t="str">
        <f t="shared" si="2"/>
        <v/>
      </c>
      <c r="G70" t="e">
        <f t="shared" si="0"/>
        <v>#N/A</v>
      </c>
      <c r="H70" t="e">
        <f t="shared" si="1"/>
        <v>#N/A</v>
      </c>
    </row>
    <row r="71" spans="6:8" x14ac:dyDescent="0.25">
      <c r="F71" t="str">
        <f t="shared" si="2"/>
        <v/>
      </c>
      <c r="G71" t="e">
        <f t="shared" si="0"/>
        <v>#N/A</v>
      </c>
      <c r="H71" t="e">
        <f t="shared" si="1"/>
        <v>#N/A</v>
      </c>
    </row>
    <row r="72" spans="6:8" x14ac:dyDescent="0.25">
      <c r="F72" t="str">
        <f t="shared" si="2"/>
        <v/>
      </c>
      <c r="G72" t="e">
        <f t="shared" si="0"/>
        <v>#N/A</v>
      </c>
      <c r="H72" t="e">
        <f t="shared" si="1"/>
        <v>#N/A</v>
      </c>
    </row>
    <row r="73" spans="6:8" x14ac:dyDescent="0.25">
      <c r="F73" t="str">
        <f t="shared" si="2"/>
        <v/>
      </c>
      <c r="G73" t="e">
        <f t="shared" si="0"/>
        <v>#N/A</v>
      </c>
      <c r="H73" t="e">
        <f t="shared" si="1"/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V3</vt:lpstr>
      <vt:lpstr>V3 formule condensée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Maximin</dc:creator>
  <cp:lastModifiedBy>Maximin</cp:lastModifiedBy>
  <dcterms:created xsi:type="dcterms:W3CDTF">2019-08-19T11:15:35Z</dcterms:created>
  <dcterms:modified xsi:type="dcterms:W3CDTF">2019-08-22T14:08:22Z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