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codeName="ThisWorkbook" autoCompressPictures="0"/>
  <bookViews>
    <workbookView xWindow="-120" yWindow="-120" windowWidth="29040" windowHeight="15840" tabRatio="500" activeTab="1"/>
  </bookViews>
  <sheets>
    <sheet name="Feuil1" sheetId="1" r:id="rId1"/>
    <sheet name="Feuil2" sheetId="3" r:id="rId2"/>
    <sheet name="Feuil3" sheetId="4" r:id="rId3"/>
  </sheets>
  <definedNames>
    <definedName name="_xlnm.Print_Area" localSheetId="0">Feuil1!$B$1:$J$16</definedName>
    <definedName name="_xlnm.Print_Area" localSheetId="1">Feuil2!$A$1:$I$30</definedName>
  </definedNames>
  <calcPr calcId="125725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" i="3"/>
  <c r="B10"/>
  <c r="C10"/>
  <c r="D10"/>
  <c r="E10"/>
  <c r="F10"/>
  <c r="G10"/>
  <c r="H10"/>
  <c r="B4"/>
  <c r="C4"/>
  <c r="D4"/>
  <c r="E4"/>
  <c r="F4"/>
  <c r="G4"/>
  <c r="H4"/>
  <c r="B5"/>
  <c r="C5"/>
  <c r="D5"/>
  <c r="E5"/>
  <c r="F5"/>
  <c r="G5"/>
  <c r="H5"/>
  <c r="B6"/>
  <c r="C6"/>
  <c r="D6"/>
  <c r="E6"/>
  <c r="F6"/>
  <c r="G6"/>
  <c r="H6"/>
</calcChain>
</file>

<file path=xl/sharedStrings.xml><?xml version="1.0" encoding="utf-8"?>
<sst xmlns="http://schemas.openxmlformats.org/spreadsheetml/2006/main" count="306" uniqueCount="206">
  <si>
    <t>LUNDI</t>
  </si>
  <si>
    <t>MARDI</t>
  </si>
  <si>
    <t>MERCREDI</t>
  </si>
  <si>
    <t>JEUDI</t>
  </si>
  <si>
    <t>VENDREDI</t>
  </si>
  <si>
    <t>SAMEDI</t>
  </si>
  <si>
    <t>DIMANCHE</t>
  </si>
  <si>
    <t>POTAGE</t>
  </si>
  <si>
    <t>DESSERT</t>
  </si>
  <si>
    <t>DÎNER</t>
  </si>
  <si>
    <t>SOUPER</t>
  </si>
  <si>
    <t>PLATS</t>
  </si>
  <si>
    <t>STEAK</t>
  </si>
  <si>
    <t>POISSON</t>
  </si>
  <si>
    <t>OMELETTE</t>
  </si>
  <si>
    <t>FILET DE VOLAILLE</t>
  </si>
  <si>
    <t>CHANGEMENTS POSSIBLE:</t>
  </si>
  <si>
    <t>MIDI</t>
  </si>
  <si>
    <t>SOIR</t>
  </si>
  <si>
    <t>JAMBON</t>
  </si>
  <si>
    <t>FROMAGE</t>
  </si>
  <si>
    <t>CONFITURE</t>
  </si>
  <si>
    <t>Céleris</t>
  </si>
  <si>
    <t>Menu du 12 AU 18 Août 2019.</t>
  </si>
  <si>
    <t>Carottes</t>
  </si>
  <si>
    <t>Courgette</t>
  </si>
  <si>
    <t>Salade de Chêvre</t>
  </si>
  <si>
    <t>Choux-fleur</t>
  </si>
  <si>
    <t>Poireaux</t>
  </si>
  <si>
    <t>Asperges</t>
  </si>
  <si>
    <t>Cordon bleu de volaille-Pois et carottes- pdt nature</t>
  </si>
  <si>
    <t>Steak haché de veau-brocolis au beurre-Pdt rissolées</t>
  </si>
  <si>
    <t>Rôti de porc blackwell-salade verte-Frites</t>
  </si>
  <si>
    <t>Rôti de veauSc choron-Poêlée de légumes-pdt Duchesses</t>
  </si>
  <si>
    <t>Cassolette de poissons-Julienne de légumes-Purée maison</t>
  </si>
  <si>
    <t>Assiette de poulet froid-laitue-salade de pdt</t>
  </si>
  <si>
    <t>Lapin à la moutarde-salade verte-Croquettes</t>
  </si>
  <si>
    <t>Fromage blanc</t>
  </si>
  <si>
    <t>Flan caramel</t>
  </si>
  <si>
    <t>Abricot</t>
  </si>
  <si>
    <t>Sorbet citron</t>
  </si>
  <si>
    <t>Yaourt aux fruits</t>
  </si>
  <si>
    <t>Pêche</t>
  </si>
  <si>
    <t>Tarte au citron</t>
  </si>
  <si>
    <t>salade de viande</t>
  </si>
  <si>
    <t>Gouda moutarde</t>
  </si>
  <si>
    <t>Crêpe champignons</t>
  </si>
  <si>
    <t>Cervelas</t>
  </si>
  <si>
    <t>Maredsous fondu</t>
  </si>
  <si>
    <t>Croissant</t>
  </si>
  <si>
    <t>Pain de strasbourg</t>
  </si>
  <si>
    <t>Changements de la semaine</t>
  </si>
  <si>
    <t>Midi</t>
  </si>
  <si>
    <t>Souper</t>
  </si>
  <si>
    <t>O - STEAK HACHE</t>
  </si>
  <si>
    <t>O - POISSON</t>
  </si>
  <si>
    <t>O - OMELETTE</t>
  </si>
  <si>
    <t>O - FILET DE VOLAILLE</t>
  </si>
  <si>
    <t>O - FROMAGE</t>
  </si>
  <si>
    <t>O - CONFITURE</t>
  </si>
  <si>
    <t>O - JAMBON</t>
  </si>
  <si>
    <t>O - SOUPE</t>
  </si>
  <si>
    <t>Veuillez cocher la case correspondante au changement désiré pour les différents jours de la semaine.</t>
  </si>
  <si>
    <t>n°ch</t>
  </si>
  <si>
    <t>Noms</t>
  </si>
  <si>
    <t>GARCIA JUSTICIA MARIA</t>
  </si>
  <si>
    <t>LELARGE AUGUSTA</t>
  </si>
  <si>
    <t>BARAL CHARLES</t>
  </si>
  <si>
    <t>MIEVIS JOSEPH</t>
  </si>
  <si>
    <t>PLAMONT ARTHUR</t>
  </si>
  <si>
    <t>FAUTRE JEANNINE</t>
  </si>
  <si>
    <t>VAN CRAENENBROEK LOUIS</t>
  </si>
  <si>
    <t>DEGREVE JOSEE</t>
  </si>
  <si>
    <t>GEERAERTS GERMAIN</t>
  </si>
  <si>
    <t>PARENT EVELINE</t>
  </si>
  <si>
    <t>BECHOUX MARCELLE</t>
  </si>
  <si>
    <t>LENOIR CHRISTINE</t>
  </si>
  <si>
    <t>BUDIK ARNOST</t>
  </si>
  <si>
    <t>MOERENHOUDT MAGDALENA</t>
  </si>
  <si>
    <t>REVAH MATHILDE</t>
  </si>
  <si>
    <t>117A</t>
  </si>
  <si>
    <t>COUPEZ LEOPOLDINE</t>
  </si>
  <si>
    <t>117B</t>
  </si>
  <si>
    <t>SCREVE DIANE</t>
  </si>
  <si>
    <t>118A</t>
  </si>
  <si>
    <t>ROMERO AMOR JULIO</t>
  </si>
  <si>
    <t>118B</t>
  </si>
  <si>
    <t>STEFANI ENNIO</t>
  </si>
  <si>
    <t>119A</t>
  </si>
  <si>
    <t>DE BOEVER RAOUL</t>
  </si>
  <si>
    <t>119B</t>
  </si>
  <si>
    <t>VREBOS PIERRE</t>
  </si>
  <si>
    <t>VAN DE PUTTE THERESE</t>
  </si>
  <si>
    <t>VAN HOLSBEKE CHRISTIANE</t>
  </si>
  <si>
    <t>HELLEPUTTE LOUISE</t>
  </si>
  <si>
    <t>ROELANDT ARMAND</t>
  </si>
  <si>
    <t>LION FERNANDE</t>
  </si>
  <si>
    <t>VALENTIN GUY</t>
  </si>
  <si>
    <t>SAINT GHISLAIN MARIE THERESE</t>
  </si>
  <si>
    <t>DE RIJCK ROSA</t>
  </si>
  <si>
    <t>GALANTE CARMELA</t>
  </si>
  <si>
    <t>DUTRY JEANINE</t>
  </si>
  <si>
    <t>REYES GUTIERREZ ENCARNACION</t>
  </si>
  <si>
    <t>DE ROECK LUCIENNE</t>
  </si>
  <si>
    <t>PEETERS MARIE LOUISE</t>
  </si>
  <si>
    <t>REMELS PAULE</t>
  </si>
  <si>
    <t>GHISLAIN RICHARD</t>
  </si>
  <si>
    <t>PERPÊTE EDMOND</t>
  </si>
  <si>
    <t>MERTENS HUBERTINE</t>
  </si>
  <si>
    <t>BALOT JACQUELINE</t>
  </si>
  <si>
    <t>DEVEL MARTHE</t>
  </si>
  <si>
    <t>217B</t>
  </si>
  <si>
    <t>VERSCHEURE ROBERT</t>
  </si>
  <si>
    <t>218A</t>
  </si>
  <si>
    <t>ACKAERT ANDRE</t>
  </si>
  <si>
    <t>218B</t>
  </si>
  <si>
    <t>SALMON YVONNE</t>
  </si>
  <si>
    <t>219A</t>
  </si>
  <si>
    <t>DE LOOSE JOSEPHINA</t>
  </si>
  <si>
    <t>219B</t>
  </si>
  <si>
    <t>KARELSEN GISELE</t>
  </si>
  <si>
    <t xml:space="preserve"> WATHELET MADELEINE</t>
  </si>
  <si>
    <t>HENRY MARIE JEANNE</t>
  </si>
  <si>
    <t>COECKELBERGHS PIERRE</t>
  </si>
  <si>
    <t>VRAUX LILIANE</t>
  </si>
  <si>
    <t>VAN WEYENBERG JEAN FRANCOIS</t>
  </si>
  <si>
    <t>FODEL YVETTE</t>
  </si>
  <si>
    <t>VIGNE MARGUERITE</t>
  </si>
  <si>
    <t>LEFRANC AUGUSTA</t>
  </si>
  <si>
    <t>SCHOLLAERT YVONNE</t>
  </si>
  <si>
    <t>DEPREZ LILIANE</t>
  </si>
  <si>
    <t>POINT JEAN PIERRE</t>
  </si>
  <si>
    <t>VANDERMOSTEN MADELEINE</t>
  </si>
  <si>
    <t>NDAMUSO SUZANNE</t>
  </si>
  <si>
    <t>DEVELLE JACQUELINE</t>
  </si>
  <si>
    <t>DEKENS MARCELLE</t>
  </si>
  <si>
    <t>GASPAR CLAIRE</t>
  </si>
  <si>
    <t>GOFFIN SUZANNE</t>
  </si>
  <si>
    <t>GIROULLE GISELE</t>
  </si>
  <si>
    <t>VALLINA BERNAT ROSALIE</t>
  </si>
  <si>
    <t>317A</t>
  </si>
  <si>
    <t>BORRI NELLY</t>
  </si>
  <si>
    <t>317B</t>
  </si>
  <si>
    <t>MASUI MARCELLE</t>
  </si>
  <si>
    <t>318A</t>
  </si>
  <si>
    <t>PAQUOT JOSEE</t>
  </si>
  <si>
    <t>318B</t>
  </si>
  <si>
    <t>DEWANDELAER PHILIPPE</t>
  </si>
  <si>
    <t>319A</t>
  </si>
  <si>
    <t>MOMMENS JEAN PAUL</t>
  </si>
  <si>
    <t>319B</t>
  </si>
  <si>
    <t>BOSO ESTHER</t>
  </si>
  <si>
    <t>GOFFIN HENRY</t>
  </si>
  <si>
    <t>WILLEMS GILBERTE</t>
  </si>
  <si>
    <t>CUENCA ALCAZAR GREGORIA</t>
  </si>
  <si>
    <t>GABRIEL LEONIE</t>
  </si>
  <si>
    <t>BERNARD ALBERT</t>
  </si>
  <si>
    <t>DE MAEYER CHRISTIANE</t>
  </si>
  <si>
    <t>VAN BELLEGHEM GUY</t>
  </si>
  <si>
    <t>MATHUS JACQUELINE</t>
  </si>
  <si>
    <t>SCHOEVAERT RENEE</t>
  </si>
  <si>
    <t>LENOIR JEANNINE</t>
  </si>
  <si>
    <t>PODEVYN CLAUDE</t>
  </si>
  <si>
    <t>BUEKENHOUDT GHISLAINE</t>
  </si>
  <si>
    <t>COUNET MICHELINE</t>
  </si>
  <si>
    <t>LENOIR RENEE</t>
  </si>
  <si>
    <t>HERMANT FRANCOISE</t>
  </si>
  <si>
    <t>FRANSSEN GHISLAINE</t>
  </si>
  <si>
    <t xml:space="preserve">BAUWENS SIDONIE </t>
  </si>
  <si>
    <t>MAECK JEANNINE</t>
  </si>
  <si>
    <t>417A</t>
  </si>
  <si>
    <t>COUNET ODETTE</t>
  </si>
  <si>
    <t>417B</t>
  </si>
  <si>
    <t>BLOCKERYE NADINE</t>
  </si>
  <si>
    <t>418A</t>
  </si>
  <si>
    <t>PIERARD WILLY</t>
  </si>
  <si>
    <t>418B</t>
  </si>
  <si>
    <t>RUYTJENS RENEE</t>
  </si>
  <si>
    <t>419A</t>
  </si>
  <si>
    <t>VERHULST RAOUL</t>
  </si>
  <si>
    <t>419B</t>
  </si>
  <si>
    <t>VAN RECHEM ALICE</t>
  </si>
  <si>
    <t>DE NIL LEONIE</t>
  </si>
  <si>
    <t>HERSE MADELEINE</t>
  </si>
  <si>
    <t>VANDERKELEN SIMONNE</t>
  </si>
  <si>
    <t>HOGE MONIQUE</t>
  </si>
  <si>
    <t>JAMME MADELEINE</t>
  </si>
  <si>
    <t>SMET ELISE</t>
  </si>
  <si>
    <t>DESMET NELLY</t>
  </si>
  <si>
    <t>HEUYSDENS RENEE</t>
  </si>
  <si>
    <t>WAUTELET ELISABETH</t>
  </si>
  <si>
    <t>CALAY YVETTE</t>
  </si>
  <si>
    <t>VAN ROELEN JOSEPH</t>
  </si>
  <si>
    <t>GOEMANS MADELEINE</t>
  </si>
  <si>
    <t>RINGLET ANNA</t>
  </si>
  <si>
    <t>VANSTEENWINCKEL DENISE</t>
  </si>
  <si>
    <t>GENOT ROBERT</t>
  </si>
  <si>
    <t>BOUCHE LOUISE</t>
  </si>
  <si>
    <t>GESNOT JEANNINE</t>
  </si>
  <si>
    <t>GOSSIAUX MARIE</t>
  </si>
  <si>
    <t>DENAYER ROSA</t>
  </si>
  <si>
    <t>CASTERMAN GENEVIEVE</t>
  </si>
  <si>
    <t>HAVERBEKE JOSETTE</t>
  </si>
  <si>
    <t>BERVAES PAULE</t>
  </si>
  <si>
    <t>CHAMBRE D'ISOLEMENT</t>
  </si>
  <si>
    <t>Chambre
Nom</t>
  </si>
</sst>
</file>

<file path=xl/styles.xml><?xml version="1.0" encoding="utf-8"?>
<styleSheet xmlns="http://schemas.openxmlformats.org/spreadsheetml/2006/main">
  <fonts count="20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2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i/>
      <sz val="24"/>
      <color theme="1"/>
      <name val="Lucida Handwriting"/>
    </font>
    <font>
      <sz val="8"/>
      <name val="Calibri"/>
      <family val="2"/>
      <scheme val="minor"/>
    </font>
    <font>
      <i/>
      <sz val="12"/>
      <color theme="1"/>
      <name val="Calibri (Corps)"/>
    </font>
    <font>
      <i/>
      <sz val="14"/>
      <color theme="1"/>
      <name val="Calibri"/>
      <scheme val="minor"/>
    </font>
    <font>
      <b/>
      <i/>
      <sz val="12"/>
      <color theme="1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i/>
      <sz val="12"/>
      <color rgb="FF002060"/>
      <name val="Calibri"/>
      <family val="2"/>
      <scheme val="minor"/>
    </font>
    <font>
      <i/>
      <u/>
      <sz val="22"/>
      <color rgb="FFFF6600"/>
      <name val="Lucida Handwriting"/>
      <family val="4"/>
    </font>
    <font>
      <i/>
      <u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6"/>
      <color theme="1"/>
      <name val="Bodoni MT Black"/>
      <family val="1"/>
    </font>
    <font>
      <b/>
      <u/>
      <sz val="9"/>
      <color indexed="10"/>
      <name val="Arial"/>
      <family val="2"/>
    </font>
    <font>
      <sz val="9"/>
      <name val="Arial"/>
      <family val="2"/>
    </font>
    <font>
      <i/>
      <sz val="12"/>
      <color rgb="FF0070C0"/>
      <name val="Calibri"/>
      <family val="2"/>
      <scheme val="minor"/>
    </font>
    <font>
      <i/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9">
    <border>
      <left/>
      <right/>
      <top/>
      <bottom/>
      <diagonal/>
    </border>
    <border>
      <left style="double">
        <color rgb="FF000090"/>
      </left>
      <right style="thin">
        <color rgb="FF000090"/>
      </right>
      <top style="double">
        <color rgb="FF000090"/>
      </top>
      <bottom style="thin">
        <color rgb="FFFF6600"/>
      </bottom>
      <diagonal/>
    </border>
    <border>
      <left style="thin">
        <color rgb="FF000090"/>
      </left>
      <right style="thin">
        <color rgb="FF000090"/>
      </right>
      <top style="double">
        <color rgb="FF000090"/>
      </top>
      <bottom style="thin">
        <color rgb="FFFF6600"/>
      </bottom>
      <diagonal/>
    </border>
    <border>
      <left style="thin">
        <color rgb="FF000090"/>
      </left>
      <right style="double">
        <color rgb="FF000090"/>
      </right>
      <top style="double">
        <color rgb="FF000090"/>
      </top>
      <bottom style="thin">
        <color rgb="FFFF6600"/>
      </bottom>
      <diagonal/>
    </border>
    <border>
      <left style="double">
        <color rgb="FF000090"/>
      </left>
      <right style="thin">
        <color rgb="FF000090"/>
      </right>
      <top style="thin">
        <color rgb="FFFF6600"/>
      </top>
      <bottom style="thin">
        <color rgb="FFFF6600"/>
      </bottom>
      <diagonal/>
    </border>
    <border>
      <left style="thin">
        <color rgb="FF000090"/>
      </left>
      <right style="thin">
        <color rgb="FF000090"/>
      </right>
      <top style="thin">
        <color rgb="FFFF6600"/>
      </top>
      <bottom style="thin">
        <color rgb="FFFF6600"/>
      </bottom>
      <diagonal/>
    </border>
    <border>
      <left style="thin">
        <color rgb="FF000090"/>
      </left>
      <right style="double">
        <color rgb="FF000090"/>
      </right>
      <top style="thin">
        <color rgb="FFFF6600"/>
      </top>
      <bottom style="thin">
        <color rgb="FFFF6600"/>
      </bottom>
      <diagonal/>
    </border>
    <border>
      <left style="double">
        <color rgb="FF000090"/>
      </left>
      <right style="thin">
        <color rgb="FF000090"/>
      </right>
      <top style="thin">
        <color rgb="FFFF6600"/>
      </top>
      <bottom style="double">
        <color rgb="FF000090"/>
      </bottom>
      <diagonal/>
    </border>
    <border>
      <left style="thin">
        <color rgb="FF000090"/>
      </left>
      <right style="thin">
        <color rgb="FF000090"/>
      </right>
      <top style="thin">
        <color rgb="FFFF6600"/>
      </top>
      <bottom style="double">
        <color rgb="FF000090"/>
      </bottom>
      <diagonal/>
    </border>
    <border>
      <left style="thin">
        <color rgb="FF000090"/>
      </left>
      <right style="double">
        <color rgb="FF000090"/>
      </right>
      <top style="thin">
        <color rgb="FFFF6600"/>
      </top>
      <bottom style="double">
        <color rgb="FF000090"/>
      </bottom>
      <diagonal/>
    </border>
    <border>
      <left style="double">
        <color rgb="FF000090"/>
      </left>
      <right style="thin">
        <color rgb="FF000090"/>
      </right>
      <top style="double">
        <color rgb="FF000090"/>
      </top>
      <bottom style="double">
        <color rgb="FF000090"/>
      </bottom>
      <diagonal/>
    </border>
    <border>
      <left style="thin">
        <color rgb="FF000090"/>
      </left>
      <right style="thin">
        <color rgb="FF000090"/>
      </right>
      <top style="double">
        <color rgb="FF000090"/>
      </top>
      <bottom style="double">
        <color rgb="FF000090"/>
      </bottom>
      <diagonal/>
    </border>
    <border>
      <left style="thin">
        <color rgb="FF000090"/>
      </left>
      <right style="double">
        <color rgb="FF000090"/>
      </right>
      <top style="double">
        <color rgb="FF000090"/>
      </top>
      <bottom style="double">
        <color rgb="FF000090"/>
      </bottom>
      <diagonal/>
    </border>
    <border>
      <left style="double">
        <color rgb="FF0000FF"/>
      </left>
      <right/>
      <top style="double">
        <color rgb="FF0000FF"/>
      </top>
      <bottom/>
      <diagonal/>
    </border>
    <border>
      <left/>
      <right/>
      <top style="double">
        <color rgb="FF0000FF"/>
      </top>
      <bottom/>
      <diagonal/>
    </border>
    <border>
      <left/>
      <right style="double">
        <color rgb="FF0000FF"/>
      </right>
      <top style="double">
        <color rgb="FF0000FF"/>
      </top>
      <bottom/>
      <diagonal/>
    </border>
    <border>
      <left style="double">
        <color rgb="FF0000FF"/>
      </left>
      <right/>
      <top/>
      <bottom/>
      <diagonal/>
    </border>
    <border>
      <left/>
      <right style="double">
        <color rgb="FF0000FF"/>
      </right>
      <top/>
      <bottom/>
      <diagonal/>
    </border>
    <border>
      <left style="double">
        <color rgb="FF0000FF"/>
      </left>
      <right/>
      <top/>
      <bottom style="double">
        <color rgb="FF0000FF"/>
      </bottom>
      <diagonal/>
    </border>
    <border>
      <left/>
      <right/>
      <top/>
      <bottom style="double">
        <color rgb="FF0000FF"/>
      </bottom>
      <diagonal/>
    </border>
    <border>
      <left/>
      <right style="double">
        <color rgb="FF0000FF"/>
      </right>
      <top/>
      <bottom style="double">
        <color rgb="FF0000FF"/>
      </bottom>
      <diagonal/>
    </border>
    <border>
      <left style="double">
        <color rgb="FF002060"/>
      </left>
      <right/>
      <top style="double">
        <color rgb="FF002060"/>
      </top>
      <bottom/>
      <diagonal/>
    </border>
    <border>
      <left/>
      <right/>
      <top style="double">
        <color rgb="FF002060"/>
      </top>
      <bottom/>
      <diagonal/>
    </border>
    <border>
      <left/>
      <right style="double">
        <color rgb="FF002060"/>
      </right>
      <top style="double">
        <color rgb="FF002060"/>
      </top>
      <bottom/>
      <diagonal/>
    </border>
    <border>
      <left style="double">
        <color rgb="FF002060"/>
      </left>
      <right/>
      <top/>
      <bottom style="double">
        <color rgb="FF002060"/>
      </bottom>
      <diagonal/>
    </border>
    <border>
      <left/>
      <right/>
      <top/>
      <bottom style="double">
        <color rgb="FF002060"/>
      </bottom>
      <diagonal/>
    </border>
    <border>
      <left/>
      <right style="double">
        <color rgb="FF002060"/>
      </right>
      <top/>
      <bottom style="double">
        <color rgb="FF00206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rgb="FF0000FF"/>
      </left>
      <right/>
      <top style="double">
        <color rgb="FF0000FF"/>
      </top>
      <bottom style="medium">
        <color rgb="FF0000FF"/>
      </bottom>
      <diagonal/>
    </border>
    <border>
      <left/>
      <right/>
      <top style="double">
        <color rgb="FF0000FF"/>
      </top>
      <bottom style="medium">
        <color rgb="FF0000FF"/>
      </bottom>
      <diagonal/>
    </border>
    <border>
      <left/>
      <right style="medium">
        <color rgb="FF0000FF"/>
      </right>
      <top style="double">
        <color rgb="FF0000FF"/>
      </top>
      <bottom style="medium">
        <color rgb="FF0000FF"/>
      </bottom>
      <diagonal/>
    </border>
  </borders>
  <cellStyleXfs count="4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1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10" fillId="0" borderId="21" xfId="0" applyFont="1" applyBorder="1" applyAlignment="1">
      <alignment horizontal="left" vertical="center"/>
    </xf>
    <xf numFmtId="0" fontId="2" fillId="0" borderId="22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11" fillId="0" borderId="23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9" fillId="0" borderId="25" xfId="0" applyFont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4" fillId="0" borderId="16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" fillId="0" borderId="27" xfId="0" applyFont="1" applyBorder="1" applyAlignment="1">
      <alignment horizontal="left" vertical="center"/>
    </xf>
    <xf numFmtId="0" fontId="9" fillId="0" borderId="28" xfId="0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0" fontId="9" fillId="0" borderId="30" xfId="0" applyFont="1" applyBorder="1" applyAlignment="1">
      <alignment horizontal="center" vertical="center"/>
    </xf>
    <xf numFmtId="0" fontId="13" fillId="0" borderId="31" xfId="0" applyFont="1" applyBorder="1" applyAlignment="1">
      <alignment horizontal="center" vertical="center"/>
    </xf>
    <xf numFmtId="0" fontId="13" fillId="0" borderId="32" xfId="0" applyFont="1" applyBorder="1" applyAlignment="1">
      <alignment horizontal="center" vertical="center"/>
    </xf>
    <xf numFmtId="0" fontId="1" fillId="0" borderId="31" xfId="0" applyFont="1" applyBorder="1" applyAlignment="1">
      <alignment horizontal="left" vertical="center"/>
    </xf>
    <xf numFmtId="0" fontId="1" fillId="0" borderId="32" xfId="0" applyFont="1" applyBorder="1" applyAlignment="1">
      <alignment horizontal="left" vertical="center"/>
    </xf>
    <xf numFmtId="0" fontId="1" fillId="0" borderId="33" xfId="0" applyFont="1" applyBorder="1" applyAlignment="1">
      <alignment horizontal="left" vertical="center"/>
    </xf>
    <xf numFmtId="0" fontId="1" fillId="0" borderId="34" xfId="0" applyFont="1" applyBorder="1" applyAlignment="1">
      <alignment horizontal="left" vertical="center"/>
    </xf>
    <xf numFmtId="0" fontId="1" fillId="0" borderId="35" xfId="0" applyFont="1" applyBorder="1" applyAlignment="1">
      <alignment horizontal="left" vertical="center"/>
    </xf>
    <xf numFmtId="0" fontId="1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6" fillId="0" borderId="0" xfId="0" applyFont="1" applyAlignment="1" applyProtection="1">
      <alignment horizontal="center"/>
      <protection hidden="1"/>
    </xf>
    <xf numFmtId="0" fontId="16" fillId="0" borderId="0" xfId="0" applyFont="1" applyProtection="1">
      <protection hidden="1"/>
    </xf>
    <xf numFmtId="0" fontId="17" fillId="0" borderId="0" xfId="0" applyFont="1" applyAlignment="1" applyProtection="1">
      <alignment horizontal="center"/>
      <protection hidden="1"/>
    </xf>
    <xf numFmtId="0" fontId="17" fillId="0" borderId="0" xfId="0" applyFont="1" applyProtection="1">
      <protection hidden="1"/>
    </xf>
    <xf numFmtId="0" fontId="18" fillId="0" borderId="37" xfId="0" applyFont="1" applyBorder="1" applyAlignment="1">
      <alignment horizontal="center" vertical="center"/>
    </xf>
    <xf numFmtId="0" fontId="18" fillId="0" borderId="38" xfId="0" applyFont="1" applyBorder="1" applyAlignment="1">
      <alignment horizontal="center" vertical="center"/>
    </xf>
    <xf numFmtId="0" fontId="19" fillId="0" borderId="36" xfId="0" applyFont="1" applyBorder="1" applyAlignment="1">
      <alignment horizontal="center" vertical="center" wrapText="1"/>
    </xf>
  </cellXfs>
  <cellStyles count="4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J17"/>
  <sheetViews>
    <sheetView workbookViewId="0">
      <selection activeCell="F2" sqref="F2"/>
    </sheetView>
  </sheetViews>
  <sheetFormatPr baseColWidth="10" defaultColWidth="16.875" defaultRowHeight="24.95" customHeight="1"/>
  <cols>
    <col min="1" max="16384" width="16.875" style="1"/>
  </cols>
  <sheetData>
    <row r="1" spans="2:10" ht="24.95" customHeight="1" thickTop="1">
      <c r="B1" s="2"/>
      <c r="C1" s="3"/>
      <c r="D1" s="3"/>
      <c r="E1" s="3"/>
      <c r="F1" s="3"/>
      <c r="G1" s="3"/>
      <c r="H1" s="3"/>
      <c r="I1" s="3"/>
      <c r="J1" s="4"/>
    </row>
    <row r="2" spans="2:10" ht="50.1" customHeight="1">
      <c r="B2" s="5"/>
      <c r="F2" s="27" t="s">
        <v>23</v>
      </c>
      <c r="J2" s="6"/>
    </row>
    <row r="3" spans="2:10" ht="24.95" customHeight="1">
      <c r="B3" s="5"/>
      <c r="J3" s="6"/>
    </row>
    <row r="4" spans="2:10" ht="39.950000000000003" customHeight="1">
      <c r="B4" s="5"/>
      <c r="F4" s="7" t="s">
        <v>9</v>
      </c>
      <c r="I4" s="8"/>
      <c r="J4" s="6"/>
    </row>
    <row r="5" spans="2:10" ht="24.95" customHeight="1" thickBot="1">
      <c r="B5" s="9"/>
      <c r="C5" s="10" t="s">
        <v>0</v>
      </c>
      <c r="D5" s="10" t="s">
        <v>1</v>
      </c>
      <c r="E5" s="10" t="s">
        <v>2</v>
      </c>
      <c r="F5" s="10" t="s">
        <v>3</v>
      </c>
      <c r="G5" s="10" t="s">
        <v>4</v>
      </c>
      <c r="H5" s="10" t="s">
        <v>5</v>
      </c>
      <c r="I5" s="10" t="s">
        <v>6</v>
      </c>
      <c r="J5" s="11"/>
    </row>
    <row r="6" spans="2:10" ht="50.1" customHeight="1" thickTop="1">
      <c r="B6" s="9" t="s">
        <v>7</v>
      </c>
      <c r="C6" s="12" t="s">
        <v>24</v>
      </c>
      <c r="D6" s="13" t="s">
        <v>22</v>
      </c>
      <c r="E6" s="13" t="s">
        <v>25</v>
      </c>
      <c r="F6" s="13" t="s">
        <v>26</v>
      </c>
      <c r="G6" s="13" t="s">
        <v>27</v>
      </c>
      <c r="H6" s="13" t="s">
        <v>28</v>
      </c>
      <c r="I6" s="14" t="s">
        <v>29</v>
      </c>
      <c r="J6" s="11"/>
    </row>
    <row r="7" spans="2:10" ht="123.95" customHeight="1">
      <c r="B7" s="9" t="s">
        <v>11</v>
      </c>
      <c r="C7" s="15" t="s">
        <v>30</v>
      </c>
      <c r="D7" s="16" t="s">
        <v>31</v>
      </c>
      <c r="E7" s="16" t="s">
        <v>32</v>
      </c>
      <c r="F7" s="16" t="s">
        <v>33</v>
      </c>
      <c r="G7" s="16" t="s">
        <v>34</v>
      </c>
      <c r="H7" s="16" t="s">
        <v>35</v>
      </c>
      <c r="I7" s="17" t="s">
        <v>36</v>
      </c>
      <c r="J7" s="11"/>
    </row>
    <row r="8" spans="2:10" ht="50.1" customHeight="1" thickBot="1">
      <c r="B8" s="9" t="s">
        <v>8</v>
      </c>
      <c r="C8" s="18" t="s">
        <v>37</v>
      </c>
      <c r="D8" s="19" t="s">
        <v>38</v>
      </c>
      <c r="E8" s="19" t="s">
        <v>39</v>
      </c>
      <c r="F8" s="19" t="s">
        <v>40</v>
      </c>
      <c r="G8" s="19" t="s">
        <v>41</v>
      </c>
      <c r="H8" s="19" t="s">
        <v>42</v>
      </c>
      <c r="I8" s="20" t="s">
        <v>43</v>
      </c>
      <c r="J8" s="11"/>
    </row>
    <row r="9" spans="2:10" ht="50.1" customHeight="1" thickTop="1">
      <c r="B9" s="9"/>
      <c r="C9" s="28"/>
      <c r="D9" s="28"/>
      <c r="E9" s="28"/>
      <c r="F9" s="28"/>
      <c r="G9" s="28"/>
      <c r="H9" s="28"/>
      <c r="I9" s="28"/>
      <c r="J9" s="11"/>
    </row>
    <row r="10" spans="2:10" ht="39.950000000000003" customHeight="1">
      <c r="B10" s="5"/>
      <c r="F10" s="7" t="s">
        <v>10</v>
      </c>
      <c r="J10" s="6"/>
    </row>
    <row r="11" spans="2:10" ht="24.95" customHeight="1" thickBot="1">
      <c r="B11" s="5"/>
      <c r="C11" s="1" t="s">
        <v>0</v>
      </c>
      <c r="D11" s="1" t="s">
        <v>1</v>
      </c>
      <c r="E11" s="1" t="s">
        <v>2</v>
      </c>
      <c r="F11" s="1" t="s">
        <v>3</v>
      </c>
      <c r="G11" s="1" t="s">
        <v>4</v>
      </c>
      <c r="H11" s="1" t="s">
        <v>5</v>
      </c>
      <c r="I11" s="1" t="s">
        <v>6</v>
      </c>
      <c r="J11" s="6"/>
    </row>
    <row r="12" spans="2:10" ht="48.75" customHeight="1" thickTop="1" thickBot="1">
      <c r="B12" s="5"/>
      <c r="C12" s="21" t="s">
        <v>44</v>
      </c>
      <c r="D12" s="22" t="s">
        <v>45</v>
      </c>
      <c r="E12" s="22" t="s">
        <v>46</v>
      </c>
      <c r="F12" s="22" t="s">
        <v>47</v>
      </c>
      <c r="G12" s="22" t="s">
        <v>48</v>
      </c>
      <c r="H12" s="22" t="s">
        <v>49</v>
      </c>
      <c r="I12" s="23" t="s">
        <v>50</v>
      </c>
      <c r="J12" s="6"/>
    </row>
    <row r="13" spans="2:10" ht="44.25" customHeight="1" thickTop="1" thickBot="1">
      <c r="B13" s="9"/>
      <c r="J13" s="6"/>
    </row>
    <row r="14" spans="2:10" ht="24" customHeight="1" thickTop="1">
      <c r="B14" s="5"/>
      <c r="C14" s="29" t="s">
        <v>16</v>
      </c>
      <c r="D14" s="30"/>
      <c r="E14" s="31" t="s">
        <v>17</v>
      </c>
      <c r="F14" s="32" t="s">
        <v>12</v>
      </c>
      <c r="G14" s="32" t="s">
        <v>13</v>
      </c>
      <c r="H14" s="32" t="s">
        <v>14</v>
      </c>
      <c r="I14" s="33" t="s">
        <v>15</v>
      </c>
      <c r="J14" s="6"/>
    </row>
    <row r="15" spans="2:10" ht="24" customHeight="1" thickBot="1">
      <c r="B15" s="5"/>
      <c r="C15" s="34"/>
      <c r="D15" s="35"/>
      <c r="E15" s="36" t="s">
        <v>18</v>
      </c>
      <c r="F15" s="37" t="s">
        <v>19</v>
      </c>
      <c r="G15" s="37" t="s">
        <v>20</v>
      </c>
      <c r="H15" s="37" t="s">
        <v>21</v>
      </c>
      <c r="I15" s="38"/>
      <c r="J15" s="6"/>
    </row>
    <row r="16" spans="2:10" ht="24.95" customHeight="1" thickTop="1" thickBot="1">
      <c r="B16" s="24"/>
      <c r="C16" s="25"/>
      <c r="D16" s="25"/>
      <c r="E16" s="25"/>
      <c r="F16" s="25"/>
      <c r="G16" s="25"/>
      <c r="H16" s="25"/>
      <c r="I16" s="25"/>
      <c r="J16" s="26"/>
    </row>
    <row r="17" ht="24.95" customHeight="1" thickTop="1"/>
  </sheetData>
  <phoneticPr fontId="6" type="noConversion"/>
  <printOptions horizontalCentered="1" verticalCentered="1"/>
  <pageMargins left="0.35433070866141736" right="0.35433070866141736" top="0.59055118110236227" bottom="0.59055118110236227" header="0.51181102362204722" footer="0.51181102362204722"/>
  <pageSetup paperSize="8" orientation="landscape" r:id="rId1"/>
  <extLst>
    <ext xmlns:mx="http://schemas.microsoft.com/office/mac/excel/2008/main" uri="{64002731-A6B0-56B0-2670-7721B7C09600}">
      <mx:PLV Mode="0" OnePage="0" WScale="13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29"/>
  <sheetViews>
    <sheetView tabSelected="1" workbookViewId="0">
      <selection activeCell="B1" sqref="B1"/>
    </sheetView>
  </sheetViews>
  <sheetFormatPr baseColWidth="10" defaultColWidth="16.875" defaultRowHeight="24.95" customHeight="1"/>
  <cols>
    <col min="1" max="16384" width="16.875" style="1"/>
  </cols>
  <sheetData>
    <row r="1" spans="1:9" ht="50.1" customHeight="1" thickTop="1" thickBot="1">
      <c r="A1" s="70" t="s">
        <v>205</v>
      </c>
      <c r="B1" s="68"/>
      <c r="C1" s="69"/>
      <c r="D1" s="3"/>
      <c r="E1" s="39"/>
      <c r="F1" s="3"/>
      <c r="G1" s="27" t="str">
        <f>Feuil1!$F$2</f>
        <v>Menu du 12 AU 18 Août 2019.</v>
      </c>
      <c r="H1" s="3"/>
      <c r="I1" s="4"/>
    </row>
    <row r="2" spans="1:9" ht="39.950000000000003" customHeight="1">
      <c r="A2" s="49"/>
      <c r="B2" s="40"/>
      <c r="C2" s="40"/>
      <c r="D2" s="40"/>
      <c r="E2" s="41" t="s">
        <v>9</v>
      </c>
      <c r="F2" s="40"/>
      <c r="G2" s="40"/>
      <c r="H2" s="42"/>
      <c r="I2" s="6"/>
    </row>
    <row r="3" spans="1:9" ht="24.95" customHeight="1" thickBot="1">
      <c r="A3" s="9"/>
      <c r="B3" s="43" t="s">
        <v>0</v>
      </c>
      <c r="C3" s="43" t="s">
        <v>1</v>
      </c>
      <c r="D3" s="43" t="s">
        <v>2</v>
      </c>
      <c r="E3" s="43" t="s">
        <v>3</v>
      </c>
      <c r="F3" s="43" t="s">
        <v>4</v>
      </c>
      <c r="G3" s="43" t="s">
        <v>5</v>
      </c>
      <c r="H3" s="43" t="s">
        <v>6</v>
      </c>
      <c r="I3" s="11"/>
    </row>
    <row r="4" spans="1:9" ht="50.1" customHeight="1" thickTop="1">
      <c r="A4" s="9" t="s">
        <v>7</v>
      </c>
      <c r="B4" s="12" t="str">
        <f>Feuil1!C6</f>
        <v>Carottes</v>
      </c>
      <c r="C4" s="13" t="str">
        <f>Feuil1!D6</f>
        <v>Céleris</v>
      </c>
      <c r="D4" s="13" t="str">
        <f>Feuil1!E6</f>
        <v>Courgette</v>
      </c>
      <c r="E4" s="13" t="str">
        <f>Feuil1!F6</f>
        <v>Salade de Chêvre</v>
      </c>
      <c r="F4" s="13" t="str">
        <f>Feuil1!G6</f>
        <v>Choux-fleur</v>
      </c>
      <c r="G4" s="13" t="str">
        <f>Feuil1!H6</f>
        <v>Poireaux</v>
      </c>
      <c r="H4" s="14" t="str">
        <f>Feuil1!I6</f>
        <v>Asperges</v>
      </c>
      <c r="I4" s="11"/>
    </row>
    <row r="5" spans="1:9" ht="123.95" customHeight="1">
      <c r="A5" s="9" t="s">
        <v>11</v>
      </c>
      <c r="B5" s="15" t="str">
        <f>Feuil1!C7</f>
        <v>Cordon bleu de volaille-Pois et carottes- pdt nature</v>
      </c>
      <c r="C5" s="16" t="str">
        <f>Feuil1!D7</f>
        <v>Steak haché de veau-brocolis au beurre-Pdt rissolées</v>
      </c>
      <c r="D5" s="16" t="str">
        <f>Feuil1!E7</f>
        <v>Rôti de porc blackwell-salade verte-Frites</v>
      </c>
      <c r="E5" s="16" t="str">
        <f>Feuil1!F7</f>
        <v>Rôti de veauSc choron-Poêlée de légumes-pdt Duchesses</v>
      </c>
      <c r="F5" s="16" t="str">
        <f>Feuil1!G7</f>
        <v>Cassolette de poissons-Julienne de légumes-Purée maison</v>
      </c>
      <c r="G5" s="16" t="str">
        <f>Feuil1!H7</f>
        <v>Assiette de poulet froid-laitue-salade de pdt</v>
      </c>
      <c r="H5" s="17" t="str">
        <f>Feuil1!I7</f>
        <v>Lapin à la moutarde-salade verte-Croquettes</v>
      </c>
      <c r="I5" s="11"/>
    </row>
    <row r="6" spans="1:9" ht="50.1" customHeight="1" thickBot="1">
      <c r="A6" s="9" t="s">
        <v>8</v>
      </c>
      <c r="B6" s="18" t="str">
        <f>Feuil1!C8</f>
        <v>Fromage blanc</v>
      </c>
      <c r="C6" s="19" t="str">
        <f>Feuil1!D8</f>
        <v>Flan caramel</v>
      </c>
      <c r="D6" s="19" t="str">
        <f>Feuil1!E8</f>
        <v>Abricot</v>
      </c>
      <c r="E6" s="19" t="str">
        <f>Feuil1!F8</f>
        <v>Sorbet citron</v>
      </c>
      <c r="F6" s="19" t="str">
        <f>Feuil1!G8</f>
        <v>Yaourt aux fruits</v>
      </c>
      <c r="G6" s="19" t="str">
        <f>Feuil1!H8</f>
        <v>Pêche</v>
      </c>
      <c r="H6" s="20" t="str">
        <f>Feuil1!I8</f>
        <v>Tarte au citron</v>
      </c>
      <c r="I6" s="11"/>
    </row>
    <row r="7" spans="1:9" ht="50.1" customHeight="1" thickTop="1">
      <c r="A7" s="9"/>
      <c r="B7" s="44"/>
      <c r="C7" s="44"/>
      <c r="D7" s="44"/>
      <c r="E7" s="44"/>
      <c r="F7" s="44"/>
      <c r="G7" s="44"/>
      <c r="H7" s="44"/>
      <c r="I7" s="11"/>
    </row>
    <row r="8" spans="1:9" ht="39.950000000000003" customHeight="1">
      <c r="A8" s="5"/>
      <c r="B8" s="40"/>
      <c r="C8" s="40"/>
      <c r="D8" s="40"/>
      <c r="E8" s="41" t="s">
        <v>10</v>
      </c>
      <c r="F8" s="40"/>
      <c r="G8" s="40"/>
      <c r="H8" s="40"/>
      <c r="I8" s="6"/>
    </row>
    <row r="9" spans="1:9" ht="24.95" customHeight="1" thickBot="1">
      <c r="A9" s="5"/>
      <c r="B9" s="40" t="s">
        <v>0</v>
      </c>
      <c r="C9" s="40" t="s">
        <v>1</v>
      </c>
      <c r="D9" s="40" t="s">
        <v>2</v>
      </c>
      <c r="E9" s="40" t="s">
        <v>3</v>
      </c>
      <c r="F9" s="40" t="s">
        <v>4</v>
      </c>
      <c r="G9" s="40" t="s">
        <v>5</v>
      </c>
      <c r="H9" s="40" t="s">
        <v>6</v>
      </c>
      <c r="I9" s="6"/>
    </row>
    <row r="10" spans="1:9" ht="48.75" customHeight="1" thickTop="1" thickBot="1">
      <c r="A10" s="5"/>
      <c r="B10" s="21" t="str">
        <f>Feuil1!C12</f>
        <v>salade de viande</v>
      </c>
      <c r="C10" s="22" t="str">
        <f>Feuil1!D12</f>
        <v>Gouda moutarde</v>
      </c>
      <c r="D10" s="22" t="str">
        <f>Feuil1!E12</f>
        <v>Crêpe champignons</v>
      </c>
      <c r="E10" s="22" t="str">
        <f>Feuil1!F12</f>
        <v>Cervelas</v>
      </c>
      <c r="F10" s="22" t="str">
        <f>Feuil1!G12</f>
        <v>Maredsous fondu</v>
      </c>
      <c r="G10" s="22" t="str">
        <f>Feuil1!H12</f>
        <v>Croissant</v>
      </c>
      <c r="H10" s="23" t="str">
        <f>Feuil1!I12</f>
        <v>Pain de strasbourg</v>
      </c>
      <c r="I10" s="6"/>
    </row>
    <row r="11" spans="1:9" ht="44.25" customHeight="1" thickTop="1">
      <c r="A11" s="9"/>
      <c r="B11" s="40"/>
      <c r="C11" s="40"/>
      <c r="D11" s="40"/>
      <c r="E11" s="40"/>
      <c r="F11" s="40"/>
      <c r="G11" s="40"/>
      <c r="H11" s="40"/>
      <c r="I11" s="6"/>
    </row>
    <row r="12" spans="1:9" ht="24.95" customHeight="1" thickBot="1">
      <c r="A12" s="24"/>
      <c r="B12" s="25"/>
      <c r="C12" s="25"/>
      <c r="D12" s="25"/>
      <c r="E12" s="25"/>
      <c r="F12" s="25"/>
      <c r="G12" s="25"/>
      <c r="H12" s="25"/>
      <c r="I12" s="26"/>
    </row>
    <row r="13" spans="1:9" ht="24.95" customHeight="1" thickTop="1"/>
    <row r="14" spans="1:9" ht="24.95" customHeight="1" thickBot="1">
      <c r="E14" s="48" t="s">
        <v>51</v>
      </c>
    </row>
    <row r="15" spans="1:9" s="45" customFormat="1" ht="24.95" customHeight="1">
      <c r="B15" s="52" t="s">
        <v>52</v>
      </c>
      <c r="C15" s="53" t="s">
        <v>52</v>
      </c>
      <c r="D15" s="53" t="s">
        <v>52</v>
      </c>
      <c r="E15" s="53" t="s">
        <v>52</v>
      </c>
      <c r="F15" s="53" t="s">
        <v>52</v>
      </c>
      <c r="G15" s="53" t="s">
        <v>52</v>
      </c>
      <c r="H15" s="54" t="s">
        <v>52</v>
      </c>
    </row>
    <row r="16" spans="1:9" s="47" customFormat="1" ht="24.95" customHeight="1">
      <c r="B16" s="55" t="s">
        <v>0</v>
      </c>
      <c r="C16" s="50" t="s">
        <v>1</v>
      </c>
      <c r="D16" s="50" t="s">
        <v>2</v>
      </c>
      <c r="E16" s="50" t="s">
        <v>3</v>
      </c>
      <c r="F16" s="50" t="s">
        <v>4</v>
      </c>
      <c r="G16" s="50" t="s">
        <v>5</v>
      </c>
      <c r="H16" s="56" t="s">
        <v>6</v>
      </c>
    </row>
    <row r="17" spans="2:8" s="46" customFormat="1" ht="24.95" customHeight="1">
      <c r="B17" s="57" t="s">
        <v>54</v>
      </c>
      <c r="C17" s="51" t="s">
        <v>54</v>
      </c>
      <c r="D17" s="51" t="s">
        <v>54</v>
      </c>
      <c r="E17" s="51" t="s">
        <v>54</v>
      </c>
      <c r="F17" s="51" t="s">
        <v>54</v>
      </c>
      <c r="G17" s="51" t="s">
        <v>54</v>
      </c>
      <c r="H17" s="58" t="s">
        <v>54</v>
      </c>
    </row>
    <row r="18" spans="2:8" s="46" customFormat="1" ht="24.95" customHeight="1">
      <c r="B18" s="57" t="s">
        <v>55</v>
      </c>
      <c r="C18" s="51" t="s">
        <v>55</v>
      </c>
      <c r="D18" s="51" t="s">
        <v>55</v>
      </c>
      <c r="E18" s="51" t="s">
        <v>55</v>
      </c>
      <c r="F18" s="51" t="s">
        <v>55</v>
      </c>
      <c r="G18" s="51" t="s">
        <v>55</v>
      </c>
      <c r="H18" s="58" t="s">
        <v>55</v>
      </c>
    </row>
    <row r="19" spans="2:8" s="46" customFormat="1" ht="24.95" customHeight="1">
      <c r="B19" s="57" t="s">
        <v>56</v>
      </c>
      <c r="C19" s="51" t="s">
        <v>56</v>
      </c>
      <c r="D19" s="51" t="s">
        <v>56</v>
      </c>
      <c r="E19" s="51" t="s">
        <v>56</v>
      </c>
      <c r="F19" s="51" t="s">
        <v>56</v>
      </c>
      <c r="G19" s="51" t="s">
        <v>56</v>
      </c>
      <c r="H19" s="58" t="s">
        <v>56</v>
      </c>
    </row>
    <row r="20" spans="2:8" s="46" customFormat="1" ht="24.95" customHeight="1" thickBot="1">
      <c r="B20" s="59" t="s">
        <v>57</v>
      </c>
      <c r="C20" s="60" t="s">
        <v>57</v>
      </c>
      <c r="D20" s="60" t="s">
        <v>57</v>
      </c>
      <c r="E20" s="60" t="s">
        <v>57</v>
      </c>
      <c r="F20" s="60" t="s">
        <v>57</v>
      </c>
      <c r="G20" s="60" t="s">
        <v>57</v>
      </c>
      <c r="H20" s="61" t="s">
        <v>57</v>
      </c>
    </row>
    <row r="21" spans="2:8" ht="24.95" customHeight="1" thickBot="1"/>
    <row r="22" spans="2:8" ht="24.95" customHeight="1">
      <c r="B22" s="52" t="s">
        <v>53</v>
      </c>
      <c r="C22" s="53" t="s">
        <v>53</v>
      </c>
      <c r="D22" s="53" t="s">
        <v>53</v>
      </c>
      <c r="E22" s="53" t="s">
        <v>53</v>
      </c>
      <c r="F22" s="53" t="s">
        <v>53</v>
      </c>
      <c r="G22" s="53" t="s">
        <v>53</v>
      </c>
      <c r="H22" s="54" t="s">
        <v>53</v>
      </c>
    </row>
    <row r="23" spans="2:8" ht="24.95" customHeight="1">
      <c r="B23" s="55" t="s">
        <v>0</v>
      </c>
      <c r="C23" s="50" t="s">
        <v>1</v>
      </c>
      <c r="D23" s="50" t="s">
        <v>2</v>
      </c>
      <c r="E23" s="50" t="s">
        <v>3</v>
      </c>
      <c r="F23" s="50" t="s">
        <v>4</v>
      </c>
      <c r="G23" s="50" t="s">
        <v>5</v>
      </c>
      <c r="H23" s="56" t="s">
        <v>6</v>
      </c>
    </row>
    <row r="24" spans="2:8" s="46" customFormat="1" ht="24.95" customHeight="1">
      <c r="B24" s="57" t="s">
        <v>58</v>
      </c>
      <c r="C24" s="51" t="s">
        <v>58</v>
      </c>
      <c r="D24" s="51" t="s">
        <v>58</v>
      </c>
      <c r="E24" s="51" t="s">
        <v>58</v>
      </c>
      <c r="F24" s="51" t="s">
        <v>58</v>
      </c>
      <c r="G24" s="51" t="s">
        <v>58</v>
      </c>
      <c r="H24" s="58" t="s">
        <v>58</v>
      </c>
    </row>
    <row r="25" spans="2:8" s="46" customFormat="1" ht="24.95" customHeight="1">
      <c r="B25" s="57" t="s">
        <v>59</v>
      </c>
      <c r="C25" s="51" t="s">
        <v>59</v>
      </c>
      <c r="D25" s="51" t="s">
        <v>59</v>
      </c>
      <c r="E25" s="51" t="s">
        <v>59</v>
      </c>
      <c r="F25" s="51" t="s">
        <v>59</v>
      </c>
      <c r="G25" s="51" t="s">
        <v>59</v>
      </c>
      <c r="H25" s="58" t="s">
        <v>59</v>
      </c>
    </row>
    <row r="26" spans="2:8" s="46" customFormat="1" ht="24.95" customHeight="1">
      <c r="B26" s="57" t="s">
        <v>60</v>
      </c>
      <c r="C26" s="51" t="s">
        <v>60</v>
      </c>
      <c r="D26" s="51" t="s">
        <v>60</v>
      </c>
      <c r="E26" s="51" t="s">
        <v>60</v>
      </c>
      <c r="F26" s="51" t="s">
        <v>60</v>
      </c>
      <c r="G26" s="51" t="s">
        <v>60</v>
      </c>
      <c r="H26" s="58" t="s">
        <v>60</v>
      </c>
    </row>
    <row r="27" spans="2:8" s="46" customFormat="1" ht="24.95" customHeight="1" thickBot="1">
      <c r="B27" s="59" t="s">
        <v>61</v>
      </c>
      <c r="C27" s="60" t="s">
        <v>61</v>
      </c>
      <c r="D27" s="60" t="s">
        <v>61</v>
      </c>
      <c r="E27" s="60" t="s">
        <v>61</v>
      </c>
      <c r="F27" s="60" t="s">
        <v>61</v>
      </c>
      <c r="G27" s="60" t="s">
        <v>61</v>
      </c>
      <c r="H27" s="61" t="s">
        <v>61</v>
      </c>
    </row>
    <row r="29" spans="2:8" ht="24.95" customHeight="1">
      <c r="B29" s="62" t="s">
        <v>62</v>
      </c>
      <c r="C29" s="63"/>
      <c r="D29" s="63"/>
      <c r="E29" s="63"/>
      <c r="F29" s="63"/>
      <c r="G29" s="63"/>
      <c r="H29" s="63"/>
    </row>
  </sheetData>
  <mergeCells count="1">
    <mergeCell ref="B29:H29"/>
  </mergeCells>
  <printOptions horizontalCentered="1" verticalCentered="1"/>
  <pageMargins left="0.25" right="0.25" top="0.75" bottom="0.75" header="0.3" footer="0.3"/>
  <pageSetup paperSize="8" orientation="landscape" r:id="rId1"/>
  <rowBreaks count="1" manualBreakCount="1">
    <brk id="13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127"/>
  <sheetViews>
    <sheetView workbookViewId="0">
      <selection activeCell="B44" sqref="B44"/>
    </sheetView>
  </sheetViews>
  <sheetFormatPr baseColWidth="10" defaultRowHeight="15.75"/>
  <cols>
    <col min="2" max="2" width="27.875" customWidth="1"/>
  </cols>
  <sheetData>
    <row r="1" spans="1:2">
      <c r="A1" s="64" t="s">
        <v>63</v>
      </c>
      <c r="B1" s="65" t="s">
        <v>64</v>
      </c>
    </row>
    <row r="2" spans="1:2">
      <c r="A2" s="66">
        <v>101</v>
      </c>
      <c r="B2" s="67" t="s">
        <v>65</v>
      </c>
    </row>
    <row r="3" spans="1:2">
      <c r="A3" s="66">
        <v>102</v>
      </c>
      <c r="B3" s="67" t="s">
        <v>66</v>
      </c>
    </row>
    <row r="4" spans="1:2">
      <c r="A4" s="66">
        <v>103</v>
      </c>
      <c r="B4" s="67" t="s">
        <v>67</v>
      </c>
    </row>
    <row r="5" spans="1:2">
      <c r="A5" s="66">
        <v>104</v>
      </c>
      <c r="B5" s="67" t="s">
        <v>68</v>
      </c>
    </row>
    <row r="6" spans="1:2">
      <c r="A6" s="66">
        <v>105</v>
      </c>
      <c r="B6" s="67" t="s">
        <v>69</v>
      </c>
    </row>
    <row r="7" spans="1:2">
      <c r="A7" s="66">
        <v>106</v>
      </c>
      <c r="B7" s="67" t="s">
        <v>70</v>
      </c>
    </row>
    <row r="8" spans="1:2">
      <c r="A8" s="66">
        <v>107</v>
      </c>
      <c r="B8" s="67" t="s">
        <v>71</v>
      </c>
    </row>
    <row r="9" spans="1:2">
      <c r="A9" s="66">
        <v>108</v>
      </c>
      <c r="B9" s="67" t="s">
        <v>72</v>
      </c>
    </row>
    <row r="10" spans="1:2">
      <c r="A10" s="66">
        <v>109</v>
      </c>
      <c r="B10" s="67" t="s">
        <v>73</v>
      </c>
    </row>
    <row r="11" spans="1:2">
      <c r="A11" s="66">
        <v>110</v>
      </c>
      <c r="B11" s="67" t="s">
        <v>74</v>
      </c>
    </row>
    <row r="12" spans="1:2">
      <c r="A12" s="66">
        <v>111</v>
      </c>
      <c r="B12" s="67" t="s">
        <v>75</v>
      </c>
    </row>
    <row r="13" spans="1:2">
      <c r="A13" s="66">
        <v>112</v>
      </c>
      <c r="B13" s="67" t="s">
        <v>76</v>
      </c>
    </row>
    <row r="14" spans="1:2">
      <c r="A14" s="66">
        <v>114</v>
      </c>
      <c r="B14" s="67" t="s">
        <v>77</v>
      </c>
    </row>
    <row r="15" spans="1:2">
      <c r="A15" s="66">
        <v>115</v>
      </c>
      <c r="B15" s="67" t="s">
        <v>78</v>
      </c>
    </row>
    <row r="16" spans="1:2">
      <c r="A16" s="66">
        <v>116</v>
      </c>
      <c r="B16" s="67" t="s">
        <v>79</v>
      </c>
    </row>
    <row r="17" spans="1:2">
      <c r="A17" s="66" t="s">
        <v>80</v>
      </c>
      <c r="B17" s="67" t="s">
        <v>81</v>
      </c>
    </row>
    <row r="18" spans="1:2">
      <c r="A18" s="66" t="s">
        <v>82</v>
      </c>
      <c r="B18" s="67" t="s">
        <v>83</v>
      </c>
    </row>
    <row r="19" spans="1:2">
      <c r="A19" s="66" t="s">
        <v>84</v>
      </c>
      <c r="B19" s="67" t="s">
        <v>85</v>
      </c>
    </row>
    <row r="20" spans="1:2">
      <c r="A20" s="66" t="s">
        <v>86</v>
      </c>
      <c r="B20" s="67" t="s">
        <v>87</v>
      </c>
    </row>
    <row r="21" spans="1:2">
      <c r="A21" s="66" t="s">
        <v>88</v>
      </c>
      <c r="B21" s="67" t="s">
        <v>89</v>
      </c>
    </row>
    <row r="22" spans="1:2">
      <c r="A22" s="66" t="s">
        <v>90</v>
      </c>
      <c r="B22" s="67" t="s">
        <v>91</v>
      </c>
    </row>
    <row r="23" spans="1:2">
      <c r="A23" s="66">
        <v>120</v>
      </c>
      <c r="B23" s="67" t="s">
        <v>92</v>
      </c>
    </row>
    <row r="24" spans="1:2">
      <c r="A24" s="66">
        <v>121</v>
      </c>
      <c r="B24" s="67" t="s">
        <v>93</v>
      </c>
    </row>
    <row r="25" spans="1:2">
      <c r="A25" s="66">
        <v>122</v>
      </c>
      <c r="B25" s="67" t="s">
        <v>94</v>
      </c>
    </row>
    <row r="26" spans="1:2">
      <c r="A26" s="66">
        <v>123</v>
      </c>
      <c r="B26" s="67" t="s">
        <v>95</v>
      </c>
    </row>
    <row r="27" spans="1:2">
      <c r="A27" s="66">
        <v>124</v>
      </c>
      <c r="B27" s="67" t="s">
        <v>96</v>
      </c>
    </row>
    <row r="28" spans="1:2">
      <c r="A28" s="66">
        <v>201</v>
      </c>
      <c r="B28" s="67" t="s">
        <v>97</v>
      </c>
    </row>
    <row r="29" spans="1:2">
      <c r="A29" s="66">
        <v>202</v>
      </c>
      <c r="B29" s="67" t="s">
        <v>98</v>
      </c>
    </row>
    <row r="30" spans="1:2">
      <c r="A30" s="66">
        <v>203</v>
      </c>
      <c r="B30" s="67" t="s">
        <v>99</v>
      </c>
    </row>
    <row r="31" spans="1:2">
      <c r="A31" s="66">
        <v>204</v>
      </c>
      <c r="B31" s="67" t="s">
        <v>100</v>
      </c>
    </row>
    <row r="32" spans="1:2">
      <c r="A32" s="66">
        <v>205</v>
      </c>
      <c r="B32" s="67" t="s">
        <v>101</v>
      </c>
    </row>
    <row r="33" spans="1:2">
      <c r="A33" s="66">
        <v>206</v>
      </c>
      <c r="B33" s="67" t="s">
        <v>102</v>
      </c>
    </row>
    <row r="34" spans="1:2">
      <c r="A34" s="66">
        <v>207</v>
      </c>
      <c r="B34" s="67" t="s">
        <v>103</v>
      </c>
    </row>
    <row r="35" spans="1:2">
      <c r="A35" s="66">
        <v>208</v>
      </c>
      <c r="B35" s="67" t="s">
        <v>104</v>
      </c>
    </row>
    <row r="36" spans="1:2">
      <c r="A36" s="66">
        <v>209</v>
      </c>
      <c r="B36" s="67" t="s">
        <v>105</v>
      </c>
    </row>
    <row r="37" spans="1:2">
      <c r="A37" s="66">
        <v>210</v>
      </c>
      <c r="B37" s="67">
        <v>0</v>
      </c>
    </row>
    <row r="38" spans="1:2">
      <c r="A38" s="66">
        <v>211</v>
      </c>
      <c r="B38" s="67" t="s">
        <v>106</v>
      </c>
    </row>
    <row r="39" spans="1:2">
      <c r="A39" s="66">
        <v>212</v>
      </c>
      <c r="B39" s="67" t="s">
        <v>107</v>
      </c>
    </row>
    <row r="40" spans="1:2">
      <c r="A40" s="66">
        <v>214</v>
      </c>
      <c r="B40" s="67" t="s">
        <v>108</v>
      </c>
    </row>
    <row r="41" spans="1:2">
      <c r="A41" s="66">
        <v>215</v>
      </c>
      <c r="B41" s="67" t="s">
        <v>109</v>
      </c>
    </row>
    <row r="42" spans="1:2">
      <c r="A42" s="66">
        <v>216</v>
      </c>
      <c r="B42" s="67" t="s">
        <v>110</v>
      </c>
    </row>
    <row r="43" spans="1:2">
      <c r="A43" s="66">
        <v>217</v>
      </c>
      <c r="B43" s="67">
        <v>0</v>
      </c>
    </row>
    <row r="44" spans="1:2">
      <c r="A44" s="66" t="s">
        <v>111</v>
      </c>
      <c r="B44" s="67" t="s">
        <v>112</v>
      </c>
    </row>
    <row r="45" spans="1:2">
      <c r="A45" s="66" t="s">
        <v>113</v>
      </c>
      <c r="B45" s="67" t="s">
        <v>114</v>
      </c>
    </row>
    <row r="46" spans="1:2">
      <c r="A46" s="66" t="s">
        <v>115</v>
      </c>
      <c r="B46" s="67" t="s">
        <v>116</v>
      </c>
    </row>
    <row r="47" spans="1:2">
      <c r="A47" s="66" t="s">
        <v>117</v>
      </c>
      <c r="B47" s="67" t="s">
        <v>118</v>
      </c>
    </row>
    <row r="48" spans="1:2">
      <c r="A48" s="66" t="s">
        <v>119</v>
      </c>
      <c r="B48" s="67" t="s">
        <v>120</v>
      </c>
    </row>
    <row r="49" spans="1:2">
      <c r="A49" s="66">
        <v>220</v>
      </c>
      <c r="B49" s="67" t="s">
        <v>121</v>
      </c>
    </row>
    <row r="50" spans="1:2">
      <c r="A50" s="66">
        <v>221</v>
      </c>
      <c r="B50" s="67" t="s">
        <v>122</v>
      </c>
    </row>
    <row r="51" spans="1:2">
      <c r="A51" s="66">
        <v>222</v>
      </c>
      <c r="B51" s="67" t="s">
        <v>123</v>
      </c>
    </row>
    <row r="52" spans="1:2">
      <c r="A52" s="66">
        <v>223</v>
      </c>
      <c r="B52" s="67" t="s">
        <v>124</v>
      </c>
    </row>
    <row r="53" spans="1:2">
      <c r="A53" s="66">
        <v>224</v>
      </c>
      <c r="B53" s="67" t="s">
        <v>125</v>
      </c>
    </row>
    <row r="54" spans="1:2">
      <c r="A54" s="66">
        <v>301</v>
      </c>
      <c r="B54" s="67" t="s">
        <v>126</v>
      </c>
    </row>
    <row r="55" spans="1:2">
      <c r="A55" s="66">
        <v>302</v>
      </c>
      <c r="B55" s="67" t="s">
        <v>127</v>
      </c>
    </row>
    <row r="56" spans="1:2">
      <c r="A56" s="66">
        <v>303</v>
      </c>
      <c r="B56" s="67" t="s">
        <v>128</v>
      </c>
    </row>
    <row r="57" spans="1:2">
      <c r="A57" s="66">
        <v>304</v>
      </c>
      <c r="B57" s="67" t="s">
        <v>129</v>
      </c>
    </row>
    <row r="58" spans="1:2">
      <c r="A58" s="66">
        <v>305</v>
      </c>
      <c r="B58" s="67" t="s">
        <v>130</v>
      </c>
    </row>
    <row r="59" spans="1:2">
      <c r="A59" s="66">
        <v>306</v>
      </c>
      <c r="B59" s="67" t="s">
        <v>131</v>
      </c>
    </row>
    <row r="60" spans="1:2">
      <c r="A60" s="66">
        <v>307</v>
      </c>
      <c r="B60" s="67" t="s">
        <v>132</v>
      </c>
    </row>
    <row r="61" spans="1:2">
      <c r="A61" s="66">
        <v>308</v>
      </c>
      <c r="B61" s="67" t="s">
        <v>133</v>
      </c>
    </row>
    <row r="62" spans="1:2">
      <c r="A62" s="66">
        <v>309</v>
      </c>
      <c r="B62" s="67">
        <v>0</v>
      </c>
    </row>
    <row r="63" spans="1:2">
      <c r="A63" s="66">
        <v>310</v>
      </c>
      <c r="B63" s="67" t="s">
        <v>134</v>
      </c>
    </row>
    <row r="64" spans="1:2">
      <c r="A64" s="66">
        <v>311</v>
      </c>
      <c r="B64" s="67" t="s">
        <v>135</v>
      </c>
    </row>
    <row r="65" spans="1:2">
      <c r="A65" s="66">
        <v>312</v>
      </c>
      <c r="B65" s="67" t="s">
        <v>136</v>
      </c>
    </row>
    <row r="66" spans="1:2">
      <c r="A66" s="66">
        <v>314</v>
      </c>
      <c r="B66" s="67" t="s">
        <v>137</v>
      </c>
    </row>
    <row r="67" spans="1:2">
      <c r="A67" s="66">
        <v>315</v>
      </c>
      <c r="B67" s="67" t="s">
        <v>138</v>
      </c>
    </row>
    <row r="68" spans="1:2">
      <c r="A68" s="66">
        <v>316</v>
      </c>
      <c r="B68" s="67" t="s">
        <v>139</v>
      </c>
    </row>
    <row r="69" spans="1:2">
      <c r="A69" s="66" t="s">
        <v>140</v>
      </c>
      <c r="B69" s="67" t="s">
        <v>141</v>
      </c>
    </row>
    <row r="70" spans="1:2">
      <c r="A70" s="66" t="s">
        <v>142</v>
      </c>
      <c r="B70" s="67" t="s">
        <v>143</v>
      </c>
    </row>
    <row r="71" spans="1:2">
      <c r="A71" s="66" t="s">
        <v>144</v>
      </c>
      <c r="B71" s="67" t="s">
        <v>145</v>
      </c>
    </row>
    <row r="72" spans="1:2">
      <c r="A72" s="66" t="s">
        <v>146</v>
      </c>
      <c r="B72" s="67" t="s">
        <v>147</v>
      </c>
    </row>
    <row r="73" spans="1:2">
      <c r="A73" s="66" t="s">
        <v>148</v>
      </c>
      <c r="B73" s="67" t="s">
        <v>149</v>
      </c>
    </row>
    <row r="74" spans="1:2">
      <c r="A74" s="66" t="s">
        <v>150</v>
      </c>
      <c r="B74" s="67" t="s">
        <v>151</v>
      </c>
    </row>
    <row r="75" spans="1:2">
      <c r="A75" s="66">
        <v>320</v>
      </c>
      <c r="B75" s="67" t="s">
        <v>152</v>
      </c>
    </row>
    <row r="76" spans="1:2">
      <c r="A76" s="66">
        <v>321</v>
      </c>
      <c r="B76" s="67" t="s">
        <v>153</v>
      </c>
    </row>
    <row r="77" spans="1:2">
      <c r="A77" s="66">
        <v>322</v>
      </c>
      <c r="B77" s="67" t="s">
        <v>154</v>
      </c>
    </row>
    <row r="78" spans="1:2">
      <c r="A78" s="66">
        <v>323</v>
      </c>
      <c r="B78" s="67" t="s">
        <v>155</v>
      </c>
    </row>
    <row r="79" spans="1:2">
      <c r="A79" s="66">
        <v>324</v>
      </c>
      <c r="B79" s="67" t="s">
        <v>156</v>
      </c>
    </row>
    <row r="80" spans="1:2">
      <c r="A80" s="66">
        <v>401</v>
      </c>
      <c r="B80" s="67" t="s">
        <v>157</v>
      </c>
    </row>
    <row r="81" spans="1:2">
      <c r="A81" s="66">
        <v>402</v>
      </c>
      <c r="B81" s="67">
        <v>0</v>
      </c>
    </row>
    <row r="82" spans="1:2">
      <c r="A82" s="66">
        <v>403</v>
      </c>
      <c r="B82" s="67" t="s">
        <v>158</v>
      </c>
    </row>
    <row r="83" spans="1:2">
      <c r="A83" s="66">
        <v>404</v>
      </c>
      <c r="B83" s="67" t="s">
        <v>159</v>
      </c>
    </row>
    <row r="84" spans="1:2">
      <c r="A84" s="66">
        <v>405</v>
      </c>
      <c r="B84" s="67" t="s">
        <v>160</v>
      </c>
    </row>
    <row r="85" spans="1:2">
      <c r="A85" s="66">
        <v>406</v>
      </c>
      <c r="B85" s="67" t="s">
        <v>161</v>
      </c>
    </row>
    <row r="86" spans="1:2">
      <c r="A86" s="66">
        <v>407</v>
      </c>
      <c r="B86" s="67" t="s">
        <v>162</v>
      </c>
    </row>
    <row r="87" spans="1:2">
      <c r="A87" s="66">
        <v>408</v>
      </c>
      <c r="B87" s="67" t="s">
        <v>163</v>
      </c>
    </row>
    <row r="88" spans="1:2">
      <c r="A88" s="66">
        <v>409</v>
      </c>
      <c r="B88" s="67" t="s">
        <v>164</v>
      </c>
    </row>
    <row r="89" spans="1:2">
      <c r="A89" s="66">
        <v>410</v>
      </c>
      <c r="B89" s="67" t="s">
        <v>165</v>
      </c>
    </row>
    <row r="90" spans="1:2">
      <c r="A90" s="66">
        <v>411</v>
      </c>
      <c r="B90" s="67">
        <v>0</v>
      </c>
    </row>
    <row r="91" spans="1:2">
      <c r="A91" s="66">
        <v>412</v>
      </c>
      <c r="B91" s="67" t="s">
        <v>166</v>
      </c>
    </row>
    <row r="92" spans="1:2">
      <c r="A92" s="66">
        <v>414</v>
      </c>
      <c r="B92" s="67" t="s">
        <v>167</v>
      </c>
    </row>
    <row r="93" spans="1:2">
      <c r="A93" s="66">
        <v>415</v>
      </c>
      <c r="B93" s="67" t="s">
        <v>168</v>
      </c>
    </row>
    <row r="94" spans="1:2">
      <c r="A94" s="66">
        <v>416</v>
      </c>
      <c r="B94" s="67" t="s">
        <v>169</v>
      </c>
    </row>
    <row r="95" spans="1:2">
      <c r="A95" s="66" t="s">
        <v>170</v>
      </c>
      <c r="B95" s="67" t="s">
        <v>171</v>
      </c>
    </row>
    <row r="96" spans="1:2">
      <c r="A96" s="66" t="s">
        <v>172</v>
      </c>
      <c r="B96" s="67" t="s">
        <v>173</v>
      </c>
    </row>
    <row r="97" spans="1:2">
      <c r="A97" s="66" t="s">
        <v>174</v>
      </c>
      <c r="B97" s="67" t="s">
        <v>175</v>
      </c>
    </row>
    <row r="98" spans="1:2">
      <c r="A98" s="66" t="s">
        <v>176</v>
      </c>
      <c r="B98" s="67" t="s">
        <v>177</v>
      </c>
    </row>
    <row r="99" spans="1:2">
      <c r="A99" s="66" t="s">
        <v>178</v>
      </c>
      <c r="B99" s="67" t="s">
        <v>179</v>
      </c>
    </row>
    <row r="100" spans="1:2">
      <c r="A100" s="66" t="s">
        <v>180</v>
      </c>
      <c r="B100" s="67" t="s">
        <v>181</v>
      </c>
    </row>
    <row r="101" spans="1:2">
      <c r="A101" s="66">
        <v>420</v>
      </c>
      <c r="B101" s="67">
        <v>0</v>
      </c>
    </row>
    <row r="102" spans="1:2">
      <c r="A102" s="66">
        <v>421</v>
      </c>
      <c r="B102" s="67" t="s">
        <v>182</v>
      </c>
    </row>
    <row r="103" spans="1:2">
      <c r="A103" s="66">
        <v>422</v>
      </c>
      <c r="B103" s="67" t="s">
        <v>183</v>
      </c>
    </row>
    <row r="104" spans="1:2">
      <c r="A104" s="66">
        <v>423</v>
      </c>
      <c r="B104" s="67">
        <v>0</v>
      </c>
    </row>
    <row r="105" spans="1:2">
      <c r="A105" s="66">
        <v>424</v>
      </c>
      <c r="B105" s="67">
        <v>0</v>
      </c>
    </row>
    <row r="106" spans="1:2">
      <c r="A106" s="66">
        <v>501</v>
      </c>
      <c r="B106" s="67" t="s">
        <v>184</v>
      </c>
    </row>
    <row r="107" spans="1:2">
      <c r="A107" s="66">
        <v>502</v>
      </c>
      <c r="B107" s="67" t="s">
        <v>185</v>
      </c>
    </row>
    <row r="108" spans="1:2">
      <c r="A108" s="66">
        <v>503</v>
      </c>
      <c r="B108" s="67" t="s">
        <v>186</v>
      </c>
    </row>
    <row r="109" spans="1:2">
      <c r="A109" s="66">
        <v>504</v>
      </c>
      <c r="B109" s="67" t="s">
        <v>187</v>
      </c>
    </row>
    <row r="110" spans="1:2">
      <c r="A110" s="66">
        <v>505</v>
      </c>
      <c r="B110" s="67" t="s">
        <v>188</v>
      </c>
    </row>
    <row r="111" spans="1:2">
      <c r="A111" s="66">
        <v>506</v>
      </c>
      <c r="B111" s="67" t="s">
        <v>189</v>
      </c>
    </row>
    <row r="112" spans="1:2">
      <c r="A112" s="66">
        <v>508</v>
      </c>
      <c r="B112" s="67">
        <v>0</v>
      </c>
    </row>
    <row r="113" spans="1:2">
      <c r="A113" s="66">
        <v>509</v>
      </c>
      <c r="B113" s="67" t="s">
        <v>190</v>
      </c>
    </row>
    <row r="114" spans="1:2">
      <c r="A114" s="66">
        <v>510</v>
      </c>
      <c r="B114" s="67" t="s">
        <v>191</v>
      </c>
    </row>
    <row r="115" spans="1:2">
      <c r="A115" s="66">
        <v>511</v>
      </c>
      <c r="B115" s="67" t="s">
        <v>192</v>
      </c>
    </row>
    <row r="116" spans="1:2">
      <c r="A116" s="66">
        <v>512</v>
      </c>
      <c r="B116" s="67" t="s">
        <v>193</v>
      </c>
    </row>
    <row r="117" spans="1:2">
      <c r="A117" s="66">
        <v>514</v>
      </c>
      <c r="B117" s="67" t="s">
        <v>194</v>
      </c>
    </row>
    <row r="118" spans="1:2">
      <c r="A118" s="66">
        <v>515</v>
      </c>
      <c r="B118" s="67" t="s">
        <v>195</v>
      </c>
    </row>
    <row r="119" spans="1:2">
      <c r="A119" s="66">
        <v>516</v>
      </c>
      <c r="B119" s="67" t="s">
        <v>196</v>
      </c>
    </row>
    <row r="120" spans="1:2">
      <c r="A120" s="66">
        <v>517</v>
      </c>
      <c r="B120" s="67" t="s">
        <v>197</v>
      </c>
    </row>
    <row r="121" spans="1:2">
      <c r="A121" s="66">
        <v>518</v>
      </c>
      <c r="B121" s="67" t="s">
        <v>198</v>
      </c>
    </row>
    <row r="122" spans="1:2">
      <c r="A122" s="66">
        <v>519</v>
      </c>
      <c r="B122" s="67" t="s">
        <v>199</v>
      </c>
    </row>
    <row r="123" spans="1:2">
      <c r="A123" s="66">
        <v>520</v>
      </c>
      <c r="B123" s="67" t="s">
        <v>200</v>
      </c>
    </row>
    <row r="124" spans="1:2">
      <c r="A124" s="66">
        <v>521</v>
      </c>
      <c r="B124" s="67" t="s">
        <v>201</v>
      </c>
    </row>
    <row r="125" spans="1:2">
      <c r="A125" s="66">
        <v>522</v>
      </c>
      <c r="B125" s="67" t="s">
        <v>202</v>
      </c>
    </row>
    <row r="126" spans="1:2">
      <c r="A126" s="66">
        <v>523</v>
      </c>
      <c r="B126" s="67" t="s">
        <v>203</v>
      </c>
    </row>
    <row r="127" spans="1:2">
      <c r="A127" s="66">
        <v>524</v>
      </c>
      <c r="B127" s="67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Feuil1!Zone_d_impression</vt:lpstr>
      <vt:lpstr>Feuil2!Zone_d_impression</vt:lpstr>
    </vt:vector>
  </TitlesOfParts>
  <Company>Seniorie D'evere S.A.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Ledant</dc:creator>
  <cp:lastModifiedBy>Infirmiere2</cp:lastModifiedBy>
  <cp:lastPrinted>2019-08-04T17:01:16Z</cp:lastPrinted>
  <dcterms:created xsi:type="dcterms:W3CDTF">2011-02-16T14:10:32Z</dcterms:created>
  <dcterms:modified xsi:type="dcterms:W3CDTF">2019-08-05T08:31:31Z</dcterms:modified>
</cp:coreProperties>
</file>