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agnene\Documents\"/>
    </mc:Choice>
  </mc:AlternateContent>
  <xr:revisionPtr revIDLastSave="0" documentId="13_ncr:1_{BC5C7FDA-7432-40C2-BC8C-4BED9CD2E53E}" xr6:coauthVersionLast="46" xr6:coauthVersionMax="46" xr10:uidLastSave="{00000000-0000-0000-0000-000000000000}"/>
  <bookViews>
    <workbookView xWindow="-135" yWindow="-135" windowWidth="29070" windowHeight="15870" xr2:uid="{E989655E-55F0-4957-AAFB-555D2EF41C01}"/>
  </bookViews>
  <sheets>
    <sheet name="Feuil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</calcChain>
</file>

<file path=xl/sharedStrings.xml><?xml version="1.0" encoding="utf-8"?>
<sst xmlns="http://schemas.openxmlformats.org/spreadsheetml/2006/main" count="20" uniqueCount="9">
  <si>
    <t>Alfred</t>
  </si>
  <si>
    <t>Nom</t>
  </si>
  <si>
    <t>Robert</t>
  </si>
  <si>
    <t>Duration Decimal</t>
  </si>
  <si>
    <t>Duration hms</t>
  </si>
  <si>
    <t>Étiquettes de lignes</t>
  </si>
  <si>
    <t>Total général</t>
  </si>
  <si>
    <t>Moyenne de Duration Decimal</t>
  </si>
  <si>
    <t>Moyenne de Duration hms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</si>
</sst>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 MAGNENET" refreshedDate="44434.446352083331" createdVersion="6" refreshedVersion="6" minRefreshableVersion="3" recordCount="11" xr:uid="{6494E1F2-0AA0-4696-B99D-C95CF11E2C2B}">
  <cacheSource type="worksheet">
    <worksheetSource name="Tab.1"/>
  </cacheSource>
  <cacheFields count="3">
    <cacheField name="Nom" numFmtId="0">
      <sharedItems count="2">
        <s v="Alfred"/>
        <s v="Robert"/>
      </sharedItems>
    </cacheField>
    <cacheField name="Duration Decimal" numFmtId="0">
      <sharedItems containsSemiMixedTypes="0" containsString="0" containsNumber="1" minValue="4.7000000000000002E-3" maxValue="0.21"/>
    </cacheField>
    <cacheField name="Duration hms" numFmtId="165">
      <sharedItems containsSemiMixedTypes="0" containsNonDate="0" containsDate="1" containsString="0" minDate="1899-12-30T00:06:46" maxDate="1899-12-30T05:02: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0.02"/>
    <d v="1899-12-30T00:28:48"/>
  </r>
  <r>
    <x v="0"/>
    <n v="1.2E-2"/>
    <d v="1899-12-30T00:17:17"/>
  </r>
  <r>
    <x v="0"/>
    <n v="1.4999999999999999E-2"/>
    <d v="1899-12-30T00:21:36"/>
  </r>
  <r>
    <x v="0"/>
    <n v="0.14000000000000001"/>
    <d v="1899-12-30T03:21:36"/>
  </r>
  <r>
    <x v="0"/>
    <n v="4.8000000000000001E-2"/>
    <d v="1899-12-30T01:09:07"/>
  </r>
  <r>
    <x v="1"/>
    <n v="1.6E-2"/>
    <d v="1899-12-30T00:23:02"/>
  </r>
  <r>
    <x v="1"/>
    <n v="0.19"/>
    <d v="1899-12-30T04:33:36"/>
  </r>
  <r>
    <x v="1"/>
    <n v="0.21"/>
    <d v="1899-12-30T05:02:24"/>
  </r>
  <r>
    <x v="1"/>
    <n v="1.1599999999999999E-2"/>
    <d v="1899-12-30T00:16:42"/>
  </r>
  <r>
    <x v="1"/>
    <n v="4.7000000000000002E-3"/>
    <d v="1899-12-30T00:06:46"/>
  </r>
  <r>
    <x v="1"/>
    <n v="6.5799999999999999E-3"/>
    <d v="1899-12-30T00:09: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8669212-C381-4B70-A25D-3340007B875B}" name="TCD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7:G10" firstHeaderRow="0" firstDataRow="1" firstDataCol="1"/>
  <pivotFields count="3">
    <pivotField axis="axisRow" showAll="0">
      <items count="3">
        <item x="0"/>
        <item x="1"/>
        <item t="default"/>
      </items>
    </pivotField>
    <pivotField dataField="1" showAll="0"/>
    <pivotField dataField="1" numFmtId="165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Duration Decimal" fld="1" subtotal="average" baseField="0" baseItem="1"/>
    <dataField name="Moyenne de Duration hms" fld="2" subtotal="average" baseField="0" baseItem="1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C08B56-27D4-4E8E-82F1-65C94E572318}" name="Tab.1" displayName="Tab.1" ref="A1:C12" totalsRowShown="0">
  <autoFilter ref="A1:C12" xr:uid="{1DC2EDBE-7FC8-4C30-8036-3B9EA8A2C865}"/>
  <tableColumns count="3">
    <tableColumn id="1" xr3:uid="{ED6D499E-772E-4B2E-9261-32E13B44030F}" name="Nom"/>
    <tableColumn id="2" xr3:uid="{E1D1BF21-E4A9-4576-99D1-1A07747014F7}" name="Duration Decimal"/>
    <tableColumn id="3" xr3:uid="{223B6360-BE5E-4F5F-9165-DF452ADE60FA}" name="Duration hms" dataDxfId="0">
      <calculatedColumnFormula>Tab.1[[#This Row],[Duration Decimal]]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5BFD0-14E3-4BAB-BD71-D042246EFF4F}">
  <dimension ref="A1:L12"/>
  <sheetViews>
    <sheetView tabSelected="1" workbookViewId="0">
      <selection activeCell="F20" sqref="F20"/>
    </sheetView>
  </sheetViews>
  <sheetFormatPr baseColWidth="10" defaultRowHeight="15" x14ac:dyDescent="0.25"/>
  <cols>
    <col min="2" max="2" width="16.140625" customWidth="1"/>
    <col min="3" max="3" width="12.7109375" customWidth="1"/>
    <col min="5" max="5" width="21" bestFit="1" customWidth="1"/>
    <col min="6" max="6" width="30.85546875" customWidth="1"/>
    <col min="7" max="7" width="24.85546875" bestFit="1" customWidth="1"/>
  </cols>
  <sheetData>
    <row r="1" spans="1:12" x14ac:dyDescent="0.25">
      <c r="A1" t="s">
        <v>1</v>
      </c>
      <c r="B1" t="s">
        <v>3</v>
      </c>
      <c r="C1" t="s">
        <v>4</v>
      </c>
    </row>
    <row r="2" spans="1:12" x14ac:dyDescent="0.25">
      <c r="A2" t="s">
        <v>0</v>
      </c>
      <c r="B2">
        <v>0.02</v>
      </c>
      <c r="C2" s="1">
        <f>Tab.1[[#This Row],[Duration Decimal]]</f>
        <v>0.02</v>
      </c>
    </row>
    <row r="3" spans="1:12" x14ac:dyDescent="0.25">
      <c r="A3" t="s">
        <v>0</v>
      </c>
      <c r="B3">
        <v>1.2E-2</v>
      </c>
      <c r="C3" s="1">
        <f>Tab.1[[#This Row],[Duration Decimal]]</f>
        <v>1.2E-2</v>
      </c>
    </row>
    <row r="4" spans="1:12" x14ac:dyDescent="0.25">
      <c r="A4" t="s">
        <v>0</v>
      </c>
      <c r="B4">
        <v>1.4999999999999999E-2</v>
      </c>
      <c r="C4" s="1">
        <f>Tab.1[[#This Row],[Duration Decimal]]</f>
        <v>1.4999999999999999E-2</v>
      </c>
    </row>
    <row r="5" spans="1:12" x14ac:dyDescent="0.25">
      <c r="A5" t="s">
        <v>0</v>
      </c>
      <c r="B5">
        <v>0.14000000000000001</v>
      </c>
      <c r="C5" s="1">
        <f>Tab.1[[#This Row],[Duration Decimal]]</f>
        <v>0.14000000000000001</v>
      </c>
    </row>
    <row r="6" spans="1:12" x14ac:dyDescent="0.25">
      <c r="A6" t="s">
        <v>0</v>
      </c>
      <c r="B6">
        <v>4.8000000000000001E-2</v>
      </c>
      <c r="C6" s="1">
        <f>Tab.1[[#This Row],[Duration Decimal]]</f>
        <v>4.8000000000000001E-2</v>
      </c>
    </row>
    <row r="7" spans="1:12" x14ac:dyDescent="0.25">
      <c r="A7" t="s">
        <v>2</v>
      </c>
      <c r="B7">
        <v>1.6E-2</v>
      </c>
      <c r="C7" s="1">
        <f>Tab.1[[#This Row],[Duration Decimal]]</f>
        <v>1.6E-2</v>
      </c>
      <c r="E7" s="2" t="s">
        <v>5</v>
      </c>
      <c r="F7" t="s">
        <v>7</v>
      </c>
      <c r="G7" t="s">
        <v>8</v>
      </c>
    </row>
    <row r="8" spans="1:12" x14ac:dyDescent="0.25">
      <c r="A8" t="s">
        <v>2</v>
      </c>
      <c r="B8">
        <v>0.19</v>
      </c>
      <c r="C8" s="1">
        <f>Tab.1[[#This Row],[Duration Decimal]]</f>
        <v>0.19</v>
      </c>
      <c r="E8" s="3" t="s">
        <v>0</v>
      </c>
      <c r="F8" s="4">
        <v>4.7E-2</v>
      </c>
      <c r="G8" s="1">
        <v>4.7E-2</v>
      </c>
      <c r="L8" s="1"/>
    </row>
    <row r="9" spans="1:12" x14ac:dyDescent="0.25">
      <c r="A9" t="s">
        <v>2</v>
      </c>
      <c r="B9">
        <v>0.21</v>
      </c>
      <c r="C9" s="1">
        <f>Tab.1[[#This Row],[Duration Decimal]]</f>
        <v>0.21</v>
      </c>
      <c r="E9" s="3" t="s">
        <v>2</v>
      </c>
      <c r="F9" s="4">
        <v>7.3146666666666665E-2</v>
      </c>
      <c r="G9" s="1">
        <v>7.3146219135802465E-2</v>
      </c>
      <c r="L9" s="1"/>
    </row>
    <row r="10" spans="1:12" x14ac:dyDescent="0.25">
      <c r="A10" t="s">
        <v>2</v>
      </c>
      <c r="B10">
        <v>1.1599999999999999E-2</v>
      </c>
      <c r="C10" s="1">
        <f>Tab.1[[#This Row],[Duration Decimal]]</f>
        <v>1.1599999999999999E-2</v>
      </c>
      <c r="E10" s="3" t="s">
        <v>6</v>
      </c>
      <c r="F10" s="4">
        <v>6.1261818181818195E-2</v>
      </c>
      <c r="G10" s="1">
        <v>6.1261574074074072E-2</v>
      </c>
    </row>
    <row r="11" spans="1:12" x14ac:dyDescent="0.25">
      <c r="A11" t="s">
        <v>2</v>
      </c>
      <c r="B11">
        <v>4.7000000000000002E-3</v>
      </c>
      <c r="C11" s="1">
        <f>Tab.1[[#This Row],[Duration Decimal]]</f>
        <v>4.7000000000000002E-3</v>
      </c>
    </row>
    <row r="12" spans="1:12" x14ac:dyDescent="0.25">
      <c r="A12" t="s">
        <v>2</v>
      </c>
      <c r="B12">
        <v>6.5799999999999999E-3</v>
      </c>
      <c r="C12" s="1">
        <f>Tab.1[[#This Row],[Duration Decimal]]</f>
        <v>6.5799999999999999E-3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MAGNENET</dc:creator>
  <cp:lastModifiedBy>Pierre MAGNENET</cp:lastModifiedBy>
  <dcterms:created xsi:type="dcterms:W3CDTF">2021-08-25T14:50:31Z</dcterms:created>
  <dcterms:modified xsi:type="dcterms:W3CDTF">2021-08-26T08:55:18Z</dcterms:modified>
</cp:coreProperties>
</file>