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uller\Documents\"/>
    </mc:Choice>
  </mc:AlternateContent>
  <xr:revisionPtr revIDLastSave="0" documentId="13_ncr:1_{7CD8509D-BF59-484D-823B-D5181B6A9881}" xr6:coauthVersionLast="36" xr6:coauthVersionMax="36" xr10:uidLastSave="{00000000-0000-0000-0000-000000000000}"/>
  <bookViews>
    <workbookView xWindow="0" yWindow="0" windowWidth="14380" windowHeight="4220" xr2:uid="{FB082496-4909-46D5-820F-813496EDE00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C4" i="1"/>
  <c r="D4" i="1" s="1"/>
  <c r="C5" i="1"/>
  <c r="D5" i="1" s="1"/>
  <c r="C6" i="1"/>
  <c r="D6" i="1" s="1"/>
  <c r="C7" i="1"/>
  <c r="C3" i="1"/>
  <c r="D3" i="1" s="1"/>
</calcChain>
</file>

<file path=xl/sharedStrings.xml><?xml version="1.0" encoding="utf-8"?>
<sst xmlns="http://schemas.openxmlformats.org/spreadsheetml/2006/main" count="11" uniqueCount="11">
  <si>
    <t>Heure début</t>
  </si>
  <si>
    <t>Heure fin</t>
  </si>
  <si>
    <t>Début pause 1</t>
  </si>
  <si>
    <t>Fin pause 1</t>
  </si>
  <si>
    <t>Début pause 2</t>
  </si>
  <si>
    <t>Fin pause 2</t>
  </si>
  <si>
    <t>Début tâche</t>
  </si>
  <si>
    <t>Durée (h)</t>
  </si>
  <si>
    <t>Durée (hh:mm)</t>
  </si>
  <si>
    <t>Fin tâche</t>
  </si>
  <si>
    <t>Jours ouvrés uniquement: hors W-E et fériés (si possible)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</si>
</sst>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/m/yy\ h:mm;@"/>
    <numFmt numFmtId="168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5" fontId="0" fillId="0" borderId="0" xfId="0" applyNumberFormat="1"/>
    <xf numFmtId="168" fontId="0" fillId="0" borderId="0" xfId="0" applyNumberFormat="1"/>
    <xf numFmtId="20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F8F252-8A96-4B54-B3F2-801B8E5C486F}">
  <dimension ref="A2:G9"/>
  <sheetViews>
    <sheetView tabSelected="1" workbookViewId="0">
      <selection activeCell="G8" sqref="G8"/>
    </sheetView>
  </sheetViews>
  <sheetFormatPr baseColWidth="10" defaultRowHeight="14.5" x14ac:dyDescent="0.35"/>
  <cols>
    <col min="1" max="1" width="17" customWidth="1"/>
    <col min="3" max="3" width="13.90625" bestFit="1" customWidth="1"/>
    <col min="4" max="4" width="17.54296875" customWidth="1"/>
    <col min="6" max="6" width="15.08984375" customWidth="1"/>
    <col min="9" max="9" width="15.453125" bestFit="1" customWidth="1"/>
  </cols>
  <sheetData>
    <row r="2" spans="1:7" x14ac:dyDescent="0.35">
      <c r="A2" t="s">
        <v>6</v>
      </c>
      <c r="B2" t="s">
        <v>7</v>
      </c>
      <c r="C2" t="s">
        <v>8</v>
      </c>
      <c r="D2" t="s">
        <v>9</v>
      </c>
      <c r="F2" t="s">
        <v>0</v>
      </c>
      <c r="G2" s="3">
        <v>0.20833333333333334</v>
      </c>
    </row>
    <row r="3" spans="1:7" x14ac:dyDescent="0.35">
      <c r="A3" s="1">
        <v>45190</v>
      </c>
      <c r="B3">
        <v>4.5</v>
      </c>
      <c r="C3" s="2">
        <f>B3/24</f>
        <v>0.1875</v>
      </c>
      <c r="D3" s="4">
        <f>A3+C3</f>
        <v>45190.1875</v>
      </c>
      <c r="F3" t="s">
        <v>1</v>
      </c>
      <c r="G3" s="3">
        <v>0.875</v>
      </c>
    </row>
    <row r="4" spans="1:7" x14ac:dyDescent="0.35">
      <c r="A4" s="1">
        <v>45190</v>
      </c>
      <c r="B4">
        <v>25</v>
      </c>
      <c r="C4" s="2">
        <f t="shared" ref="C4:C7" si="0">B4/24</f>
        <v>1.0416666666666667</v>
      </c>
      <c r="D4" s="4">
        <f t="shared" ref="D4:D7" si="1">A4+C4</f>
        <v>45191.041666666664</v>
      </c>
      <c r="F4" t="s">
        <v>2</v>
      </c>
      <c r="G4" s="3">
        <v>0.41666666666666669</v>
      </c>
    </row>
    <row r="5" spans="1:7" x14ac:dyDescent="0.35">
      <c r="A5" s="1">
        <v>45190</v>
      </c>
      <c r="B5">
        <v>3</v>
      </c>
      <c r="C5" s="2">
        <f t="shared" si="0"/>
        <v>0.125</v>
      </c>
      <c r="D5" s="4">
        <f t="shared" si="1"/>
        <v>45190.125</v>
      </c>
      <c r="F5" t="s">
        <v>3</v>
      </c>
      <c r="G5" s="3">
        <v>0.4375</v>
      </c>
    </row>
    <row r="6" spans="1:7" x14ac:dyDescent="0.35">
      <c r="A6" s="1">
        <v>45190</v>
      </c>
      <c r="B6">
        <v>3.4</v>
      </c>
      <c r="C6" s="2">
        <f t="shared" si="0"/>
        <v>0.14166666666666666</v>
      </c>
      <c r="D6" s="4">
        <f t="shared" si="1"/>
        <v>45190.14166666667</v>
      </c>
      <c r="F6" t="s">
        <v>4</v>
      </c>
      <c r="G6" s="3">
        <v>0.70833333333333337</v>
      </c>
    </row>
    <row r="7" spans="1:7" x14ac:dyDescent="0.35">
      <c r="A7" s="1">
        <v>45190</v>
      </c>
      <c r="B7">
        <v>13</v>
      </c>
      <c r="C7" s="2">
        <f t="shared" si="0"/>
        <v>0.54166666666666663</v>
      </c>
      <c r="D7" s="4">
        <f t="shared" si="1"/>
        <v>45190.541666666664</v>
      </c>
      <c r="F7" t="s">
        <v>5</v>
      </c>
      <c r="G7" s="3">
        <v>0.72916666666666663</v>
      </c>
    </row>
    <row r="9" spans="1:7" x14ac:dyDescent="0.35">
      <c r="F9" t="s">
        <v>10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COURANT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MULLER</dc:creator>
  <cp:lastModifiedBy>Arnaud MULLER</cp:lastModifiedBy>
  <dcterms:created xsi:type="dcterms:W3CDTF">2023-09-21T11:02:14Z</dcterms:created>
  <dcterms:modified xsi:type="dcterms:W3CDTF">2023-09-21T12:06:55Z</dcterms:modified>
</cp:coreProperties>
</file>