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8_{F859ED76-4033-414E-A2F3-CDDAE6CDBFB5}" xr6:coauthVersionLast="47" xr6:coauthVersionMax="47" xr10:uidLastSave="{00000000-0000-0000-0000-000000000000}"/>
  <bookViews>
    <workbookView xWindow="-108" yWindow="-108" windowWidth="23256" windowHeight="12576" xr2:uid="{E47506F4-2E05-4CF9-9973-A16F16D05B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/>
  <c r="J18" i="1" s="1"/>
  <c r="N18" i="1" s="1"/>
  <c r="R18" i="1" s="1"/>
  <c r="V18" i="1" s="1"/>
  <c r="F17" i="1"/>
  <c r="J17" i="1" s="1"/>
  <c r="N17" i="1" s="1"/>
  <c r="R17" i="1" s="1"/>
  <c r="V17" i="1" s="1"/>
  <c r="F16" i="1"/>
  <c r="J16" i="1" s="1"/>
  <c r="N16" i="1" s="1"/>
  <c r="R16" i="1" s="1"/>
  <c r="V16" i="1" s="1"/>
  <c r="F15" i="1"/>
  <c r="J15" i="1" s="1"/>
  <c r="N15" i="1" s="1"/>
  <c r="R15" i="1" s="1"/>
  <c r="V15" i="1" s="1"/>
  <c r="F14" i="1"/>
  <c r="J14" i="1" s="1"/>
  <c r="N14" i="1" s="1"/>
  <c r="R14" i="1" s="1"/>
  <c r="V14" i="1" s="1"/>
  <c r="J10" i="1"/>
  <c r="N10" i="1" s="1"/>
  <c r="R10" i="1" s="1"/>
  <c r="V10" i="1" s="1"/>
  <c r="F10" i="1"/>
  <c r="F9" i="1"/>
  <c r="J9" i="1" s="1"/>
  <c r="N9" i="1" s="1"/>
  <c r="R9" i="1" s="1"/>
  <c r="V9" i="1" s="1"/>
  <c r="F8" i="1"/>
  <c r="J8" i="1" s="1"/>
  <c r="N8" i="1" s="1"/>
  <c r="R8" i="1" s="1"/>
  <c r="V8" i="1" s="1"/>
  <c r="F7" i="1"/>
  <c r="J7" i="1" s="1"/>
  <c r="N7" i="1" s="1"/>
  <c r="R7" i="1" s="1"/>
  <c r="V7" i="1" s="1"/>
  <c r="F6" i="1"/>
  <c r="J6" i="1" s="1"/>
  <c r="N6" i="1" s="1"/>
  <c r="R6" i="1" s="1"/>
  <c r="V6" i="1" s="1"/>
</calcChain>
</file>

<file path=xl/sharedStrings.xml><?xml version="1.0" encoding="utf-8"?>
<sst xmlns="http://schemas.openxmlformats.org/spreadsheetml/2006/main" count="120" uniqueCount="32">
  <si>
    <t>pierre</t>
  </si>
  <si>
    <t>L.</t>
  </si>
  <si>
    <t>tom</t>
  </si>
  <si>
    <t>jeremy</t>
  </si>
  <si>
    <t>mae</t>
  </si>
  <si>
    <t>marine</t>
  </si>
  <si>
    <t>eden</t>
  </si>
  <si>
    <t>chris</t>
  </si>
  <si>
    <t>feline</t>
  </si>
  <si>
    <t>kevin</t>
  </si>
  <si>
    <t>amélie</t>
  </si>
  <si>
    <t>lola</t>
  </si>
  <si>
    <t>karim</t>
  </si>
  <si>
    <t>oli</t>
  </si>
  <si>
    <t>valentine</t>
  </si>
  <si>
    <t>douglas</t>
  </si>
  <si>
    <t>shana</t>
  </si>
  <si>
    <t>luigi</t>
  </si>
  <si>
    <t>patrice</t>
  </si>
  <si>
    <t>françois</t>
  </si>
  <si>
    <t>louise</t>
  </si>
  <si>
    <t>michael</t>
  </si>
  <si>
    <t>dave</t>
  </si>
  <si>
    <t>marcel</t>
  </si>
  <si>
    <t>dolnal</t>
  </si>
  <si>
    <t>lucas</t>
  </si>
  <si>
    <t>charlène</t>
  </si>
  <si>
    <t>natacha</t>
  </si>
  <si>
    <t>johan</t>
  </si>
  <si>
    <t>ben</t>
  </si>
  <si>
    <t>tableau de départ</t>
  </si>
  <si>
    <t>tableau modifié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</si>
</sst>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Myriad Pro Light Cond"/>
      <family val="2"/>
    </font>
    <font>
      <sz val="11"/>
      <color theme="1"/>
      <name val="Myriad Pro Cond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0" fontId="1" fillId="2" borderId="1" xfId="0" applyNumberFormat="1" applyFont="1" applyFill="1" applyBorder="1"/>
    <xf numFmtId="0" fontId="1" fillId="2" borderId="2" xfId="0" applyFont="1" applyFill="1" applyBorder="1"/>
    <xf numFmtId="20" fontId="1" fillId="2" borderId="3" xfId="0" applyNumberFormat="1" applyFont="1" applyFill="1" applyBorder="1"/>
    <xf numFmtId="20" fontId="1" fillId="3" borderId="4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4" borderId="2" xfId="0" applyFont="1" applyFill="1" applyBorder="1"/>
    <xf numFmtId="20" fontId="1" fillId="4" borderId="3" xfId="0" applyNumberFormat="1" applyFont="1" applyFill="1" applyBorder="1"/>
    <xf numFmtId="0" fontId="2" fillId="5" borderId="0" xfId="0" applyFont="1" applyFill="1"/>
    <xf numFmtId="0" fontId="0" fillId="5" borderId="0" xfId="0" applyFill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D5C7B-2C06-4BC0-9CB2-38F69865780D}">
  <dimension ref="B4:Y18"/>
  <sheetViews>
    <sheetView showGridLines="0" tabSelected="1" topLeftCell="A4" workbookViewId="0">
      <selection activeCell="P20" sqref="P20"/>
    </sheetView>
  </sheetViews>
  <sheetFormatPr baseColWidth="10" defaultRowHeight="14.4" x14ac:dyDescent="0.3"/>
  <cols>
    <col min="2" max="2" width="3.77734375" bestFit="1" customWidth="1"/>
    <col min="3" max="3" width="5.109375" bestFit="1" customWidth="1"/>
    <col min="4" max="4" width="1.77734375" bestFit="1" customWidth="1"/>
    <col min="5" max="6" width="3.77734375" bestFit="1" customWidth="1"/>
    <col min="7" max="7" width="6.109375" bestFit="1" customWidth="1"/>
    <col min="8" max="8" width="1.77734375" bestFit="1" customWidth="1"/>
    <col min="9" max="10" width="3.77734375" bestFit="1" customWidth="1"/>
    <col min="11" max="11" width="5.33203125" bestFit="1" customWidth="1"/>
    <col min="12" max="12" width="1.77734375" bestFit="1" customWidth="1"/>
    <col min="13" max="13" width="3.77734375" bestFit="1" customWidth="1"/>
    <col min="14" max="14" width="3.88671875" bestFit="1" customWidth="1"/>
    <col min="15" max="15" width="4.5546875" bestFit="1" customWidth="1"/>
    <col min="16" max="16" width="1.77734375" bestFit="1" customWidth="1"/>
    <col min="17" max="17" width="3.77734375" bestFit="1" customWidth="1"/>
    <col min="18" max="18" width="3.88671875" bestFit="1" customWidth="1"/>
    <col min="19" max="19" width="4.77734375" bestFit="1" customWidth="1"/>
    <col min="20" max="20" width="1.77734375" bestFit="1" customWidth="1"/>
    <col min="21" max="21" width="3.77734375" bestFit="1" customWidth="1"/>
    <col min="22" max="22" width="3.88671875" bestFit="1" customWidth="1"/>
    <col min="23" max="23" width="4.6640625" bestFit="1" customWidth="1"/>
    <col min="24" max="24" width="1.77734375" bestFit="1" customWidth="1"/>
    <col min="25" max="25" width="3.77734375" bestFit="1" customWidth="1"/>
  </cols>
  <sheetData>
    <row r="4" spans="2:25" x14ac:dyDescent="0.3">
      <c r="B4" s="9" t="s">
        <v>30</v>
      </c>
      <c r="C4" s="10"/>
      <c r="D4" s="10"/>
      <c r="E4" s="10"/>
    </row>
    <row r="6" spans="2:25" x14ac:dyDescent="0.3">
      <c r="B6" s="1">
        <v>0.35416666666666669</v>
      </c>
      <c r="C6" s="2" t="s">
        <v>0</v>
      </c>
      <c r="D6" s="2" t="s">
        <v>1</v>
      </c>
      <c r="E6" s="3">
        <v>4.1666666666666664E-2</v>
      </c>
      <c r="F6" s="4">
        <f>B6+E6</f>
        <v>0.39583333333333337</v>
      </c>
      <c r="G6" s="2" t="s">
        <v>2</v>
      </c>
      <c r="H6" s="2" t="s">
        <v>1</v>
      </c>
      <c r="I6" s="3">
        <v>0.10416666666666667</v>
      </c>
      <c r="J6" s="4">
        <f>F6+I6</f>
        <v>0.5</v>
      </c>
      <c r="K6" s="2" t="s">
        <v>3</v>
      </c>
      <c r="L6" s="2" t="s">
        <v>1</v>
      </c>
      <c r="M6" s="3">
        <v>0.14583333333333334</v>
      </c>
      <c r="N6" s="4">
        <f>J6+M6</f>
        <v>0.64583333333333337</v>
      </c>
      <c r="O6" s="2" t="s">
        <v>4</v>
      </c>
      <c r="P6" s="2" t="s">
        <v>1</v>
      </c>
      <c r="Q6" s="3">
        <v>4.1666666666666664E-2</v>
      </c>
      <c r="R6" s="4">
        <f>N6+Q6</f>
        <v>0.6875</v>
      </c>
      <c r="S6" s="2" t="s">
        <v>5</v>
      </c>
      <c r="T6" s="2" t="s">
        <v>1</v>
      </c>
      <c r="U6" s="3">
        <v>4.1666666666666664E-2</v>
      </c>
      <c r="V6" s="4">
        <f>R6+U6</f>
        <v>0.72916666666666663</v>
      </c>
      <c r="W6" s="2" t="s">
        <v>6</v>
      </c>
      <c r="X6" s="2" t="s">
        <v>1</v>
      </c>
      <c r="Y6" s="3">
        <v>4.1666666666666664E-2</v>
      </c>
    </row>
    <row r="7" spans="2:25" x14ac:dyDescent="0.3">
      <c r="B7" s="1">
        <v>0.35416666666666669</v>
      </c>
      <c r="C7" s="2" t="s">
        <v>7</v>
      </c>
      <c r="D7" s="2" t="s">
        <v>1</v>
      </c>
      <c r="E7" s="3">
        <v>8.3333333333333329E-2</v>
      </c>
      <c r="F7" s="4">
        <f>B7+E7</f>
        <v>0.4375</v>
      </c>
      <c r="G7" s="2" t="s">
        <v>8</v>
      </c>
      <c r="H7" s="2" t="s">
        <v>1</v>
      </c>
      <c r="I7" s="3">
        <v>0.14583333333333334</v>
      </c>
      <c r="J7" s="4">
        <f>F7+I7</f>
        <v>0.58333333333333337</v>
      </c>
      <c r="K7" s="2" t="s">
        <v>9</v>
      </c>
      <c r="L7" s="2" t="s">
        <v>1</v>
      </c>
      <c r="M7" s="3">
        <v>6.25E-2</v>
      </c>
      <c r="N7" s="4">
        <f>J7+M7</f>
        <v>0.64583333333333337</v>
      </c>
      <c r="O7" s="2" t="s">
        <v>10</v>
      </c>
      <c r="P7" s="2" t="s">
        <v>1</v>
      </c>
      <c r="Q7" s="3">
        <v>8.3333333333333329E-2</v>
      </c>
      <c r="R7" s="4">
        <f>N7+Q7</f>
        <v>0.72916666666666674</v>
      </c>
      <c r="S7" s="2" t="s">
        <v>11</v>
      </c>
      <c r="T7" s="2" t="s">
        <v>1</v>
      </c>
      <c r="U7" s="3">
        <v>8.3333333333333329E-2</v>
      </c>
      <c r="V7" s="4">
        <f>R7+U7</f>
        <v>0.81250000000000011</v>
      </c>
      <c r="W7" s="2" t="s">
        <v>12</v>
      </c>
      <c r="X7" s="2" t="s">
        <v>1</v>
      </c>
      <c r="Y7" s="3">
        <v>4.1666666666666664E-2</v>
      </c>
    </row>
    <row r="8" spans="2:25" x14ac:dyDescent="0.3">
      <c r="B8" s="1">
        <v>0.35416666666666669</v>
      </c>
      <c r="C8" s="2" t="s">
        <v>13</v>
      </c>
      <c r="D8" s="2" t="s">
        <v>1</v>
      </c>
      <c r="E8" s="3">
        <v>0.125</v>
      </c>
      <c r="F8" s="4">
        <f>B8+E8</f>
        <v>0.47916666666666669</v>
      </c>
      <c r="G8" s="2" t="s">
        <v>14</v>
      </c>
      <c r="H8" s="2" t="s">
        <v>1</v>
      </c>
      <c r="I8" s="3">
        <v>8.3333333333333329E-2</v>
      </c>
      <c r="J8" s="4">
        <f>F8+I8</f>
        <v>0.5625</v>
      </c>
      <c r="K8" s="2" t="s">
        <v>15</v>
      </c>
      <c r="L8" s="2" t="s">
        <v>1</v>
      </c>
      <c r="M8" s="3">
        <v>0.10416666666666667</v>
      </c>
      <c r="N8" s="4">
        <f>J8+M8</f>
        <v>0.66666666666666663</v>
      </c>
      <c r="O8" s="2" t="s">
        <v>16</v>
      </c>
      <c r="P8" s="2" t="s">
        <v>1</v>
      </c>
      <c r="Q8" s="3">
        <v>0.125</v>
      </c>
      <c r="R8" s="4">
        <f>N8+Q8</f>
        <v>0.79166666666666663</v>
      </c>
      <c r="S8" s="2" t="s">
        <v>17</v>
      </c>
      <c r="T8" s="2" t="s">
        <v>1</v>
      </c>
      <c r="U8" s="3">
        <v>0.125</v>
      </c>
      <c r="V8" s="4">
        <f>R8+U8</f>
        <v>0.91666666666666663</v>
      </c>
      <c r="W8" s="2" t="s">
        <v>18</v>
      </c>
      <c r="X8" s="2" t="s">
        <v>1</v>
      </c>
      <c r="Y8" s="3">
        <v>4.1666666666666664E-2</v>
      </c>
    </row>
    <row r="9" spans="2:25" x14ac:dyDescent="0.3">
      <c r="B9" s="1">
        <v>0.35416666666666669</v>
      </c>
      <c r="C9" s="2" t="s">
        <v>19</v>
      </c>
      <c r="D9" s="2" t="s">
        <v>1</v>
      </c>
      <c r="E9" s="3">
        <v>6.25E-2</v>
      </c>
      <c r="F9" s="4">
        <f>B9+E9</f>
        <v>0.41666666666666669</v>
      </c>
      <c r="G9" s="2" t="s">
        <v>20</v>
      </c>
      <c r="H9" s="2" t="s">
        <v>1</v>
      </c>
      <c r="I9" s="3">
        <v>0.16666666666666666</v>
      </c>
      <c r="J9" s="4">
        <f>F9+I9</f>
        <v>0.58333333333333337</v>
      </c>
      <c r="K9" s="2" t="s">
        <v>21</v>
      </c>
      <c r="L9" s="2" t="s">
        <v>1</v>
      </c>
      <c r="M9" s="3">
        <v>0.14583333333333334</v>
      </c>
      <c r="N9" s="4">
        <f>J9+M9</f>
        <v>0.72916666666666674</v>
      </c>
      <c r="O9" s="2" t="s">
        <v>22</v>
      </c>
      <c r="P9" s="2" t="s">
        <v>1</v>
      </c>
      <c r="Q9" s="3">
        <v>6.25E-2</v>
      </c>
      <c r="R9" s="4">
        <f>N9+Q9</f>
        <v>0.79166666666666674</v>
      </c>
      <c r="S9" s="2" t="s">
        <v>23</v>
      </c>
      <c r="T9" s="2" t="s">
        <v>1</v>
      </c>
      <c r="U9" s="3">
        <v>6.25E-2</v>
      </c>
      <c r="V9" s="4">
        <f>R9+U9</f>
        <v>0.85416666666666674</v>
      </c>
      <c r="W9" s="2" t="s">
        <v>24</v>
      </c>
      <c r="X9" s="2" t="s">
        <v>1</v>
      </c>
      <c r="Y9" s="3">
        <v>4.1666666666666664E-2</v>
      </c>
    </row>
    <row r="10" spans="2:25" x14ac:dyDescent="0.3">
      <c r="B10" s="1">
        <v>0.35416666666666669</v>
      </c>
      <c r="C10" s="2" t="s">
        <v>25</v>
      </c>
      <c r="D10" s="2" t="s">
        <v>1</v>
      </c>
      <c r="E10" s="3">
        <v>0.10416666666666667</v>
      </c>
      <c r="F10" s="4">
        <f>B10+E10</f>
        <v>0.45833333333333337</v>
      </c>
      <c r="G10" s="2" t="s">
        <v>26</v>
      </c>
      <c r="H10" s="2" t="s">
        <v>1</v>
      </c>
      <c r="I10" s="3">
        <v>0.14583333333333334</v>
      </c>
      <c r="J10" s="4">
        <f>F10+I10</f>
        <v>0.60416666666666674</v>
      </c>
      <c r="K10" s="2" t="s">
        <v>27</v>
      </c>
      <c r="L10" s="2" t="s">
        <v>1</v>
      </c>
      <c r="M10" s="3">
        <v>0.1875</v>
      </c>
      <c r="N10" s="4">
        <f>J10+M10</f>
        <v>0.79166666666666674</v>
      </c>
      <c r="O10" s="2" t="s">
        <v>0</v>
      </c>
      <c r="P10" s="2" t="s">
        <v>1</v>
      </c>
      <c r="Q10" s="3">
        <v>0.10416666666666667</v>
      </c>
      <c r="R10" s="4">
        <f>N10+Q10</f>
        <v>0.89583333333333337</v>
      </c>
      <c r="S10" s="2" t="s">
        <v>28</v>
      </c>
      <c r="T10" s="2" t="s">
        <v>1</v>
      </c>
      <c r="U10" s="3">
        <v>0.10416666666666667</v>
      </c>
      <c r="V10" s="4">
        <f>R10+U10</f>
        <v>1</v>
      </c>
      <c r="W10" s="2" t="s">
        <v>29</v>
      </c>
      <c r="X10" s="2" t="s">
        <v>1</v>
      </c>
      <c r="Y10" s="3">
        <v>4.1666666666666664E-2</v>
      </c>
    </row>
    <row r="11" spans="2:25" x14ac:dyDescent="0.3">
      <c r="B11" s="5"/>
      <c r="C11" s="5"/>
      <c r="D11" s="5"/>
      <c r="E11" s="5"/>
      <c r="F11" s="5"/>
      <c r="G11" s="5"/>
      <c r="H11" s="5"/>
      <c r="I11" s="5"/>
      <c r="J11" s="6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2:25" x14ac:dyDescent="0.3">
      <c r="B12" s="11" t="s">
        <v>31</v>
      </c>
      <c r="C12" s="11"/>
      <c r="D12" s="11"/>
      <c r="E12" s="11"/>
      <c r="F12" s="5"/>
      <c r="G12" s="5"/>
      <c r="H12" s="5"/>
      <c r="I12" s="5"/>
      <c r="J12" s="6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2:25" x14ac:dyDescent="0.3">
      <c r="B13" s="5"/>
      <c r="C13" s="5"/>
      <c r="D13" s="5"/>
      <c r="E13" s="5"/>
      <c r="F13" s="5"/>
      <c r="G13" s="5"/>
      <c r="H13" s="5"/>
      <c r="I13" s="5"/>
      <c r="J13" s="6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2:25" x14ac:dyDescent="0.3">
      <c r="B14" s="1">
        <v>0.35416666666666669</v>
      </c>
      <c r="C14" s="2" t="s">
        <v>0</v>
      </c>
      <c r="D14" s="2" t="s">
        <v>1</v>
      </c>
      <c r="E14" s="3">
        <v>4.1666666666666664E-2</v>
      </c>
      <c r="F14" s="4">
        <f>B14+E14</f>
        <v>0.39583333333333337</v>
      </c>
      <c r="G14" s="2" t="s">
        <v>2</v>
      </c>
      <c r="H14" s="2" t="s">
        <v>1</v>
      </c>
      <c r="I14" s="3">
        <v>0.10416666666666667</v>
      </c>
      <c r="J14" s="4">
        <f>F14+I14</f>
        <v>0.5</v>
      </c>
      <c r="K14" s="7" t="s">
        <v>27</v>
      </c>
      <c r="L14" s="7" t="s">
        <v>1</v>
      </c>
      <c r="M14" s="8">
        <v>0.1875</v>
      </c>
      <c r="N14" s="4" t="e">
        <f>J14+#REF!</f>
        <v>#REF!</v>
      </c>
      <c r="O14" s="2" t="s">
        <v>4</v>
      </c>
      <c r="P14" s="2" t="s">
        <v>1</v>
      </c>
      <c r="Q14" s="3">
        <v>4.1666666666666664E-2</v>
      </c>
      <c r="R14" s="4" t="e">
        <f>N14+Q14</f>
        <v>#REF!</v>
      </c>
      <c r="S14" s="2" t="s">
        <v>5</v>
      </c>
      <c r="T14" s="2" t="s">
        <v>1</v>
      </c>
      <c r="U14" s="3">
        <v>4.1666666666666664E-2</v>
      </c>
      <c r="V14" s="4" t="e">
        <f>R14+U14</f>
        <v>#REF!</v>
      </c>
      <c r="W14" s="2" t="s">
        <v>6</v>
      </c>
      <c r="X14" s="2" t="s">
        <v>1</v>
      </c>
      <c r="Y14" s="3">
        <v>4.1666666666666664E-2</v>
      </c>
    </row>
    <row r="15" spans="2:25" x14ac:dyDescent="0.3">
      <c r="B15" s="1">
        <v>0.35416666666666669</v>
      </c>
      <c r="C15" s="2" t="s">
        <v>7</v>
      </c>
      <c r="D15" s="2" t="s">
        <v>1</v>
      </c>
      <c r="E15" s="3">
        <v>8.3333333333333329E-2</v>
      </c>
      <c r="F15" s="4">
        <f>B15+E15</f>
        <v>0.4375</v>
      </c>
      <c r="G15" s="2" t="s">
        <v>8</v>
      </c>
      <c r="H15" s="2" t="s">
        <v>1</v>
      </c>
      <c r="I15" s="3">
        <v>0.14583333333333334</v>
      </c>
      <c r="J15" s="4">
        <f>F15+I15</f>
        <v>0.58333333333333337</v>
      </c>
      <c r="K15" s="2" t="s">
        <v>9</v>
      </c>
      <c r="L15" s="2" t="s">
        <v>1</v>
      </c>
      <c r="M15" s="3">
        <v>6.25E-2</v>
      </c>
      <c r="N15" s="4">
        <f>J15+M15</f>
        <v>0.64583333333333337</v>
      </c>
      <c r="O15" s="2" t="s">
        <v>10</v>
      </c>
      <c r="P15" s="2" t="s">
        <v>1</v>
      </c>
      <c r="Q15" s="3">
        <v>8.3333333333333329E-2</v>
      </c>
      <c r="R15" s="4">
        <f>N15+Q15</f>
        <v>0.72916666666666674</v>
      </c>
      <c r="S15" s="2" t="s">
        <v>11</v>
      </c>
      <c r="T15" s="2" t="s">
        <v>1</v>
      </c>
      <c r="U15" s="3">
        <v>8.3333333333333329E-2</v>
      </c>
      <c r="V15" s="4">
        <f>R15+U15</f>
        <v>0.81250000000000011</v>
      </c>
      <c r="W15" s="2" t="s">
        <v>12</v>
      </c>
      <c r="X15" s="2" t="s">
        <v>1</v>
      </c>
      <c r="Y15" s="3">
        <v>4.1666666666666664E-2</v>
      </c>
    </row>
    <row r="16" spans="2:25" x14ac:dyDescent="0.3">
      <c r="B16" s="1">
        <v>0.35416666666666669</v>
      </c>
      <c r="C16" s="2" t="s">
        <v>13</v>
      </c>
      <c r="D16" s="2" t="s">
        <v>1</v>
      </c>
      <c r="E16" s="3">
        <v>0.125</v>
      </c>
      <c r="F16" s="4">
        <f>B16+E16</f>
        <v>0.47916666666666669</v>
      </c>
      <c r="G16" s="2" t="s">
        <v>14</v>
      </c>
      <c r="H16" s="2" t="s">
        <v>1</v>
      </c>
      <c r="I16" s="3">
        <v>8.3333333333333329E-2</v>
      </c>
      <c r="J16" s="4">
        <f>F16+I16</f>
        <v>0.5625</v>
      </c>
      <c r="K16" s="2" t="s">
        <v>15</v>
      </c>
      <c r="L16" s="2" t="s">
        <v>1</v>
      </c>
      <c r="M16" s="3">
        <v>0.10416666666666667</v>
      </c>
      <c r="N16" s="4">
        <f>J16+M16</f>
        <v>0.66666666666666663</v>
      </c>
      <c r="O16" s="2" t="s">
        <v>16</v>
      </c>
      <c r="P16" s="2" t="s">
        <v>1</v>
      </c>
      <c r="Q16" s="3">
        <v>0.125</v>
      </c>
      <c r="R16" s="4">
        <f>N16+Q16</f>
        <v>0.79166666666666663</v>
      </c>
      <c r="S16" s="2" t="s">
        <v>17</v>
      </c>
      <c r="T16" s="2" t="s">
        <v>1</v>
      </c>
      <c r="U16" s="3">
        <v>0.125</v>
      </c>
      <c r="V16" s="4">
        <f>R16+U16</f>
        <v>0.91666666666666663</v>
      </c>
      <c r="W16" s="2" t="s">
        <v>18</v>
      </c>
      <c r="X16" s="2" t="s">
        <v>1</v>
      </c>
      <c r="Y16" s="3">
        <v>4.1666666666666664E-2</v>
      </c>
    </row>
    <row r="17" spans="2:25" x14ac:dyDescent="0.3">
      <c r="B17" s="1">
        <v>0.35416666666666669</v>
      </c>
      <c r="C17" s="2" t="s">
        <v>19</v>
      </c>
      <c r="D17" s="2" t="s">
        <v>1</v>
      </c>
      <c r="E17" s="3">
        <v>6.25E-2</v>
      </c>
      <c r="F17" s="4">
        <f>B17+E17</f>
        <v>0.41666666666666669</v>
      </c>
      <c r="G17" s="2" t="s">
        <v>20</v>
      </c>
      <c r="H17" s="2" t="s">
        <v>1</v>
      </c>
      <c r="I17" s="3">
        <v>0.16666666666666666</v>
      </c>
      <c r="J17" s="4">
        <f>F17+I17</f>
        <v>0.58333333333333337</v>
      </c>
      <c r="K17" s="2" t="s">
        <v>21</v>
      </c>
      <c r="L17" s="2" t="s">
        <v>1</v>
      </c>
      <c r="M17" s="3">
        <v>0.14583333333333334</v>
      </c>
      <c r="N17" s="4">
        <f>J17+M17</f>
        <v>0.72916666666666674</v>
      </c>
      <c r="O17" s="2" t="s">
        <v>22</v>
      </c>
      <c r="P17" s="2" t="s">
        <v>1</v>
      </c>
      <c r="Q17" s="3">
        <v>6.25E-2</v>
      </c>
      <c r="R17" s="4">
        <f>N17+Q17</f>
        <v>0.79166666666666674</v>
      </c>
      <c r="S17" s="2" t="s">
        <v>23</v>
      </c>
      <c r="T17" s="2" t="s">
        <v>1</v>
      </c>
      <c r="U17" s="3">
        <v>6.25E-2</v>
      </c>
      <c r="V17" s="4">
        <f>R17+U17</f>
        <v>0.85416666666666674</v>
      </c>
      <c r="W17" s="2" t="s">
        <v>24</v>
      </c>
      <c r="X17" s="2" t="s">
        <v>1</v>
      </c>
      <c r="Y17" s="3">
        <v>4.1666666666666664E-2</v>
      </c>
    </row>
    <row r="18" spans="2:25" x14ac:dyDescent="0.3">
      <c r="B18" s="1">
        <v>0.35416666666666669</v>
      </c>
      <c r="C18" s="2" t="s">
        <v>25</v>
      </c>
      <c r="D18" s="2" t="s">
        <v>1</v>
      </c>
      <c r="E18" s="3">
        <v>0.10416666666666667</v>
      </c>
      <c r="F18" s="4">
        <f>B18+E18</f>
        <v>0.45833333333333337</v>
      </c>
      <c r="G18" s="2" t="s">
        <v>26</v>
      </c>
      <c r="H18" s="2" t="s">
        <v>1</v>
      </c>
      <c r="I18" s="3">
        <v>0.14583333333333334</v>
      </c>
      <c r="J18" s="4">
        <f>F18+I18</f>
        <v>0.60416666666666674</v>
      </c>
      <c r="K18" s="5"/>
      <c r="L18" s="5"/>
      <c r="M18" s="5"/>
      <c r="N18" s="4">
        <f>J18+M14</f>
        <v>0.79166666666666674</v>
      </c>
      <c r="O18" s="2" t="s">
        <v>0</v>
      </c>
      <c r="P18" s="2" t="s">
        <v>1</v>
      </c>
      <c r="Q18" s="3">
        <v>0.10416666666666667</v>
      </c>
      <c r="R18" s="4">
        <f>N18+Q18</f>
        <v>0.89583333333333337</v>
      </c>
      <c r="S18" s="2" t="s">
        <v>28</v>
      </c>
      <c r="T18" s="2" t="s">
        <v>1</v>
      </c>
      <c r="U18" s="3">
        <v>0.10416666666666667</v>
      </c>
      <c r="V18" s="4">
        <f>R18+U18</f>
        <v>1</v>
      </c>
      <c r="W18" s="2" t="s">
        <v>29</v>
      </c>
      <c r="X18" s="2" t="s">
        <v>1</v>
      </c>
      <c r="Y18" s="3">
        <v>4.1666666666666664E-2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2023-03-17T08:44:19Z</dcterms:created>
  <dcterms:modified xsi:type="dcterms:W3CDTF">2023-03-17T08:46:29Z</dcterms:modified>
</cp:coreProperties>
</file>