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64A834FF-7DE1-4A96-9674-A3BAC9DA2350}" xr6:coauthVersionLast="47" xr6:coauthVersionMax="47" xr10:uidLastSave="{00000000-0000-0000-0000-000000000000}"/>
  <bookViews>
    <workbookView xWindow="-120" yWindow="-120" windowWidth="24240" windowHeight="13140" xr2:uid="{C7F4626F-FBDB-4D78-A9DA-AC8C2A9D8299}"/>
  </bookViews>
  <sheets>
    <sheet name="A" sheetId="2" r:id="rId1"/>
    <sheet name="B" sheetId="3" r:id="rId2"/>
  </sheets>
  <definedNames>
    <definedName name="datamois">B!$A$1:$A$13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/>
  <c r="B3" i="2"/>
  <c r="D4" i="2" l="1"/>
  <c r="D3" i="2" s="1"/>
  <c r="F4" i="2" l="1"/>
  <c r="F3" i="2"/>
  <c r="H4" i="2"/>
  <c r="J4" i="2" l="1"/>
  <c r="H3" i="2"/>
  <c r="L4" i="2" l="1"/>
  <c r="J3" i="2"/>
  <c r="N4" i="2" l="1"/>
  <c r="L3" i="2"/>
  <c r="P4" i="2" l="1"/>
  <c r="N3" i="2"/>
  <c r="R4" i="2" l="1"/>
  <c r="P3" i="2"/>
  <c r="T4" i="2" l="1"/>
  <c r="R3" i="2"/>
  <c r="V4" i="2" l="1"/>
  <c r="T3" i="2"/>
  <c r="X4" i="2" l="1"/>
  <c r="V3" i="2"/>
  <c r="Z4" i="2" l="1"/>
  <c r="X3" i="2"/>
  <c r="AB4" i="2" l="1"/>
  <c r="Z3" i="2"/>
  <c r="AD4" i="2" l="1"/>
  <c r="AB3" i="2"/>
  <c r="AF4" i="2" l="1"/>
  <c r="AD3" i="2"/>
  <c r="AH4" i="2" l="1"/>
  <c r="AF3" i="2"/>
  <c r="AJ4" i="2" l="1"/>
  <c r="AH3" i="2"/>
  <c r="AL4" i="2" l="1"/>
  <c r="AJ3" i="2"/>
  <c r="AN4" i="2" l="1"/>
  <c r="AL3" i="2"/>
  <c r="AP4" i="2" l="1"/>
  <c r="AN3" i="2"/>
  <c r="AR4" i="2" l="1"/>
  <c r="AP3" i="2"/>
  <c r="AT4" i="2" l="1"/>
  <c r="AR3" i="2"/>
  <c r="AV4" i="2" l="1"/>
  <c r="AT3" i="2"/>
  <c r="AX4" i="2" l="1"/>
  <c r="AV3" i="2"/>
  <c r="AZ4" i="2" l="1"/>
  <c r="AX3" i="2"/>
  <c r="BB4" i="2" l="1"/>
  <c r="AZ3" i="2"/>
  <c r="BD4" i="2" l="1"/>
  <c r="BB3" i="2"/>
  <c r="BF4" i="2" l="1"/>
  <c r="BD3" i="2"/>
  <c r="BH4" i="2" l="1"/>
  <c r="BF3" i="2"/>
  <c r="BJ4" i="2" l="1"/>
  <c r="BJ3" i="2" s="1"/>
  <c r="BH3" i="2"/>
</calcChain>
</file>

<file path=xl/sharedStrings.xml><?xml version="1.0" encoding="utf-8"?>
<sst xmlns="http://schemas.openxmlformats.org/spreadsheetml/2006/main" count="257" uniqueCount="30">
  <si>
    <t>x</t>
  </si>
  <si>
    <t>mois --&gt;</t>
  </si>
  <si>
    <t>Am</t>
  </si>
  <si>
    <t xml:space="preserve">Pm </t>
  </si>
  <si>
    <t>lundi</t>
  </si>
  <si>
    <t>mardi</t>
  </si>
  <si>
    <t>mercredi</t>
  </si>
  <si>
    <t>jeudi</t>
  </si>
  <si>
    <t xml:space="preserve">vendredi </t>
  </si>
  <si>
    <t>Pm</t>
  </si>
  <si>
    <t>p</t>
  </si>
  <si>
    <t>S1</t>
  </si>
  <si>
    <t>S2</t>
  </si>
  <si>
    <t>S3</t>
  </si>
  <si>
    <t>S4</t>
  </si>
  <si>
    <t>S5</t>
  </si>
  <si>
    <t>Pierre</t>
  </si>
  <si>
    <t>laurence</t>
  </si>
  <si>
    <t>nathan</t>
  </si>
  <si>
    <t>lucas</t>
  </si>
  <si>
    <t>antolin</t>
  </si>
  <si>
    <t>artur</t>
  </si>
  <si>
    <t>gabriel</t>
  </si>
  <si>
    <t>mathis</t>
  </si>
  <si>
    <t>emma</t>
  </si>
  <si>
    <t>jade</t>
  </si>
  <si>
    <t>zoe</t>
  </si>
  <si>
    <t>X</t>
  </si>
  <si>
    <t>P</t>
  </si>
  <si>
    <t xml:space="preserve">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</si>
</sst>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"/>
    <numFmt numFmtId="165" formatCode="dd"/>
    <numFmt numFmtId="166" formatCode="ddd"/>
    <numFmt numFmtId="167" formatCode="mmmm\.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2" borderId="0" xfId="0" applyFont="1" applyFill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2" fillId="0" borderId="0" xfId="0" applyFont="1" applyAlignment="1">
      <alignment horizontal="righ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/>
    <xf numFmtId="166" fontId="2" fillId="0" borderId="0" xfId="0" applyNumberFormat="1" applyFont="1" applyAlignment="1">
      <alignment horizontal="center"/>
    </xf>
    <xf numFmtId="167" fontId="1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right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75F1A-0114-4601-BFAB-259FB3F18D66}">
  <dimension ref="A1:BK25"/>
  <sheetViews>
    <sheetView showGridLines="0" tabSelected="1" zoomScale="90" zoomScaleNormal="90" workbookViewId="0">
      <selection activeCell="I9" sqref="I9"/>
    </sheetView>
  </sheetViews>
  <sheetFormatPr baseColWidth="10" defaultRowHeight="15" x14ac:dyDescent="0.25"/>
  <cols>
    <col min="1" max="1" width="15.7109375" style="2" bestFit="1" customWidth="1"/>
    <col min="2" max="3" width="3.28515625" style="12" customWidth="1"/>
    <col min="4" max="63" width="3.140625" style="3" customWidth="1"/>
    <col min="64" max="16384" width="11.42578125" style="3"/>
  </cols>
  <sheetData>
    <row r="1" spans="1:63" x14ac:dyDescent="0.25">
      <c r="A1" s="9" t="s">
        <v>1</v>
      </c>
      <c r="B1" s="15">
        <v>44562</v>
      </c>
      <c r="C1" s="15"/>
      <c r="D1" s="15"/>
      <c r="E1" s="15"/>
    </row>
    <row r="2" spans="1:63" ht="7.5" customHeight="1" x14ac:dyDescent="0.25">
      <c r="B2" s="3"/>
      <c r="C2" s="13"/>
      <c r="D2" s="13"/>
    </row>
    <row r="3" spans="1:63" s="5" customFormat="1" ht="12.75" x14ac:dyDescent="0.2">
      <c r="B3" s="14" t="str">
        <f>LEFT(PROPER(TEXT(B4,"jjj")),2)</f>
        <v>Sa</v>
      </c>
      <c r="C3" s="14"/>
      <c r="D3" s="14" t="str">
        <f>LEFT(PROPER(TEXT(D4,"jjj")),2)</f>
        <v>Di</v>
      </c>
      <c r="E3" s="14"/>
      <c r="F3" s="14" t="str">
        <f>LEFT(PROPER(TEXT(F4,"jjj")),2)</f>
        <v>Lu</v>
      </c>
      <c r="G3" s="14"/>
      <c r="H3" s="14" t="str">
        <f>LEFT(PROPER(TEXT(H4,"jjj")),2)</f>
        <v>Ma</v>
      </c>
      <c r="I3" s="14"/>
      <c r="J3" s="14" t="str">
        <f>LEFT(PROPER(TEXT(J4,"jjj")),2)</f>
        <v>Me</v>
      </c>
      <c r="K3" s="14"/>
      <c r="L3" s="14" t="str">
        <f>LEFT(PROPER(TEXT(L4,"jjj")),2)</f>
        <v>Je</v>
      </c>
      <c r="M3" s="14"/>
      <c r="N3" s="14" t="str">
        <f>LEFT(PROPER(TEXT(N4,"jjj")),2)</f>
        <v>Ve</v>
      </c>
      <c r="O3" s="14"/>
      <c r="P3" s="14" t="str">
        <f>LEFT(PROPER(TEXT(P4,"jjj")),2)</f>
        <v>Sa</v>
      </c>
      <c r="Q3" s="14"/>
      <c r="R3" s="14" t="str">
        <f>LEFT(PROPER(TEXT(R4,"jjj")),2)</f>
        <v>Di</v>
      </c>
      <c r="S3" s="14"/>
      <c r="T3" s="14" t="str">
        <f>LEFT(PROPER(TEXT(T4,"jjj")),2)</f>
        <v>Lu</v>
      </c>
      <c r="U3" s="14"/>
      <c r="V3" s="14" t="str">
        <f>LEFT(PROPER(TEXT(V4,"jjj")),2)</f>
        <v>Ma</v>
      </c>
      <c r="W3" s="14"/>
      <c r="X3" s="14" t="str">
        <f>LEFT(PROPER(TEXT(X4,"jjj")),2)</f>
        <v>Me</v>
      </c>
      <c r="Y3" s="14"/>
      <c r="Z3" s="14" t="str">
        <f>LEFT(PROPER(TEXT(Z4,"jjj")),2)</f>
        <v>Je</v>
      </c>
      <c r="AA3" s="14"/>
      <c r="AB3" s="14" t="str">
        <f>LEFT(PROPER(TEXT(AB4,"jjj")),2)</f>
        <v>Ve</v>
      </c>
      <c r="AC3" s="14"/>
      <c r="AD3" s="14" t="str">
        <f>LEFT(PROPER(TEXT(AD4,"jjj")),2)</f>
        <v>Sa</v>
      </c>
      <c r="AE3" s="14"/>
      <c r="AF3" s="14" t="str">
        <f>LEFT(PROPER(TEXT(AF4,"jjj")),2)</f>
        <v>Di</v>
      </c>
      <c r="AG3" s="14"/>
      <c r="AH3" s="14" t="str">
        <f>LEFT(PROPER(TEXT(AH4,"jjj")),2)</f>
        <v>Lu</v>
      </c>
      <c r="AI3" s="14"/>
      <c r="AJ3" s="14" t="str">
        <f>LEFT(PROPER(TEXT(AJ4,"jjj")),2)</f>
        <v>Ma</v>
      </c>
      <c r="AK3" s="14"/>
      <c r="AL3" s="14" t="str">
        <f>LEFT(PROPER(TEXT(AL4,"jjj")),2)</f>
        <v>Me</v>
      </c>
      <c r="AM3" s="14"/>
      <c r="AN3" s="14" t="str">
        <f>LEFT(PROPER(TEXT(AN4,"jjj")),2)</f>
        <v>Je</v>
      </c>
      <c r="AO3" s="14"/>
      <c r="AP3" s="14" t="str">
        <f>LEFT(PROPER(TEXT(AP4,"jjj")),2)</f>
        <v>Ve</v>
      </c>
      <c r="AQ3" s="14"/>
      <c r="AR3" s="14" t="str">
        <f>LEFT(PROPER(TEXT(AR4,"jjj")),2)</f>
        <v>Sa</v>
      </c>
      <c r="AS3" s="14"/>
      <c r="AT3" s="14" t="str">
        <f>LEFT(PROPER(TEXT(AT4,"jjj")),2)</f>
        <v>Di</v>
      </c>
      <c r="AU3" s="14"/>
      <c r="AV3" s="14" t="str">
        <f>LEFT(PROPER(TEXT(AV4,"jjj")),2)</f>
        <v>Lu</v>
      </c>
      <c r="AW3" s="14"/>
      <c r="AX3" s="14" t="str">
        <f>LEFT(PROPER(TEXT(AX4,"jjj")),2)</f>
        <v>Ma</v>
      </c>
      <c r="AY3" s="14"/>
      <c r="AZ3" s="14" t="str">
        <f>LEFT(PROPER(TEXT(AZ4,"jjj")),2)</f>
        <v>Me</v>
      </c>
      <c r="BA3" s="14"/>
      <c r="BB3" s="14" t="str">
        <f>LEFT(PROPER(TEXT(BB4,"jjj")),2)</f>
        <v>Je</v>
      </c>
      <c r="BC3" s="14"/>
      <c r="BD3" s="14" t="str">
        <f>LEFT(PROPER(TEXT(BD4,"jjj")),2)</f>
        <v>Ve</v>
      </c>
      <c r="BE3" s="14"/>
      <c r="BF3" s="14" t="str">
        <f>LEFT(PROPER(TEXT(BF4,"jjj")),2)</f>
        <v>Sa</v>
      </c>
      <c r="BG3" s="14"/>
      <c r="BH3" s="14" t="str">
        <f>LEFT(PROPER(TEXT(BH4,"jjj")),2)</f>
        <v>Di</v>
      </c>
      <c r="BI3" s="14"/>
      <c r="BJ3" s="14" t="str">
        <f>LEFT(PROPER(TEXT(BJ4,"jjj")),2)</f>
        <v>Lu</v>
      </c>
      <c r="BK3" s="14"/>
    </row>
    <row r="4" spans="1:63" s="4" customFormat="1" ht="12.75" x14ac:dyDescent="0.2">
      <c r="B4" s="16">
        <f>B1</f>
        <v>44562</v>
      </c>
      <c r="C4" s="16"/>
      <c r="D4" s="16">
        <f>B4+1</f>
        <v>44563</v>
      </c>
      <c r="E4" s="16"/>
      <c r="F4" s="16">
        <f t="shared" ref="F4" si="0">D4+1</f>
        <v>44564</v>
      </c>
      <c r="G4" s="16"/>
      <c r="H4" s="16">
        <f t="shared" ref="H4" si="1">F4+1</f>
        <v>44565</v>
      </c>
      <c r="I4" s="16"/>
      <c r="J4" s="16">
        <f t="shared" ref="J4" si="2">H4+1</f>
        <v>44566</v>
      </c>
      <c r="K4" s="16"/>
      <c r="L4" s="16">
        <f t="shared" ref="L4" si="3">J4+1</f>
        <v>44567</v>
      </c>
      <c r="M4" s="16"/>
      <c r="N4" s="16">
        <f t="shared" ref="N4" si="4">L4+1</f>
        <v>44568</v>
      </c>
      <c r="O4" s="16"/>
      <c r="P4" s="16">
        <f t="shared" ref="P4" si="5">N4+1</f>
        <v>44569</v>
      </c>
      <c r="Q4" s="16"/>
      <c r="R4" s="16">
        <f t="shared" ref="R4" si="6">P4+1</f>
        <v>44570</v>
      </c>
      <c r="S4" s="16"/>
      <c r="T4" s="16">
        <f t="shared" ref="T4" si="7">R4+1</f>
        <v>44571</v>
      </c>
      <c r="U4" s="16"/>
      <c r="V4" s="16">
        <f t="shared" ref="V4" si="8">T4+1</f>
        <v>44572</v>
      </c>
      <c r="W4" s="16"/>
      <c r="X4" s="16">
        <f t="shared" ref="X4" si="9">V4+1</f>
        <v>44573</v>
      </c>
      <c r="Y4" s="16"/>
      <c r="Z4" s="16">
        <f t="shared" ref="Z4" si="10">X4+1</f>
        <v>44574</v>
      </c>
      <c r="AA4" s="16"/>
      <c r="AB4" s="16">
        <f t="shared" ref="AB4" si="11">Z4+1</f>
        <v>44575</v>
      </c>
      <c r="AC4" s="16"/>
      <c r="AD4" s="16">
        <f t="shared" ref="AD4" si="12">AB4+1</f>
        <v>44576</v>
      </c>
      <c r="AE4" s="16"/>
      <c r="AF4" s="16">
        <f t="shared" ref="AF4" si="13">AD4+1</f>
        <v>44577</v>
      </c>
      <c r="AG4" s="16"/>
      <c r="AH4" s="16">
        <f t="shared" ref="AH4" si="14">AF4+1</f>
        <v>44578</v>
      </c>
      <c r="AI4" s="16"/>
      <c r="AJ4" s="16">
        <f t="shared" ref="AJ4" si="15">AH4+1</f>
        <v>44579</v>
      </c>
      <c r="AK4" s="16"/>
      <c r="AL4" s="16">
        <f t="shared" ref="AL4" si="16">AJ4+1</f>
        <v>44580</v>
      </c>
      <c r="AM4" s="16"/>
      <c r="AN4" s="16">
        <f t="shared" ref="AN4" si="17">AL4+1</f>
        <v>44581</v>
      </c>
      <c r="AO4" s="16"/>
      <c r="AP4" s="16">
        <f t="shared" ref="AP4" si="18">AN4+1</f>
        <v>44582</v>
      </c>
      <c r="AQ4" s="16"/>
      <c r="AR4" s="16">
        <f t="shared" ref="AR4" si="19">AP4+1</f>
        <v>44583</v>
      </c>
      <c r="AS4" s="16"/>
      <c r="AT4" s="16">
        <f t="shared" ref="AT4" si="20">AR4+1</f>
        <v>44584</v>
      </c>
      <c r="AU4" s="16"/>
      <c r="AV4" s="16">
        <f t="shared" ref="AV4" si="21">AT4+1</f>
        <v>44585</v>
      </c>
      <c r="AW4" s="16"/>
      <c r="AX4" s="16">
        <f t="shared" ref="AX4" si="22">AV4+1</f>
        <v>44586</v>
      </c>
      <c r="AY4" s="16"/>
      <c r="AZ4" s="16">
        <f t="shared" ref="AZ4" si="23">AX4+1</f>
        <v>44587</v>
      </c>
      <c r="BA4" s="16"/>
      <c r="BB4" s="16">
        <f t="shared" ref="BB4" si="24">AZ4+1</f>
        <v>44588</v>
      </c>
      <c r="BC4" s="16"/>
      <c r="BD4" s="16">
        <f t="shared" ref="BD4" si="25">BB4+1</f>
        <v>44589</v>
      </c>
      <c r="BE4" s="16"/>
      <c r="BF4" s="16">
        <f t="shared" ref="BF4" si="26">BD4+1</f>
        <v>44590</v>
      </c>
      <c r="BG4" s="16"/>
      <c r="BH4" s="16">
        <f t="shared" ref="BH4" si="27">BF4+1</f>
        <v>44591</v>
      </c>
      <c r="BI4" s="16"/>
      <c r="BJ4" s="16">
        <f t="shared" ref="BJ4" si="28">BH4+1</f>
        <v>44592</v>
      </c>
      <c r="BK4" s="16"/>
    </row>
    <row r="5" spans="1:63" x14ac:dyDescent="0.25">
      <c r="B5" s="17" t="s">
        <v>2</v>
      </c>
      <c r="C5" s="17" t="s">
        <v>3</v>
      </c>
      <c r="D5" s="17" t="s">
        <v>2</v>
      </c>
      <c r="E5" s="17" t="s">
        <v>3</v>
      </c>
      <c r="F5" s="17" t="s">
        <v>2</v>
      </c>
      <c r="G5" s="17" t="s">
        <v>3</v>
      </c>
      <c r="H5" s="17" t="s">
        <v>2</v>
      </c>
      <c r="I5" s="17" t="s">
        <v>3</v>
      </c>
      <c r="J5" s="17" t="s">
        <v>2</v>
      </c>
      <c r="K5" s="17" t="s">
        <v>3</v>
      </c>
      <c r="L5" s="17" t="s">
        <v>2</v>
      </c>
      <c r="M5" s="17" t="s">
        <v>3</v>
      </c>
      <c r="N5" s="17" t="s">
        <v>2</v>
      </c>
      <c r="O5" s="17" t="s">
        <v>3</v>
      </c>
      <c r="P5" s="17" t="s">
        <v>2</v>
      </c>
      <c r="Q5" s="17" t="s">
        <v>3</v>
      </c>
      <c r="R5" s="17" t="s">
        <v>2</v>
      </c>
      <c r="S5" s="17" t="s">
        <v>3</v>
      </c>
      <c r="T5" s="17" t="s">
        <v>2</v>
      </c>
      <c r="U5" s="17" t="s">
        <v>3</v>
      </c>
      <c r="V5" s="17" t="s">
        <v>2</v>
      </c>
      <c r="W5" s="17" t="s">
        <v>3</v>
      </c>
      <c r="X5" s="17" t="s">
        <v>2</v>
      </c>
      <c r="Y5" s="17" t="s">
        <v>3</v>
      </c>
      <c r="Z5" s="17" t="s">
        <v>2</v>
      </c>
      <c r="AA5" s="17" t="s">
        <v>3</v>
      </c>
      <c r="AB5" s="17" t="s">
        <v>2</v>
      </c>
      <c r="AC5" s="17" t="s">
        <v>3</v>
      </c>
      <c r="AD5" s="17" t="s">
        <v>2</v>
      </c>
      <c r="AE5" s="17" t="s">
        <v>3</v>
      </c>
      <c r="AF5" s="17" t="s">
        <v>2</v>
      </c>
      <c r="AG5" s="17" t="s">
        <v>3</v>
      </c>
      <c r="AH5" s="17" t="s">
        <v>2</v>
      </c>
      <c r="AI5" s="17" t="s">
        <v>3</v>
      </c>
      <c r="AJ5" s="17" t="s">
        <v>2</v>
      </c>
      <c r="AK5" s="17" t="s">
        <v>3</v>
      </c>
      <c r="AL5" s="17" t="s">
        <v>2</v>
      </c>
      <c r="AM5" s="17" t="s">
        <v>3</v>
      </c>
      <c r="AN5" s="17" t="s">
        <v>2</v>
      </c>
      <c r="AO5" s="17" t="s">
        <v>3</v>
      </c>
      <c r="AP5" s="17" t="s">
        <v>2</v>
      </c>
      <c r="AQ5" s="17" t="s">
        <v>3</v>
      </c>
      <c r="AR5" s="17" t="s">
        <v>2</v>
      </c>
      <c r="AS5" s="17" t="s">
        <v>3</v>
      </c>
      <c r="AT5" s="17" t="s">
        <v>2</v>
      </c>
      <c r="AU5" s="17" t="s">
        <v>3</v>
      </c>
      <c r="AV5" s="17" t="s">
        <v>2</v>
      </c>
      <c r="AW5" s="17" t="s">
        <v>3</v>
      </c>
      <c r="AX5" s="17" t="s">
        <v>2</v>
      </c>
      <c r="AY5" s="17" t="s">
        <v>3</v>
      </c>
      <c r="AZ5" s="17" t="s">
        <v>2</v>
      </c>
      <c r="BA5" s="17" t="s">
        <v>3</v>
      </c>
      <c r="BB5" s="17" t="s">
        <v>2</v>
      </c>
      <c r="BC5" s="17" t="s">
        <v>3</v>
      </c>
      <c r="BD5" s="17" t="s">
        <v>2</v>
      </c>
      <c r="BE5" s="17" t="s">
        <v>3</v>
      </c>
      <c r="BF5" s="17" t="s">
        <v>2</v>
      </c>
      <c r="BG5" s="17" t="s">
        <v>3</v>
      </c>
      <c r="BH5" s="17" t="s">
        <v>2</v>
      </c>
      <c r="BI5" s="17" t="s">
        <v>3</v>
      </c>
      <c r="BJ5" s="17" t="s">
        <v>2</v>
      </c>
      <c r="BK5" s="17" t="s">
        <v>3</v>
      </c>
    </row>
    <row r="6" spans="1:63" x14ac:dyDescent="0.25">
      <c r="A6" s="6" t="s">
        <v>11</v>
      </c>
      <c r="B6" s="7"/>
      <c r="C6" s="7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</row>
    <row r="7" spans="1:63" x14ac:dyDescent="0.25">
      <c r="A7" s="9" t="s">
        <v>16</v>
      </c>
      <c r="B7" s="10"/>
      <c r="C7" s="11"/>
      <c r="D7" s="10"/>
      <c r="E7" s="11"/>
      <c r="F7" s="10"/>
      <c r="G7" s="11"/>
      <c r="H7" s="10"/>
      <c r="I7" s="11"/>
      <c r="J7" s="10"/>
      <c r="K7" s="11"/>
      <c r="L7" s="10"/>
      <c r="M7" s="11"/>
      <c r="N7" s="10"/>
      <c r="O7" s="11"/>
      <c r="P7" s="10"/>
      <c r="Q7" s="11"/>
      <c r="R7" s="10"/>
      <c r="S7" s="11"/>
      <c r="T7" s="10"/>
      <c r="U7" s="11"/>
      <c r="V7" s="10"/>
      <c r="W7" s="11"/>
      <c r="X7" s="10"/>
      <c r="Y7" s="11"/>
      <c r="Z7" s="10"/>
      <c r="AA7" s="11"/>
      <c r="AB7" s="10"/>
      <c r="AC7" s="11"/>
      <c r="AD7" s="10"/>
      <c r="AE7" s="11"/>
      <c r="AF7" s="10"/>
      <c r="AG7" s="11"/>
      <c r="AH7" s="10"/>
      <c r="AI7" s="11"/>
      <c r="AJ7" s="10"/>
      <c r="AK7" s="11"/>
      <c r="AL7" s="10"/>
      <c r="AM7" s="11"/>
      <c r="AN7" s="10"/>
      <c r="AO7" s="11"/>
      <c r="AP7" s="10"/>
      <c r="AQ7" s="11"/>
      <c r="AR7" s="10"/>
      <c r="AS7" s="11"/>
      <c r="AT7" s="10"/>
      <c r="AU7" s="11"/>
      <c r="AV7" s="10"/>
      <c r="AW7" s="11"/>
      <c r="AX7" s="10"/>
      <c r="AY7" s="11"/>
      <c r="AZ7" s="10"/>
      <c r="BA7" s="11"/>
      <c r="BB7" s="10"/>
      <c r="BC7" s="11"/>
      <c r="BD7" s="10"/>
      <c r="BE7" s="11"/>
      <c r="BF7" s="10"/>
      <c r="BG7" s="11"/>
      <c r="BH7" s="10"/>
      <c r="BI7" s="11"/>
      <c r="BJ7" s="10"/>
      <c r="BK7" s="11"/>
    </row>
    <row r="8" spans="1:63" x14ac:dyDescent="0.25">
      <c r="A8" s="9" t="s">
        <v>17</v>
      </c>
      <c r="B8" s="10"/>
      <c r="C8" s="11"/>
      <c r="D8" s="10"/>
      <c r="E8" s="11"/>
      <c r="F8" s="10" t="s">
        <v>28</v>
      </c>
      <c r="G8" s="11" t="s">
        <v>28</v>
      </c>
      <c r="H8" s="10" t="s">
        <v>28</v>
      </c>
      <c r="I8" s="11" t="s">
        <v>27</v>
      </c>
      <c r="J8" s="10" t="s">
        <v>28</v>
      </c>
      <c r="K8" s="11" t="s">
        <v>28</v>
      </c>
      <c r="L8" s="10" t="s">
        <v>28</v>
      </c>
      <c r="M8" s="11" t="s">
        <v>29</v>
      </c>
      <c r="N8" s="10" t="s">
        <v>27</v>
      </c>
      <c r="O8" s="11" t="s">
        <v>27</v>
      </c>
      <c r="P8" s="10"/>
      <c r="Q8" s="11"/>
      <c r="R8" s="10"/>
      <c r="S8" s="11"/>
      <c r="T8" s="10" t="s">
        <v>28</v>
      </c>
      <c r="U8" s="11" t="s">
        <v>28</v>
      </c>
      <c r="V8" s="10" t="s">
        <v>28</v>
      </c>
      <c r="W8" s="11" t="s">
        <v>27</v>
      </c>
      <c r="X8" s="10" t="s">
        <v>28</v>
      </c>
      <c r="Y8" s="11" t="s">
        <v>28</v>
      </c>
      <c r="Z8" s="10" t="s">
        <v>28</v>
      </c>
      <c r="AA8" s="11" t="s">
        <v>29</v>
      </c>
      <c r="AB8" s="10" t="s">
        <v>27</v>
      </c>
      <c r="AC8" s="11" t="s">
        <v>27</v>
      </c>
      <c r="AD8" s="10"/>
      <c r="AE8" s="11"/>
      <c r="AF8" s="10"/>
      <c r="AG8" s="11"/>
      <c r="AH8" s="10" t="s">
        <v>28</v>
      </c>
      <c r="AI8" s="11" t="s">
        <v>28</v>
      </c>
      <c r="AJ8" s="10" t="s">
        <v>28</v>
      </c>
      <c r="AK8" s="11" t="s">
        <v>27</v>
      </c>
      <c r="AL8" s="10" t="s">
        <v>28</v>
      </c>
      <c r="AM8" s="11" t="s">
        <v>28</v>
      </c>
      <c r="AN8" s="10" t="s">
        <v>28</v>
      </c>
      <c r="AO8" s="11" t="s">
        <v>29</v>
      </c>
      <c r="AP8" s="10" t="s">
        <v>27</v>
      </c>
      <c r="AQ8" s="11" t="s">
        <v>27</v>
      </c>
      <c r="AR8" s="10"/>
      <c r="AS8" s="11"/>
      <c r="AT8" s="10"/>
      <c r="AU8" s="11"/>
      <c r="AV8" s="10" t="s">
        <v>28</v>
      </c>
      <c r="AW8" s="11" t="s">
        <v>28</v>
      </c>
      <c r="AX8" s="10" t="s">
        <v>28</v>
      </c>
      <c r="AY8" s="11" t="s">
        <v>27</v>
      </c>
      <c r="AZ8" s="10" t="s">
        <v>28</v>
      </c>
      <c r="BA8" s="11" t="s">
        <v>28</v>
      </c>
      <c r="BB8" s="10" t="s">
        <v>28</v>
      </c>
      <c r="BC8" s="11" t="s">
        <v>29</v>
      </c>
      <c r="BD8" s="10" t="s">
        <v>27</v>
      </c>
      <c r="BE8" s="11" t="s">
        <v>27</v>
      </c>
      <c r="BF8" s="10"/>
      <c r="BG8" s="11"/>
      <c r="BH8" s="10"/>
      <c r="BI8" s="11"/>
      <c r="BJ8" s="10" t="s">
        <v>28</v>
      </c>
      <c r="BK8" s="11" t="s">
        <v>29</v>
      </c>
    </row>
    <row r="10" spans="1:63" x14ac:dyDescent="0.25">
      <c r="A10" s="6" t="s">
        <v>12</v>
      </c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</row>
    <row r="11" spans="1:63" x14ac:dyDescent="0.25">
      <c r="A11" s="9" t="s">
        <v>18</v>
      </c>
      <c r="B11" s="10"/>
      <c r="C11" s="11"/>
      <c r="D11" s="10"/>
      <c r="E11" s="11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0"/>
      <c r="Y11" s="11"/>
      <c r="Z11" s="10"/>
      <c r="AA11" s="11"/>
      <c r="AB11" s="10"/>
      <c r="AC11" s="11"/>
      <c r="AD11" s="10"/>
      <c r="AE11" s="11"/>
      <c r="AF11" s="10"/>
      <c r="AG11" s="11"/>
      <c r="AH11" s="10"/>
      <c r="AI11" s="11"/>
      <c r="AJ11" s="10"/>
      <c r="AK11" s="11"/>
      <c r="AL11" s="10"/>
      <c r="AM11" s="11"/>
      <c r="AN11" s="10"/>
      <c r="AO11" s="11"/>
      <c r="AP11" s="10"/>
      <c r="AQ11" s="11"/>
      <c r="AR11" s="10"/>
      <c r="AS11" s="11"/>
      <c r="AT11" s="10"/>
      <c r="AU11" s="11"/>
      <c r="AV11" s="10"/>
      <c r="AW11" s="11"/>
      <c r="AX11" s="10"/>
      <c r="AY11" s="11"/>
      <c r="AZ11" s="10"/>
      <c r="BA11" s="11"/>
      <c r="BB11" s="10"/>
      <c r="BC11" s="11"/>
      <c r="BD11" s="10"/>
      <c r="BE11" s="11"/>
      <c r="BF11" s="10"/>
      <c r="BG11" s="11"/>
      <c r="BH11" s="10"/>
      <c r="BI11" s="11"/>
      <c r="BJ11" s="10"/>
      <c r="BK11" s="11"/>
    </row>
    <row r="12" spans="1:63" x14ac:dyDescent="0.25">
      <c r="A12" s="9" t="s">
        <v>19</v>
      </c>
      <c r="B12" s="10"/>
      <c r="C12" s="11"/>
      <c r="D12" s="10"/>
      <c r="E12" s="11"/>
      <c r="F12" s="10"/>
      <c r="G12" s="11"/>
      <c r="H12" s="10"/>
      <c r="I12" s="11"/>
      <c r="J12" s="10"/>
      <c r="K12" s="11"/>
      <c r="L12" s="10"/>
      <c r="M12" s="11"/>
      <c r="N12" s="10"/>
      <c r="O12" s="11"/>
      <c r="P12" s="10"/>
      <c r="Q12" s="11"/>
      <c r="R12" s="10"/>
      <c r="S12" s="11"/>
      <c r="T12" s="10"/>
      <c r="U12" s="11"/>
      <c r="V12" s="10"/>
      <c r="W12" s="11"/>
      <c r="X12" s="10"/>
      <c r="Y12" s="11"/>
      <c r="Z12" s="10"/>
      <c r="AA12" s="11"/>
      <c r="AB12" s="10"/>
      <c r="AC12" s="11"/>
      <c r="AD12" s="10"/>
      <c r="AE12" s="11"/>
      <c r="AF12" s="10"/>
      <c r="AG12" s="11"/>
      <c r="AH12" s="10"/>
      <c r="AI12" s="11"/>
      <c r="AJ12" s="10"/>
      <c r="AK12" s="11"/>
      <c r="AL12" s="10"/>
      <c r="AM12" s="11"/>
      <c r="AN12" s="10"/>
      <c r="AO12" s="11"/>
      <c r="AP12" s="10"/>
      <c r="AQ12" s="11"/>
      <c r="AR12" s="10"/>
      <c r="AS12" s="11"/>
      <c r="AT12" s="10"/>
      <c r="AU12" s="11"/>
      <c r="AV12" s="10"/>
      <c r="AW12" s="11"/>
      <c r="AX12" s="10"/>
      <c r="AY12" s="11"/>
      <c r="AZ12" s="10"/>
      <c r="BA12" s="11"/>
      <c r="BB12" s="10"/>
      <c r="BC12" s="11"/>
      <c r="BD12" s="10"/>
      <c r="BE12" s="11"/>
      <c r="BF12" s="10"/>
      <c r="BG12" s="11"/>
      <c r="BH12" s="10"/>
      <c r="BI12" s="11"/>
      <c r="BJ12" s="10"/>
      <c r="BK12" s="11"/>
    </row>
    <row r="13" spans="1:63" x14ac:dyDescent="0.25">
      <c r="A13" s="9" t="s">
        <v>20</v>
      </c>
      <c r="B13" s="10"/>
      <c r="C13" s="11"/>
      <c r="D13" s="10"/>
      <c r="E13" s="11"/>
      <c r="F13" s="10"/>
      <c r="G13" s="11"/>
      <c r="H13" s="10"/>
      <c r="I13" s="11"/>
      <c r="J13" s="10"/>
      <c r="K13" s="11"/>
      <c r="L13" s="10"/>
      <c r="M13" s="11"/>
      <c r="N13" s="10"/>
      <c r="O13" s="11"/>
      <c r="P13" s="10"/>
      <c r="Q13" s="11"/>
      <c r="R13" s="10"/>
      <c r="S13" s="11"/>
      <c r="T13" s="10"/>
      <c r="U13" s="11"/>
      <c r="V13" s="10"/>
      <c r="W13" s="11"/>
      <c r="X13" s="10"/>
      <c r="Y13" s="11"/>
      <c r="Z13" s="10"/>
      <c r="AA13" s="11"/>
      <c r="AB13" s="10"/>
      <c r="AC13" s="11"/>
      <c r="AD13" s="10"/>
      <c r="AE13" s="11"/>
      <c r="AF13" s="10"/>
      <c r="AG13" s="11"/>
      <c r="AH13" s="10"/>
      <c r="AI13" s="11"/>
      <c r="AJ13" s="10"/>
      <c r="AK13" s="11"/>
      <c r="AL13" s="10"/>
      <c r="AM13" s="11"/>
      <c r="AN13" s="10"/>
      <c r="AO13" s="11"/>
      <c r="AP13" s="10"/>
      <c r="AQ13" s="11"/>
      <c r="AR13" s="10"/>
      <c r="AS13" s="11"/>
      <c r="AT13" s="10"/>
      <c r="AU13" s="11"/>
      <c r="AV13" s="10"/>
      <c r="AW13" s="11"/>
      <c r="AX13" s="10"/>
      <c r="AY13" s="11"/>
      <c r="AZ13" s="10"/>
      <c r="BA13" s="11"/>
      <c r="BB13" s="10"/>
      <c r="BC13" s="11"/>
      <c r="BD13" s="10"/>
      <c r="BE13" s="11"/>
      <c r="BF13" s="10"/>
      <c r="BG13" s="11"/>
      <c r="BH13" s="10"/>
      <c r="BI13" s="11"/>
      <c r="BJ13" s="10"/>
      <c r="BK13" s="11"/>
    </row>
    <row r="14" spans="1:63" x14ac:dyDescent="0.25">
      <c r="A14" s="9"/>
    </row>
    <row r="15" spans="1:63" x14ac:dyDescent="0.25">
      <c r="A15" s="6" t="s">
        <v>13</v>
      </c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</row>
    <row r="16" spans="1:63" x14ac:dyDescent="0.25">
      <c r="A16" s="9" t="s">
        <v>21</v>
      </c>
      <c r="B16" s="10"/>
      <c r="C16" s="11"/>
      <c r="D16" s="10"/>
      <c r="E16" s="11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0"/>
      <c r="Y16" s="11"/>
      <c r="Z16" s="10"/>
      <c r="AA16" s="11"/>
      <c r="AB16" s="10"/>
      <c r="AC16" s="11"/>
      <c r="AD16" s="10"/>
      <c r="AE16" s="11"/>
      <c r="AF16" s="10"/>
      <c r="AG16" s="11"/>
      <c r="AH16" s="10"/>
      <c r="AI16" s="11"/>
      <c r="AJ16" s="10"/>
      <c r="AK16" s="11"/>
      <c r="AL16" s="10"/>
      <c r="AM16" s="11"/>
      <c r="AN16" s="10"/>
      <c r="AO16" s="11"/>
      <c r="AP16" s="10"/>
      <c r="AQ16" s="11"/>
      <c r="AR16" s="10"/>
      <c r="AS16" s="11"/>
      <c r="AT16" s="10"/>
      <c r="AU16" s="11"/>
      <c r="AV16" s="10"/>
      <c r="AW16" s="11"/>
      <c r="AX16" s="10"/>
      <c r="AY16" s="11"/>
      <c r="AZ16" s="10"/>
      <c r="BA16" s="11"/>
      <c r="BB16" s="10"/>
      <c r="BC16" s="11"/>
      <c r="BD16" s="10"/>
      <c r="BE16" s="11"/>
      <c r="BF16" s="10"/>
      <c r="BG16" s="11"/>
      <c r="BH16" s="10"/>
      <c r="BI16" s="11"/>
      <c r="BJ16" s="10"/>
      <c r="BK16" s="11"/>
    </row>
    <row r="17" spans="1:63" x14ac:dyDescent="0.25">
      <c r="A17" s="9"/>
    </row>
    <row r="18" spans="1:63" x14ac:dyDescent="0.25">
      <c r="A18" s="6" t="s">
        <v>14</v>
      </c>
      <c r="B18" s="7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</row>
    <row r="19" spans="1:63" x14ac:dyDescent="0.25">
      <c r="A19" s="9" t="s">
        <v>22</v>
      </c>
      <c r="B19" s="10"/>
      <c r="C19" s="11"/>
      <c r="D19" s="10"/>
      <c r="E19" s="11"/>
      <c r="F19" s="10"/>
      <c r="G19" s="11"/>
      <c r="H19" s="10"/>
      <c r="I19" s="11"/>
      <c r="J19" s="10"/>
      <c r="K19" s="11"/>
      <c r="L19" s="10"/>
      <c r="M19" s="11"/>
      <c r="N19" s="10"/>
      <c r="O19" s="11"/>
      <c r="P19" s="10"/>
      <c r="Q19" s="11"/>
      <c r="R19" s="10"/>
      <c r="S19" s="11"/>
      <c r="T19" s="10"/>
      <c r="U19" s="11"/>
      <c r="V19" s="10"/>
      <c r="W19" s="11"/>
      <c r="X19" s="10"/>
      <c r="Y19" s="11"/>
      <c r="Z19" s="10"/>
      <c r="AA19" s="11"/>
      <c r="AB19" s="10"/>
      <c r="AC19" s="11"/>
      <c r="AD19" s="10"/>
      <c r="AE19" s="11"/>
      <c r="AF19" s="10"/>
      <c r="AG19" s="11"/>
      <c r="AH19" s="10"/>
      <c r="AI19" s="11"/>
      <c r="AJ19" s="10"/>
      <c r="AK19" s="11"/>
      <c r="AL19" s="10"/>
      <c r="AM19" s="11"/>
      <c r="AN19" s="10"/>
      <c r="AO19" s="11"/>
      <c r="AP19" s="10"/>
      <c r="AQ19" s="11"/>
      <c r="AR19" s="10"/>
      <c r="AS19" s="11"/>
      <c r="AT19" s="10"/>
      <c r="AU19" s="11"/>
      <c r="AV19" s="10"/>
      <c r="AW19" s="11"/>
      <c r="AX19" s="10"/>
      <c r="AY19" s="11"/>
      <c r="AZ19" s="10"/>
      <c r="BA19" s="11"/>
      <c r="BB19" s="10"/>
      <c r="BC19" s="11"/>
      <c r="BD19" s="10"/>
      <c r="BE19" s="11"/>
      <c r="BF19" s="10"/>
      <c r="BG19" s="11"/>
      <c r="BH19" s="10"/>
      <c r="BI19" s="11"/>
      <c r="BJ19" s="10"/>
      <c r="BK19" s="11"/>
    </row>
    <row r="20" spans="1:63" x14ac:dyDescent="0.25">
      <c r="A20" s="9"/>
    </row>
    <row r="21" spans="1:63" x14ac:dyDescent="0.25">
      <c r="A21" s="6" t="s">
        <v>15</v>
      </c>
      <c r="B21" s="7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</row>
    <row r="22" spans="1:63" x14ac:dyDescent="0.25">
      <c r="A22" s="9" t="s">
        <v>23</v>
      </c>
      <c r="B22" s="10"/>
      <c r="C22" s="11"/>
      <c r="D22" s="10"/>
      <c r="E22" s="11"/>
      <c r="F22" s="10"/>
      <c r="G22" s="11"/>
      <c r="H22" s="10"/>
      <c r="I22" s="11"/>
      <c r="J22" s="10"/>
      <c r="K22" s="11"/>
      <c r="L22" s="10"/>
      <c r="M22" s="11"/>
      <c r="N22" s="10"/>
      <c r="O22" s="11"/>
      <c r="P22" s="10"/>
      <c r="Q22" s="11"/>
      <c r="R22" s="10"/>
      <c r="S22" s="11"/>
      <c r="T22" s="10"/>
      <c r="U22" s="11"/>
      <c r="V22" s="10"/>
      <c r="W22" s="11"/>
      <c r="X22" s="10"/>
      <c r="Y22" s="11"/>
      <c r="Z22" s="10"/>
      <c r="AA22" s="11"/>
      <c r="AB22" s="10"/>
      <c r="AC22" s="11"/>
      <c r="AD22" s="10"/>
      <c r="AE22" s="11"/>
      <c r="AF22" s="10"/>
      <c r="AG22" s="11"/>
      <c r="AH22" s="10"/>
      <c r="AI22" s="11"/>
      <c r="AJ22" s="10"/>
      <c r="AK22" s="11"/>
      <c r="AL22" s="10"/>
      <c r="AM22" s="11"/>
      <c r="AN22" s="10"/>
      <c r="AO22" s="11"/>
      <c r="AP22" s="10"/>
      <c r="AQ22" s="11"/>
      <c r="AR22" s="10"/>
      <c r="AS22" s="11"/>
      <c r="AT22" s="10"/>
      <c r="AU22" s="11"/>
      <c r="AV22" s="10"/>
      <c r="AW22" s="11"/>
      <c r="AX22" s="10"/>
      <c r="AY22" s="11"/>
      <c r="AZ22" s="10"/>
      <c r="BA22" s="11"/>
      <c r="BB22" s="10"/>
      <c r="BC22" s="11"/>
      <c r="BD22" s="10"/>
      <c r="BE22" s="11"/>
      <c r="BF22" s="10"/>
      <c r="BG22" s="11"/>
      <c r="BH22" s="10"/>
      <c r="BI22" s="11"/>
      <c r="BJ22" s="10"/>
      <c r="BK22" s="11"/>
    </row>
    <row r="23" spans="1:63" x14ac:dyDescent="0.25">
      <c r="A23" s="9" t="s">
        <v>24</v>
      </c>
      <c r="B23" s="10"/>
      <c r="C23" s="11"/>
      <c r="D23" s="10"/>
      <c r="E23" s="11"/>
      <c r="F23" s="10"/>
      <c r="G23" s="11"/>
      <c r="H23" s="10"/>
      <c r="I23" s="11"/>
      <c r="J23" s="10"/>
      <c r="K23" s="11"/>
      <c r="L23" s="10"/>
      <c r="M23" s="11"/>
      <c r="N23" s="10"/>
      <c r="O23" s="11"/>
      <c r="P23" s="10"/>
      <c r="Q23" s="11"/>
      <c r="R23" s="10"/>
      <c r="S23" s="11"/>
      <c r="T23" s="10"/>
      <c r="U23" s="11"/>
      <c r="V23" s="10"/>
      <c r="W23" s="11"/>
      <c r="X23" s="10"/>
      <c r="Y23" s="11"/>
      <c r="Z23" s="10"/>
      <c r="AA23" s="11"/>
      <c r="AB23" s="10"/>
      <c r="AC23" s="11"/>
      <c r="AD23" s="10"/>
      <c r="AE23" s="11"/>
      <c r="AF23" s="10"/>
      <c r="AG23" s="11"/>
      <c r="AH23" s="10"/>
      <c r="AI23" s="11"/>
      <c r="AJ23" s="10"/>
      <c r="AK23" s="11"/>
      <c r="AL23" s="10"/>
      <c r="AM23" s="11"/>
      <c r="AN23" s="10"/>
      <c r="AO23" s="11"/>
      <c r="AP23" s="10"/>
      <c r="AQ23" s="11"/>
      <c r="AR23" s="10"/>
      <c r="AS23" s="11"/>
      <c r="AT23" s="10"/>
      <c r="AU23" s="11"/>
      <c r="AV23" s="10"/>
      <c r="AW23" s="11"/>
      <c r="AX23" s="10"/>
      <c r="AY23" s="11"/>
      <c r="AZ23" s="10"/>
      <c r="BA23" s="11"/>
      <c r="BB23" s="10"/>
      <c r="BC23" s="11"/>
      <c r="BD23" s="10"/>
      <c r="BE23" s="11"/>
      <c r="BF23" s="10"/>
      <c r="BG23" s="11"/>
      <c r="BH23" s="10"/>
      <c r="BI23" s="11"/>
      <c r="BJ23" s="10"/>
      <c r="BK23" s="11"/>
    </row>
    <row r="24" spans="1:63" x14ac:dyDescent="0.25">
      <c r="A24" s="9" t="s">
        <v>25</v>
      </c>
      <c r="B24" s="10"/>
      <c r="C24" s="11"/>
      <c r="D24" s="10"/>
      <c r="E24" s="11"/>
      <c r="F24" s="10"/>
      <c r="G24" s="11"/>
      <c r="H24" s="10"/>
      <c r="I24" s="11"/>
      <c r="J24" s="10"/>
      <c r="K24" s="11"/>
      <c r="L24" s="10"/>
      <c r="M24" s="11"/>
      <c r="N24" s="10"/>
      <c r="O24" s="11"/>
      <c r="P24" s="10"/>
      <c r="Q24" s="11"/>
      <c r="R24" s="10"/>
      <c r="S24" s="11"/>
      <c r="T24" s="10"/>
      <c r="U24" s="11"/>
      <c r="V24" s="10"/>
      <c r="W24" s="11"/>
      <c r="X24" s="10"/>
      <c r="Y24" s="11"/>
      <c r="Z24" s="10"/>
      <c r="AA24" s="11"/>
      <c r="AB24" s="10"/>
      <c r="AC24" s="11"/>
      <c r="AD24" s="10"/>
      <c r="AE24" s="11"/>
      <c r="AF24" s="10"/>
      <c r="AG24" s="11"/>
      <c r="AH24" s="10"/>
      <c r="AI24" s="11"/>
      <c r="AJ24" s="10"/>
      <c r="AK24" s="11"/>
      <c r="AL24" s="10"/>
      <c r="AM24" s="11"/>
      <c r="AN24" s="10"/>
      <c r="AO24" s="11"/>
      <c r="AP24" s="10"/>
      <c r="AQ24" s="11"/>
      <c r="AR24" s="10"/>
      <c r="AS24" s="11"/>
      <c r="AT24" s="10"/>
      <c r="AU24" s="11"/>
      <c r="AV24" s="10"/>
      <c r="AW24" s="11"/>
      <c r="AX24" s="10"/>
      <c r="AY24" s="11"/>
      <c r="AZ24" s="10"/>
      <c r="BA24" s="11"/>
      <c r="BB24" s="10"/>
      <c r="BC24" s="11"/>
      <c r="BD24" s="10"/>
      <c r="BE24" s="11"/>
      <c r="BF24" s="10"/>
      <c r="BG24" s="11"/>
      <c r="BH24" s="10"/>
      <c r="BI24" s="11"/>
      <c r="BJ24" s="10"/>
      <c r="BK24" s="11"/>
    </row>
    <row r="25" spans="1:63" x14ac:dyDescent="0.25">
      <c r="A25" s="9" t="s">
        <v>26</v>
      </c>
      <c r="B25" s="10"/>
      <c r="C25" s="11"/>
      <c r="D25" s="10"/>
      <c r="E25" s="11"/>
      <c r="F25" s="10"/>
      <c r="G25" s="11"/>
      <c r="H25" s="10"/>
      <c r="I25" s="11"/>
      <c r="J25" s="10"/>
      <c r="K25" s="11"/>
      <c r="L25" s="10"/>
      <c r="M25" s="11"/>
      <c r="N25" s="10"/>
      <c r="O25" s="11"/>
      <c r="P25" s="10"/>
      <c r="Q25" s="11"/>
      <c r="R25" s="10"/>
      <c r="S25" s="11"/>
      <c r="T25" s="10"/>
      <c r="U25" s="11"/>
      <c r="V25" s="10"/>
      <c r="W25" s="11"/>
      <c r="X25" s="10"/>
      <c r="Y25" s="11"/>
      <c r="Z25" s="10"/>
      <c r="AA25" s="11"/>
      <c r="AB25" s="10"/>
      <c r="AC25" s="11"/>
      <c r="AD25" s="10"/>
      <c r="AE25" s="11"/>
      <c r="AF25" s="10"/>
      <c r="AG25" s="11"/>
      <c r="AH25" s="10"/>
      <c r="AI25" s="11"/>
      <c r="AJ25" s="10"/>
      <c r="AK25" s="11"/>
      <c r="AL25" s="10"/>
      <c r="AM25" s="11"/>
      <c r="AN25" s="10"/>
      <c r="AO25" s="11"/>
      <c r="AP25" s="10"/>
      <c r="AQ25" s="11"/>
      <c r="AR25" s="10"/>
      <c r="AS25" s="11"/>
      <c r="AT25" s="10"/>
      <c r="AU25" s="11"/>
      <c r="AV25" s="10"/>
      <c r="AW25" s="11"/>
      <c r="AX25" s="10"/>
      <c r="AY25" s="11"/>
      <c r="AZ25" s="10"/>
      <c r="BA25" s="11"/>
      <c r="BB25" s="10"/>
      <c r="BC25" s="11"/>
      <c r="BD25" s="10"/>
      <c r="BE25" s="11"/>
      <c r="BF25" s="10"/>
      <c r="BG25" s="11"/>
      <c r="BH25" s="10"/>
      <c r="BI25" s="11"/>
      <c r="BJ25" s="10"/>
      <c r="BK25" s="11"/>
    </row>
  </sheetData>
  <mergeCells count="63">
    <mergeCell ref="BJ3:BK3"/>
    <mergeCell ref="BJ4:BK4"/>
    <mergeCell ref="BB3:BC3"/>
    <mergeCell ref="BD3:BE3"/>
    <mergeCell ref="BF3:BG3"/>
    <mergeCell ref="BH3:BI3"/>
    <mergeCell ref="BB4:BC4"/>
    <mergeCell ref="BD4:BE4"/>
    <mergeCell ref="BF4:BG4"/>
    <mergeCell ref="BH4:BI4"/>
    <mergeCell ref="AT3:AU3"/>
    <mergeCell ref="AV3:AW3"/>
    <mergeCell ref="AX3:AY3"/>
    <mergeCell ref="AZ3:BA3"/>
    <mergeCell ref="AT4:AU4"/>
    <mergeCell ref="AV4:AW4"/>
    <mergeCell ref="AX4:AY4"/>
    <mergeCell ref="AZ4:BA4"/>
    <mergeCell ref="AF4:AG4"/>
    <mergeCell ref="Z3:AA3"/>
    <mergeCell ref="AR4:AS4"/>
    <mergeCell ref="AH3:AI3"/>
    <mergeCell ref="AJ3:AK3"/>
    <mergeCell ref="AL3:AM3"/>
    <mergeCell ref="AN3:AO3"/>
    <mergeCell ref="AP3:AQ3"/>
    <mergeCell ref="AR3:AS3"/>
    <mergeCell ref="AH4:AI4"/>
    <mergeCell ref="AJ4:AK4"/>
    <mergeCell ref="AL4:AM4"/>
    <mergeCell ref="AN4:AO4"/>
    <mergeCell ref="AP4:AQ4"/>
    <mergeCell ref="V4:W4"/>
    <mergeCell ref="X4:Y4"/>
    <mergeCell ref="Z4:AA4"/>
    <mergeCell ref="AB4:AC4"/>
    <mergeCell ref="AD4:AE4"/>
    <mergeCell ref="V3:W3"/>
    <mergeCell ref="X3:Y3"/>
    <mergeCell ref="AB3:AC3"/>
    <mergeCell ref="AD3:AE3"/>
    <mergeCell ref="AF3:AG3"/>
    <mergeCell ref="P3:Q3"/>
    <mergeCell ref="R3:S3"/>
    <mergeCell ref="P4:Q4"/>
    <mergeCell ref="R4:S4"/>
    <mergeCell ref="T3:U3"/>
    <mergeCell ref="T4:U4"/>
    <mergeCell ref="J4:K4"/>
    <mergeCell ref="L4:M4"/>
    <mergeCell ref="N4:O4"/>
    <mergeCell ref="J3:K3"/>
    <mergeCell ref="L3:M3"/>
    <mergeCell ref="N3:O3"/>
    <mergeCell ref="H3:I3"/>
    <mergeCell ref="B1:E1"/>
    <mergeCell ref="B3:C3"/>
    <mergeCell ref="B4:C4"/>
    <mergeCell ref="D3:E3"/>
    <mergeCell ref="D4:E4"/>
    <mergeCell ref="F3:G3"/>
    <mergeCell ref="F4:G4"/>
    <mergeCell ref="H4:I4"/>
  </mergeCells>
  <conditionalFormatting sqref="B3:BK3 B5:BK25">
    <cfRule type="expression" dxfId="2" priority="4">
      <formula>AND(A$4&lt;&gt;0,WEEKDAY(A$4,2)&gt;5)</formula>
    </cfRule>
    <cfRule type="expression" dxfId="1" priority="5">
      <formula>AND(B$4&lt;&gt;0,WEEKDAY(B$4,2)&gt;5)</formula>
    </cfRule>
  </conditionalFormatting>
  <dataValidations count="1">
    <dataValidation type="list" allowBlank="1" showInputMessage="1" showErrorMessage="1" sqref="B1 C2:D3" xr:uid="{78524E42-CE77-42F2-A6B0-8C977FC6B905}">
      <formula1>datamois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CDF2F-D81B-4215-94DA-1B1920AB6F41}">
  <dimension ref="A1:N20"/>
  <sheetViews>
    <sheetView showGridLines="0" workbookViewId="0">
      <selection activeCell="H4" sqref="H4"/>
    </sheetView>
  </sheetViews>
  <sheetFormatPr baseColWidth="10" defaultRowHeight="15" x14ac:dyDescent="0.25"/>
  <cols>
    <col min="5" max="13" width="4" style="20" customWidth="1"/>
    <col min="14" max="14" width="4" customWidth="1"/>
  </cols>
  <sheetData>
    <row r="1" spans="1:14" x14ac:dyDescent="0.25">
      <c r="A1" s="1">
        <v>44562</v>
      </c>
      <c r="E1" s="22" t="s">
        <v>4</v>
      </c>
      <c r="F1" s="22"/>
      <c r="G1" s="22" t="s">
        <v>5</v>
      </c>
      <c r="H1" s="22"/>
      <c r="I1" s="22" t="s">
        <v>6</v>
      </c>
      <c r="J1" s="22"/>
      <c r="K1" s="22" t="s">
        <v>7</v>
      </c>
      <c r="L1" s="22"/>
      <c r="M1" s="22" t="s">
        <v>8</v>
      </c>
      <c r="N1" s="22"/>
    </row>
    <row r="2" spans="1:14" x14ac:dyDescent="0.25">
      <c r="A2" s="1">
        <v>44593</v>
      </c>
      <c r="E2" s="20" t="s">
        <v>2</v>
      </c>
      <c r="F2" s="20" t="s">
        <v>9</v>
      </c>
      <c r="G2" s="20" t="s">
        <v>2</v>
      </c>
      <c r="H2" s="20" t="s">
        <v>9</v>
      </c>
      <c r="I2" s="20" t="s">
        <v>2</v>
      </c>
      <c r="J2" s="20" t="s">
        <v>9</v>
      </c>
      <c r="K2" s="20" t="s">
        <v>2</v>
      </c>
      <c r="L2" s="20" t="s">
        <v>9</v>
      </c>
      <c r="M2" s="20" t="s">
        <v>2</v>
      </c>
      <c r="N2" s="20" t="s">
        <v>9</v>
      </c>
    </row>
    <row r="3" spans="1:14" x14ac:dyDescent="0.25">
      <c r="A3" s="1">
        <v>44621</v>
      </c>
      <c r="D3" s="9" t="s">
        <v>16</v>
      </c>
      <c r="E3" s="21" t="s">
        <v>10</v>
      </c>
      <c r="F3" s="21" t="s">
        <v>10</v>
      </c>
      <c r="G3" s="21" t="s">
        <v>10</v>
      </c>
      <c r="H3" s="21" t="s">
        <v>10</v>
      </c>
      <c r="I3" s="21" t="s">
        <v>10</v>
      </c>
      <c r="J3" s="21" t="s">
        <v>10</v>
      </c>
      <c r="K3" s="21" t="s">
        <v>10</v>
      </c>
      <c r="L3" s="21" t="s">
        <v>10</v>
      </c>
      <c r="M3" s="21" t="s">
        <v>10</v>
      </c>
      <c r="N3" s="21" t="s">
        <v>10</v>
      </c>
    </row>
    <row r="4" spans="1:14" x14ac:dyDescent="0.25">
      <c r="A4" s="1">
        <v>44652</v>
      </c>
      <c r="D4" s="9" t="s">
        <v>17</v>
      </c>
      <c r="E4" s="21" t="s">
        <v>10</v>
      </c>
      <c r="F4" s="21" t="s">
        <v>10</v>
      </c>
      <c r="G4" s="21" t="s">
        <v>10</v>
      </c>
      <c r="H4" s="21" t="s">
        <v>0</v>
      </c>
      <c r="I4" s="21" t="s">
        <v>10</v>
      </c>
      <c r="J4" s="21" t="s">
        <v>10</v>
      </c>
      <c r="K4" s="21" t="s">
        <v>10</v>
      </c>
      <c r="L4" s="21" t="s">
        <v>10</v>
      </c>
      <c r="M4" s="21" t="s">
        <v>0</v>
      </c>
      <c r="N4" s="21" t="s">
        <v>0</v>
      </c>
    </row>
    <row r="5" spans="1:14" x14ac:dyDescent="0.25">
      <c r="A5" s="1">
        <v>44682</v>
      </c>
      <c r="D5" s="9" t="s">
        <v>18</v>
      </c>
      <c r="E5" s="21" t="s">
        <v>10</v>
      </c>
      <c r="F5" s="21" t="s">
        <v>10</v>
      </c>
      <c r="G5" s="21" t="s">
        <v>10</v>
      </c>
      <c r="H5" s="21" t="s">
        <v>10</v>
      </c>
      <c r="I5" s="21" t="s">
        <v>10</v>
      </c>
      <c r="J5" s="21" t="s">
        <v>0</v>
      </c>
      <c r="K5" s="21" t="s">
        <v>10</v>
      </c>
      <c r="L5" s="21" t="s">
        <v>0</v>
      </c>
      <c r="M5" s="21" t="s">
        <v>0</v>
      </c>
      <c r="N5" s="21" t="s">
        <v>0</v>
      </c>
    </row>
    <row r="6" spans="1:14" x14ac:dyDescent="0.25">
      <c r="A6" s="1">
        <v>44713</v>
      </c>
      <c r="D6" s="9" t="s">
        <v>19</v>
      </c>
      <c r="E6" s="21" t="s">
        <v>10</v>
      </c>
      <c r="F6" s="21" t="s">
        <v>10</v>
      </c>
      <c r="G6" s="21" t="s">
        <v>10</v>
      </c>
      <c r="H6" s="21" t="s">
        <v>10</v>
      </c>
      <c r="I6" s="21" t="s">
        <v>10</v>
      </c>
      <c r="J6" s="21" t="s">
        <v>10</v>
      </c>
      <c r="K6" s="21" t="s">
        <v>10</v>
      </c>
      <c r="L6" s="21" t="s">
        <v>10</v>
      </c>
      <c r="M6" s="21" t="s">
        <v>10</v>
      </c>
      <c r="N6" s="21" t="s">
        <v>10</v>
      </c>
    </row>
    <row r="7" spans="1:14" x14ac:dyDescent="0.25">
      <c r="A7" s="1">
        <v>44743</v>
      </c>
      <c r="D7" s="9" t="s">
        <v>20</v>
      </c>
      <c r="E7" s="21" t="s">
        <v>10</v>
      </c>
      <c r="F7" s="21" t="s">
        <v>10</v>
      </c>
      <c r="G7" s="21" t="s">
        <v>10</v>
      </c>
      <c r="H7" s="21" t="s">
        <v>10</v>
      </c>
      <c r="I7" s="21" t="s">
        <v>10</v>
      </c>
      <c r="J7" s="21" t="s">
        <v>10</v>
      </c>
      <c r="K7" s="21" t="s">
        <v>10</v>
      </c>
      <c r="L7" s="21" t="s">
        <v>10</v>
      </c>
      <c r="M7" s="21" t="s">
        <v>0</v>
      </c>
      <c r="N7" s="21" t="s">
        <v>0</v>
      </c>
    </row>
    <row r="8" spans="1:14" x14ac:dyDescent="0.25">
      <c r="A8" s="1">
        <v>44774</v>
      </c>
      <c r="D8" s="9" t="s">
        <v>21</v>
      </c>
      <c r="E8" s="21" t="s">
        <v>10</v>
      </c>
      <c r="F8" s="21" t="s">
        <v>10</v>
      </c>
      <c r="G8" s="21" t="s">
        <v>10</v>
      </c>
      <c r="H8" s="21" t="s">
        <v>10</v>
      </c>
      <c r="I8" s="21" t="s">
        <v>0</v>
      </c>
      <c r="J8" s="21" t="s">
        <v>0</v>
      </c>
      <c r="K8" s="21" t="s">
        <v>10</v>
      </c>
      <c r="L8" s="21" t="s">
        <v>10</v>
      </c>
      <c r="M8" s="21" t="s">
        <v>10</v>
      </c>
      <c r="N8" s="21" t="s">
        <v>10</v>
      </c>
    </row>
    <row r="9" spans="1:14" x14ac:dyDescent="0.25">
      <c r="A9" s="1">
        <v>44805</v>
      </c>
      <c r="D9" s="9" t="s">
        <v>22</v>
      </c>
      <c r="E9" s="21" t="s">
        <v>10</v>
      </c>
      <c r="F9" s="21" t="s">
        <v>10</v>
      </c>
      <c r="G9" s="21" t="s">
        <v>10</v>
      </c>
      <c r="H9" s="21" t="s">
        <v>10</v>
      </c>
      <c r="I9" s="21" t="s">
        <v>10</v>
      </c>
      <c r="J9" s="21" t="s">
        <v>10</v>
      </c>
      <c r="K9" s="21" t="s">
        <v>10</v>
      </c>
      <c r="L9" s="21" t="s">
        <v>10</v>
      </c>
      <c r="M9" s="21" t="s">
        <v>10</v>
      </c>
      <c r="N9" s="21" t="s">
        <v>10</v>
      </c>
    </row>
    <row r="10" spans="1:14" x14ac:dyDescent="0.25">
      <c r="A10" s="1">
        <v>44835</v>
      </c>
      <c r="D10" s="9" t="s">
        <v>23</v>
      </c>
      <c r="E10" s="21" t="s">
        <v>10</v>
      </c>
      <c r="F10" s="21" t="s">
        <v>10</v>
      </c>
      <c r="G10" s="21" t="s">
        <v>10</v>
      </c>
      <c r="H10" s="21" t="s">
        <v>10</v>
      </c>
      <c r="I10" s="21" t="s">
        <v>0</v>
      </c>
      <c r="J10" s="21" t="s">
        <v>0</v>
      </c>
      <c r="K10" s="21" t="s">
        <v>10</v>
      </c>
      <c r="L10" s="21" t="s">
        <v>10</v>
      </c>
      <c r="M10" s="21" t="s">
        <v>10</v>
      </c>
      <c r="N10" s="21" t="s">
        <v>10</v>
      </c>
    </row>
    <row r="11" spans="1:14" x14ac:dyDescent="0.25">
      <c r="A11" s="1">
        <v>44866</v>
      </c>
      <c r="D11" s="9" t="s">
        <v>24</v>
      </c>
      <c r="E11" s="21" t="s">
        <v>10</v>
      </c>
      <c r="F11" s="21" t="s">
        <v>10</v>
      </c>
      <c r="G11" s="21" t="s">
        <v>10</v>
      </c>
      <c r="H11" s="21" t="s">
        <v>10</v>
      </c>
      <c r="I11" s="21" t="s">
        <v>10</v>
      </c>
      <c r="J11" s="21" t="s">
        <v>10</v>
      </c>
      <c r="K11" s="21" t="s">
        <v>10</v>
      </c>
      <c r="L11" s="21" t="s">
        <v>10</v>
      </c>
      <c r="M11" s="21" t="s">
        <v>10</v>
      </c>
      <c r="N11" s="21" t="s">
        <v>10</v>
      </c>
    </row>
    <row r="12" spans="1:14" x14ac:dyDescent="0.25">
      <c r="A12" s="1">
        <v>44896</v>
      </c>
      <c r="D12" s="9" t="s">
        <v>25</v>
      </c>
      <c r="E12" s="21" t="s">
        <v>10</v>
      </c>
      <c r="F12" s="21" t="s">
        <v>10</v>
      </c>
      <c r="G12" s="21" t="s">
        <v>10</v>
      </c>
      <c r="H12" s="21" t="s">
        <v>10</v>
      </c>
      <c r="I12" s="21" t="s">
        <v>10</v>
      </c>
      <c r="J12" s="21" t="s">
        <v>10</v>
      </c>
      <c r="K12" s="21" t="s">
        <v>10</v>
      </c>
      <c r="L12" s="21" t="s">
        <v>10</v>
      </c>
      <c r="M12" s="21" t="s">
        <v>10</v>
      </c>
      <c r="N12" s="21" t="s">
        <v>10</v>
      </c>
    </row>
    <row r="13" spans="1:14" x14ac:dyDescent="0.25">
      <c r="A13" s="1">
        <v>44927</v>
      </c>
      <c r="D13" s="9" t="s">
        <v>26</v>
      </c>
      <c r="E13" s="21" t="s">
        <v>10</v>
      </c>
      <c r="F13" s="21" t="s">
        <v>10</v>
      </c>
      <c r="G13" s="21" t="s">
        <v>10</v>
      </c>
      <c r="H13" s="21" t="s">
        <v>10</v>
      </c>
      <c r="I13" s="21" t="s">
        <v>10</v>
      </c>
      <c r="J13" s="21" t="s">
        <v>10</v>
      </c>
      <c r="K13" s="21" t="s">
        <v>10</v>
      </c>
      <c r="L13" s="21" t="s">
        <v>10</v>
      </c>
      <c r="M13" s="21" t="s">
        <v>10</v>
      </c>
      <c r="N13" s="21" t="s">
        <v>10</v>
      </c>
    </row>
    <row r="14" spans="1:14" x14ac:dyDescent="0.25">
      <c r="D14" s="9"/>
      <c r="E14" s="21"/>
      <c r="F14" s="21"/>
      <c r="G14" s="21"/>
      <c r="H14" s="21"/>
      <c r="I14" s="21"/>
      <c r="J14" s="21"/>
      <c r="K14" s="21"/>
      <c r="L14" s="21"/>
      <c r="M14" s="21"/>
      <c r="N14" s="21"/>
    </row>
    <row r="15" spans="1:14" x14ac:dyDescent="0.25">
      <c r="D15" s="9"/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x14ac:dyDescent="0.25">
      <c r="D16" s="9"/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4:4" x14ac:dyDescent="0.25">
      <c r="D17" s="18"/>
    </row>
    <row r="18" spans="4:4" x14ac:dyDescent="0.25">
      <c r="D18" s="18"/>
    </row>
    <row r="19" spans="4:4" x14ac:dyDescent="0.25">
      <c r="D19" s="18"/>
    </row>
    <row r="20" spans="4:4" x14ac:dyDescent="0.25">
      <c r="D20" s="19"/>
    </row>
  </sheetData>
  <mergeCells count="5">
    <mergeCell ref="E1:F1"/>
    <mergeCell ref="G1:H1"/>
    <mergeCell ref="I1:J1"/>
    <mergeCell ref="K1:L1"/>
    <mergeCell ref="M1:N1"/>
  </mergeCells>
  <conditionalFormatting sqref="E3:N16">
    <cfRule type="containsText" dxfId="0" priority="1" operator="containsText" text="x">
      <formula>NOT(ISERROR(SEARCH("x",E3)))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</vt:lpstr>
      <vt:lpstr>B</vt:lpstr>
      <vt:lpstr>datamois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dcterms:created xsi:type="dcterms:W3CDTF">2022-01-03T20:54:10Z</dcterms:created>
  <dcterms:modified xsi:type="dcterms:W3CDTF">2022-01-09T12:21:40Z</dcterms:modified>
</cp:coreProperties>
</file>