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009220\Desktop\"/>
    </mc:Choice>
  </mc:AlternateContent>
  <xr:revisionPtr revIDLastSave="0" documentId="13_ncr:1_{99341625-3382-4746-8B20-0416670384A6}" xr6:coauthVersionLast="43" xr6:coauthVersionMax="43" xr10:uidLastSave="{00000000-0000-0000-0000-000000000000}"/>
  <bookViews>
    <workbookView xWindow="-120" yWindow="-120" windowWidth="29040" windowHeight="17640" xr2:uid="{DDB16B28-EB88-441E-8DCE-8A4F6FA7FA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7" i="1" l="1"/>
  <c r="M5" i="1"/>
  <c r="M6" i="1"/>
  <c r="M7" i="1"/>
  <c r="M4" i="1"/>
</calcChain>
</file>

<file path=xl/sharedStrings.xml><?xml version="1.0" encoding="utf-8"?>
<sst xmlns="http://schemas.openxmlformats.org/spreadsheetml/2006/main" count="16" uniqueCount="10">
  <si>
    <t>paris</t>
  </si>
  <si>
    <t>price 2</t>
  </si>
  <si>
    <t>None</t>
  </si>
  <si>
    <t>Departement</t>
  </si>
  <si>
    <t>Ville</t>
  </si>
  <si>
    <t>Price 1</t>
  </si>
  <si>
    <t>lod 1</t>
  </si>
  <si>
    <t>lgd1</t>
  </si>
  <si>
    <t>lod 2</t>
  </si>
  <si>
    <t>lgd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</si>
</sst>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556EB-1BE4-469F-8585-EBAD71C5DFCA}">
  <dimension ref="E3:O11"/>
  <sheetViews>
    <sheetView tabSelected="1" topLeftCell="B1" workbookViewId="0">
      <selection activeCell="O7" sqref="O7"/>
    </sheetView>
  </sheetViews>
  <sheetFormatPr baseColWidth="10" defaultRowHeight="14.25" x14ac:dyDescent="0.2"/>
  <cols>
    <col min="1" max="8" width="11" style="1"/>
    <col min="9" max="9" width="13.875" style="1" bestFit="1" customWidth="1"/>
    <col min="10" max="12" width="11" style="1"/>
    <col min="13" max="13" width="13.875" style="1" bestFit="1" customWidth="1"/>
    <col min="14" max="16384" width="11" style="1"/>
  </cols>
  <sheetData>
    <row r="3" spans="5:15" x14ac:dyDescent="0.2">
      <c r="E3" s="1" t="s">
        <v>4</v>
      </c>
      <c r="F3" s="1" t="s">
        <v>3</v>
      </c>
      <c r="G3" s="2" t="s">
        <v>5</v>
      </c>
      <c r="H3" s="2" t="s">
        <v>6</v>
      </c>
      <c r="I3" s="2" t="s">
        <v>7</v>
      </c>
      <c r="J3" s="2" t="s">
        <v>1</v>
      </c>
      <c r="K3" s="2" t="s">
        <v>8</v>
      </c>
      <c r="L3" s="2" t="s">
        <v>9</v>
      </c>
    </row>
    <row r="4" spans="5:15" x14ac:dyDescent="0.2">
      <c r="E4" s="1" t="s">
        <v>0</v>
      </c>
      <c r="F4" s="1" t="s">
        <v>0</v>
      </c>
      <c r="G4" s="2">
        <v>150</v>
      </c>
      <c r="H4" s="2">
        <v>170</v>
      </c>
      <c r="I4" s="2">
        <v>193</v>
      </c>
      <c r="J4" s="2">
        <v>188</v>
      </c>
      <c r="K4" s="2">
        <v>172</v>
      </c>
      <c r="L4" s="2">
        <v>187</v>
      </c>
      <c r="M4" s="3">
        <f>PRODUCT(G4,H4,I4)+PRODUCT(J4,K4,L4)</f>
        <v>10968332</v>
      </c>
    </row>
    <row r="5" spans="5:15" x14ac:dyDescent="0.2">
      <c r="E5" s="1" t="s">
        <v>2</v>
      </c>
      <c r="F5" s="1" t="s">
        <v>2</v>
      </c>
      <c r="G5" s="2">
        <v>169</v>
      </c>
      <c r="H5" s="2">
        <v>194</v>
      </c>
      <c r="I5" s="2">
        <v>168</v>
      </c>
      <c r="J5" s="2">
        <v>199</v>
      </c>
      <c r="K5" s="2">
        <v>152</v>
      </c>
      <c r="L5" s="2">
        <v>170</v>
      </c>
      <c r="M5" s="3">
        <f t="shared" ref="M5:M8" si="0">PRODUCT(G5,H5,I5)+PRODUCT(J5,K5,L5)</f>
        <v>10650208</v>
      </c>
    </row>
    <row r="6" spans="5:15" x14ac:dyDescent="0.2">
      <c r="E6" s="1" t="s">
        <v>0</v>
      </c>
      <c r="F6" s="1" t="s">
        <v>0</v>
      </c>
      <c r="G6" s="2">
        <v>163</v>
      </c>
      <c r="H6" s="2">
        <v>196</v>
      </c>
      <c r="I6" s="2">
        <v>191</v>
      </c>
      <c r="J6" s="2">
        <v>186</v>
      </c>
      <c r="K6" s="2">
        <v>193</v>
      </c>
      <c r="L6" s="2">
        <v>174</v>
      </c>
      <c r="M6" s="3">
        <f t="shared" si="0"/>
        <v>12348320</v>
      </c>
    </row>
    <row r="7" spans="5:15" x14ac:dyDescent="0.2">
      <c r="E7" s="1" t="s">
        <v>2</v>
      </c>
      <c r="F7" s="1" t="s">
        <v>2</v>
      </c>
      <c r="G7" s="2">
        <v>184</v>
      </c>
      <c r="H7" s="2">
        <v>150</v>
      </c>
      <c r="I7" s="2">
        <v>188</v>
      </c>
      <c r="J7" s="2">
        <v>189</v>
      </c>
      <c r="K7" s="2">
        <v>162</v>
      </c>
      <c r="L7" s="2">
        <v>192</v>
      </c>
      <c r="M7" s="3">
        <f t="shared" si="0"/>
        <v>11067456</v>
      </c>
      <c r="O7" s="1" t="str">
        <f ca="1">+OFFSET(F3,MATCH(MAX(PRODUCT(G5,H5,I5)+PRODUCT(J5,K5,L5),PRODUCT(G4,H4,I4)+PRODUCT(J4,K4,L4),PRODUCT(G6,H6,I6)+PRODUCT(J6,K6,L6),PRODUCT(G7,H7,I7)+PRODUCT(J7,K7,L7)),$M$4:$M$7,0),0)</f>
        <v>paris</v>
      </c>
    </row>
    <row r="8" spans="5:15" x14ac:dyDescent="0.2">
      <c r="G8" s="2"/>
      <c r="H8" s="2"/>
      <c r="I8" s="2"/>
      <c r="J8" s="2"/>
      <c r="K8" s="2"/>
      <c r="L8" s="2"/>
      <c r="M8" s="3"/>
    </row>
    <row r="9" spans="5:15" x14ac:dyDescent="0.2">
      <c r="G9" s="2"/>
      <c r="H9" s="2"/>
      <c r="I9" s="2"/>
      <c r="J9" s="2"/>
      <c r="K9" s="2"/>
      <c r="L9" s="2"/>
    </row>
    <row r="10" spans="5:15" x14ac:dyDescent="0.2">
      <c r="G10" s="2"/>
      <c r="H10" s="2"/>
      <c r="I10" s="2"/>
      <c r="J10" s="2"/>
      <c r="K10" s="2"/>
      <c r="L10" s="2"/>
    </row>
    <row r="11" spans="5:15" x14ac:dyDescent="0.2">
      <c r="G11" s="2"/>
      <c r="H11" s="2"/>
      <c r="I11" s="2"/>
      <c r="J11" s="2"/>
      <c r="K11" s="2"/>
      <c r="L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HAFOUNE Achraf</dc:creator>
  <cp:lastModifiedBy>BEN HAFOUNE Achraf</cp:lastModifiedBy>
  <dcterms:created xsi:type="dcterms:W3CDTF">2019-07-31T08:36:11Z</dcterms:created>
  <dcterms:modified xsi:type="dcterms:W3CDTF">2019-07-31T16:38:54Z</dcterms:modified>
</cp:coreProperties>
</file>