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165F85A8-10E0-4244-B48F-E7538629BEE0}" xr6:coauthVersionLast="43" xr6:coauthVersionMax="43" xr10:uidLastSave="{00000000-0000-0000-0000-000000000000}"/>
  <bookViews>
    <workbookView xWindow="-120" yWindow="-120" windowWidth="29040" windowHeight="17640" xr2:uid="{DDB16B28-EB88-441E-8DCE-8A4F6FA7FA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N10" i="1"/>
  <c r="O10" i="1"/>
  <c r="P10" i="1"/>
  <c r="Q10" i="1"/>
  <c r="M14" i="1"/>
  <c r="N14" i="1"/>
  <c r="O14" i="1"/>
  <c r="P14" i="1"/>
  <c r="Q14" i="1"/>
  <c r="M19" i="1"/>
  <c r="N19" i="1"/>
  <c r="O19" i="1"/>
  <c r="P19" i="1"/>
  <c r="Q19" i="1"/>
  <c r="M21" i="1"/>
  <c r="N21" i="1"/>
  <c r="O21" i="1"/>
  <c r="P21" i="1"/>
  <c r="Q21" i="1"/>
  <c r="L21" i="1"/>
  <c r="L19" i="1"/>
  <c r="L14" i="1"/>
  <c r="L10" i="1"/>
  <c r="M2" i="1"/>
  <c r="N2" i="1"/>
  <c r="O2" i="1"/>
  <c r="P2" i="1"/>
  <c r="Q2" i="1"/>
  <c r="L2" i="1"/>
</calcChain>
</file>

<file path=xl/sharedStrings.xml><?xml version="1.0" encoding="utf-8"?>
<sst xmlns="http://schemas.openxmlformats.org/spreadsheetml/2006/main" count="65" uniqueCount="23">
  <si>
    <t>paris</t>
  </si>
  <si>
    <t>Departement</t>
  </si>
  <si>
    <t>Ville</t>
  </si>
  <si>
    <t>Price 1</t>
  </si>
  <si>
    <t>Price 2</t>
  </si>
  <si>
    <t>Price 3</t>
  </si>
  <si>
    <t>Price 4</t>
  </si>
  <si>
    <t>Price 5</t>
  </si>
  <si>
    <t>Price 6</t>
  </si>
  <si>
    <t>France</t>
  </si>
  <si>
    <t>uk</t>
  </si>
  <si>
    <t>usa</t>
  </si>
  <si>
    <t>canada</t>
  </si>
  <si>
    <t>italy</t>
  </si>
  <si>
    <t>marseille</t>
  </si>
  <si>
    <t>lyon</t>
  </si>
  <si>
    <t>londres</t>
  </si>
  <si>
    <t>miami</t>
  </si>
  <si>
    <t>la</t>
  </si>
  <si>
    <t>ny</t>
  </si>
  <si>
    <t>montreal</t>
  </si>
  <si>
    <t>turin</t>
  </si>
  <si>
    <t>milan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</si>
</sst>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1</xdr:row>
      <xdr:rowOff>66675</xdr:rowOff>
    </xdr:from>
    <xdr:to>
      <xdr:col>8</xdr:col>
      <xdr:colOff>914400</xdr:colOff>
      <xdr:row>8</xdr:row>
      <xdr:rowOff>133350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E9A5F053-5AA9-4B54-A5D7-5870C8073396}"/>
            </a:ext>
          </a:extLst>
        </xdr:cNvPr>
        <xdr:cNvSpPr/>
      </xdr:nvSpPr>
      <xdr:spPr>
        <a:xfrm>
          <a:off x="6477000" y="247650"/>
          <a:ext cx="1143000" cy="1333500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609600</xdr:colOff>
      <xdr:row>9</xdr:row>
      <xdr:rowOff>66675</xdr:rowOff>
    </xdr:from>
    <xdr:to>
      <xdr:col>8</xdr:col>
      <xdr:colOff>914400</xdr:colOff>
      <xdr:row>12</xdr:row>
      <xdr:rowOff>85725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F780CC07-DCEE-46DB-A395-6003CBE09C94}"/>
            </a:ext>
          </a:extLst>
        </xdr:cNvPr>
        <xdr:cNvSpPr/>
      </xdr:nvSpPr>
      <xdr:spPr>
        <a:xfrm>
          <a:off x="6477000" y="1695450"/>
          <a:ext cx="1143000" cy="561975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628650</xdr:colOff>
      <xdr:row>13</xdr:row>
      <xdr:rowOff>57150</xdr:rowOff>
    </xdr:from>
    <xdr:to>
      <xdr:col>8</xdr:col>
      <xdr:colOff>933450</xdr:colOff>
      <xdr:row>17</xdr:row>
      <xdr:rowOff>85725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355828E0-2F38-4AD2-8118-04EFC9AFFEB8}"/>
            </a:ext>
          </a:extLst>
        </xdr:cNvPr>
        <xdr:cNvSpPr/>
      </xdr:nvSpPr>
      <xdr:spPr>
        <a:xfrm>
          <a:off x="6496050" y="2409825"/>
          <a:ext cx="1143000" cy="752475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638175</xdr:colOff>
      <xdr:row>18</xdr:row>
      <xdr:rowOff>95251</xdr:rowOff>
    </xdr:from>
    <xdr:to>
      <xdr:col>8</xdr:col>
      <xdr:colOff>942975</xdr:colOff>
      <xdr:row>19</xdr:row>
      <xdr:rowOff>123826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5A3D2A32-9AE5-4E97-86F3-8422B92B1D72}"/>
            </a:ext>
          </a:extLst>
        </xdr:cNvPr>
        <xdr:cNvSpPr/>
      </xdr:nvSpPr>
      <xdr:spPr>
        <a:xfrm>
          <a:off x="6505575" y="3352801"/>
          <a:ext cx="1143000" cy="209550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657225</xdr:colOff>
      <xdr:row>20</xdr:row>
      <xdr:rowOff>85726</xdr:rowOff>
    </xdr:from>
    <xdr:to>
      <xdr:col>8</xdr:col>
      <xdr:colOff>962025</xdr:colOff>
      <xdr:row>22</xdr:row>
      <xdr:rowOff>76200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5FFD3429-86F3-4FFC-969A-907B6B1AED34}"/>
            </a:ext>
          </a:extLst>
        </xdr:cNvPr>
        <xdr:cNvSpPr/>
      </xdr:nvSpPr>
      <xdr:spPr>
        <a:xfrm>
          <a:off x="6524625" y="3705226"/>
          <a:ext cx="1143000" cy="352424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556EB-1BE4-469F-8585-EBAD71C5DFCA}">
  <dimension ref="A1:Q38"/>
  <sheetViews>
    <sheetView tabSelected="1" workbookViewId="0">
      <selection activeCell="L30" sqref="L30"/>
    </sheetView>
  </sheetViews>
  <sheetFormatPr baseColWidth="10" defaultRowHeight="14.25" x14ac:dyDescent="0.2"/>
  <cols>
    <col min="1" max="8" width="11" style="1"/>
    <col min="9" max="9" width="13.875" style="1" bestFit="1" customWidth="1"/>
    <col min="10" max="12" width="11" style="1"/>
    <col min="13" max="13" width="13.875" style="1" bestFit="1" customWidth="1"/>
    <col min="14" max="16384" width="11" style="1"/>
  </cols>
  <sheetData>
    <row r="1" spans="1:17" x14ac:dyDescent="0.2">
      <c r="A1" s="1" t="s">
        <v>2</v>
      </c>
      <c r="B1" s="1" t="s">
        <v>1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J1" s="1" t="s">
        <v>2</v>
      </c>
      <c r="K1" s="1" t="s">
        <v>1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  <c r="Q1" s="2" t="s">
        <v>8</v>
      </c>
    </row>
    <row r="2" spans="1:17" x14ac:dyDescent="0.2">
      <c r="A2" s="1" t="s">
        <v>9</v>
      </c>
      <c r="B2" s="1" t="s">
        <v>0</v>
      </c>
      <c r="C2" s="2">
        <v>154</v>
      </c>
      <c r="D2" s="2">
        <v>231</v>
      </c>
      <c r="E2" s="2">
        <v>178</v>
      </c>
      <c r="F2" s="2">
        <v>337</v>
      </c>
      <c r="G2" s="2">
        <v>258</v>
      </c>
      <c r="H2" s="2">
        <v>301</v>
      </c>
      <c r="I2" s="3"/>
      <c r="J2" s="1" t="s">
        <v>9</v>
      </c>
      <c r="L2" s="4">
        <f>AVERAGE(C2:C9)</f>
        <v>266.25</v>
      </c>
      <c r="M2" s="4">
        <f t="shared" ref="M2:Q2" si="0">AVERAGE(D2:D9)</f>
        <v>197.75</v>
      </c>
      <c r="N2" s="4">
        <f t="shared" si="0"/>
        <v>239.5</v>
      </c>
      <c r="O2" s="4">
        <f t="shared" si="0"/>
        <v>247</v>
      </c>
      <c r="P2" s="4">
        <f t="shared" si="0"/>
        <v>246.625</v>
      </c>
      <c r="Q2" s="4">
        <f t="shared" si="0"/>
        <v>278</v>
      </c>
    </row>
    <row r="3" spans="1:17" x14ac:dyDescent="0.2">
      <c r="A3" s="1" t="s">
        <v>9</v>
      </c>
      <c r="B3" s="1" t="s">
        <v>14</v>
      </c>
      <c r="C3" s="2">
        <v>319</v>
      </c>
      <c r="D3" s="2">
        <v>208</v>
      </c>
      <c r="E3" s="2">
        <v>319</v>
      </c>
      <c r="F3" s="2">
        <v>213</v>
      </c>
      <c r="G3" s="2">
        <v>223</v>
      </c>
      <c r="H3" s="2">
        <v>348</v>
      </c>
      <c r="I3" s="3"/>
      <c r="L3" s="4"/>
      <c r="M3" s="4"/>
      <c r="N3" s="4"/>
      <c r="O3" s="4"/>
      <c r="P3" s="4"/>
      <c r="Q3" s="4"/>
    </row>
    <row r="4" spans="1:17" x14ac:dyDescent="0.2">
      <c r="A4" s="1" t="s">
        <v>9</v>
      </c>
      <c r="B4" s="1" t="s">
        <v>15</v>
      </c>
      <c r="C4" s="2">
        <v>189</v>
      </c>
      <c r="D4" s="2">
        <v>241</v>
      </c>
      <c r="E4" s="2">
        <v>269</v>
      </c>
      <c r="F4" s="2">
        <v>265</v>
      </c>
      <c r="G4" s="2">
        <v>328</v>
      </c>
      <c r="H4" s="2">
        <v>264</v>
      </c>
      <c r="I4" s="3"/>
      <c r="L4" s="4"/>
      <c r="M4" s="4"/>
      <c r="N4" s="4"/>
      <c r="O4" s="4"/>
      <c r="P4" s="4"/>
      <c r="Q4" s="4"/>
    </row>
    <row r="5" spans="1:17" x14ac:dyDescent="0.2">
      <c r="A5" s="1" t="s">
        <v>9</v>
      </c>
      <c r="B5" s="1" t="s">
        <v>0</v>
      </c>
      <c r="C5" s="2">
        <v>327</v>
      </c>
      <c r="D5" s="2">
        <v>197</v>
      </c>
      <c r="E5" s="2">
        <v>259</v>
      </c>
      <c r="F5" s="2">
        <v>153</v>
      </c>
      <c r="G5" s="2">
        <v>295</v>
      </c>
      <c r="H5" s="2">
        <v>204</v>
      </c>
      <c r="I5" s="3"/>
      <c r="L5" s="4"/>
      <c r="M5" s="4"/>
      <c r="N5" s="4"/>
      <c r="O5" s="4"/>
      <c r="P5" s="4"/>
      <c r="Q5" s="4"/>
    </row>
    <row r="6" spans="1:17" x14ac:dyDescent="0.2">
      <c r="A6" s="1" t="s">
        <v>9</v>
      </c>
      <c r="B6" s="1" t="s">
        <v>14</v>
      </c>
      <c r="C6" s="2">
        <v>291</v>
      </c>
      <c r="D6" s="2">
        <v>157</v>
      </c>
      <c r="E6" s="2">
        <v>159</v>
      </c>
      <c r="F6" s="2">
        <v>279</v>
      </c>
      <c r="G6" s="2">
        <v>282</v>
      </c>
      <c r="H6" s="2">
        <v>277</v>
      </c>
      <c r="I6" s="3"/>
      <c r="L6" s="4"/>
      <c r="M6" s="4"/>
      <c r="N6" s="4"/>
      <c r="O6" s="4"/>
      <c r="P6" s="4"/>
      <c r="Q6" s="4"/>
    </row>
    <row r="7" spans="1:17" x14ac:dyDescent="0.2">
      <c r="A7" s="1" t="s">
        <v>9</v>
      </c>
      <c r="B7" s="1" t="s">
        <v>15</v>
      </c>
      <c r="C7" s="2">
        <v>307</v>
      </c>
      <c r="D7" s="2">
        <v>190</v>
      </c>
      <c r="E7" s="2">
        <v>219</v>
      </c>
      <c r="F7" s="2">
        <v>293</v>
      </c>
      <c r="G7" s="2">
        <v>153</v>
      </c>
      <c r="H7" s="2">
        <v>236</v>
      </c>
      <c r="L7" s="4"/>
      <c r="M7" s="4"/>
      <c r="N7" s="4"/>
      <c r="O7" s="4"/>
      <c r="P7" s="4"/>
      <c r="Q7" s="4"/>
    </row>
    <row r="8" spans="1:17" x14ac:dyDescent="0.2">
      <c r="A8" s="1" t="s">
        <v>9</v>
      </c>
      <c r="B8" s="1" t="s">
        <v>0</v>
      </c>
      <c r="C8" s="2">
        <v>220</v>
      </c>
      <c r="D8" s="2">
        <v>153</v>
      </c>
      <c r="E8" s="2">
        <v>186</v>
      </c>
      <c r="F8" s="2">
        <v>165</v>
      </c>
      <c r="G8" s="2">
        <v>248</v>
      </c>
      <c r="H8" s="2">
        <v>348</v>
      </c>
      <c r="L8" s="4"/>
      <c r="M8" s="4"/>
      <c r="N8" s="4"/>
      <c r="O8" s="4"/>
      <c r="P8" s="4"/>
      <c r="Q8" s="4"/>
    </row>
    <row r="9" spans="1:17" x14ac:dyDescent="0.2">
      <c r="A9" s="1" t="s">
        <v>9</v>
      </c>
      <c r="B9" s="1" t="s">
        <v>14</v>
      </c>
      <c r="C9" s="2">
        <v>323</v>
      </c>
      <c r="D9" s="2">
        <v>205</v>
      </c>
      <c r="E9" s="2">
        <v>327</v>
      </c>
      <c r="F9" s="2">
        <v>271</v>
      </c>
      <c r="G9" s="2">
        <v>186</v>
      </c>
      <c r="H9" s="2">
        <v>246</v>
      </c>
      <c r="L9" s="4"/>
      <c r="M9" s="4"/>
      <c r="N9" s="4"/>
      <c r="O9" s="4"/>
      <c r="P9" s="4"/>
      <c r="Q9" s="4"/>
    </row>
    <row r="10" spans="1:17" x14ac:dyDescent="0.2">
      <c r="A10" s="1" t="s">
        <v>10</v>
      </c>
      <c r="B10" s="1" t="s">
        <v>16</v>
      </c>
      <c r="C10" s="2">
        <v>346</v>
      </c>
      <c r="D10" s="2">
        <v>311</v>
      </c>
      <c r="E10" s="2">
        <v>182</v>
      </c>
      <c r="F10" s="2">
        <v>222</v>
      </c>
      <c r="G10" s="2">
        <v>349</v>
      </c>
      <c r="H10" s="2">
        <v>174</v>
      </c>
      <c r="J10" s="1" t="s">
        <v>10</v>
      </c>
      <c r="L10" s="4">
        <f>AVERAGE(C10:C13)</f>
        <v>271</v>
      </c>
      <c r="M10" s="4">
        <f t="shared" ref="M10:Q10" si="1">AVERAGE(D10:D13)</f>
        <v>237.75</v>
      </c>
      <c r="N10" s="4">
        <f t="shared" si="1"/>
        <v>256.5</v>
      </c>
      <c r="O10" s="4">
        <f t="shared" si="1"/>
        <v>240</v>
      </c>
      <c r="P10" s="4">
        <f t="shared" si="1"/>
        <v>285</v>
      </c>
      <c r="Q10" s="4">
        <f t="shared" si="1"/>
        <v>222.25</v>
      </c>
    </row>
    <row r="11" spans="1:17" x14ac:dyDescent="0.2">
      <c r="A11" s="1" t="s">
        <v>10</v>
      </c>
      <c r="B11" s="1" t="s">
        <v>16</v>
      </c>
      <c r="C11" s="2">
        <v>230</v>
      </c>
      <c r="D11" s="2">
        <v>237</v>
      </c>
      <c r="E11" s="2">
        <v>339</v>
      </c>
      <c r="F11" s="2">
        <v>232</v>
      </c>
      <c r="G11" s="2">
        <v>252</v>
      </c>
      <c r="H11" s="2">
        <v>297</v>
      </c>
      <c r="L11" s="4"/>
      <c r="M11" s="4"/>
      <c r="N11" s="4"/>
      <c r="O11" s="4"/>
      <c r="P11" s="4"/>
      <c r="Q11" s="4"/>
    </row>
    <row r="12" spans="1:17" x14ac:dyDescent="0.2">
      <c r="A12" s="1" t="s">
        <v>10</v>
      </c>
      <c r="B12" s="1" t="s">
        <v>16</v>
      </c>
      <c r="C12" s="2">
        <v>213</v>
      </c>
      <c r="D12" s="2">
        <v>237</v>
      </c>
      <c r="E12" s="2">
        <v>228</v>
      </c>
      <c r="F12" s="2">
        <v>321</v>
      </c>
      <c r="G12" s="2">
        <v>244</v>
      </c>
      <c r="H12" s="2">
        <v>212</v>
      </c>
      <c r="L12" s="4"/>
      <c r="M12" s="4"/>
      <c r="N12" s="4"/>
      <c r="O12" s="4"/>
      <c r="P12" s="4"/>
      <c r="Q12" s="4"/>
    </row>
    <row r="13" spans="1:17" x14ac:dyDescent="0.2">
      <c r="A13" s="1" t="s">
        <v>10</v>
      </c>
      <c r="B13" s="1" t="s">
        <v>16</v>
      </c>
      <c r="C13" s="2">
        <v>295</v>
      </c>
      <c r="D13" s="2">
        <v>166</v>
      </c>
      <c r="E13" s="2">
        <v>277</v>
      </c>
      <c r="F13" s="2">
        <v>185</v>
      </c>
      <c r="G13" s="2">
        <v>295</v>
      </c>
      <c r="H13" s="2">
        <v>206</v>
      </c>
      <c r="L13" s="4"/>
      <c r="M13" s="4"/>
      <c r="N13" s="4"/>
      <c r="O13" s="4"/>
      <c r="P13" s="4"/>
      <c r="Q13" s="4"/>
    </row>
    <row r="14" spans="1:17" x14ac:dyDescent="0.2">
      <c r="A14" s="1" t="s">
        <v>11</v>
      </c>
      <c r="B14" s="1" t="s">
        <v>17</v>
      </c>
      <c r="C14" s="2">
        <v>199</v>
      </c>
      <c r="D14" s="2">
        <v>334</v>
      </c>
      <c r="E14" s="2">
        <v>216</v>
      </c>
      <c r="F14" s="2">
        <v>266</v>
      </c>
      <c r="G14" s="2">
        <v>273</v>
      </c>
      <c r="H14" s="2">
        <v>306</v>
      </c>
      <c r="J14" s="1" t="s">
        <v>11</v>
      </c>
      <c r="L14" s="4">
        <f>AVERAGE(C14:C18)</f>
        <v>277</v>
      </c>
      <c r="M14" s="4">
        <f t="shared" ref="M14:Q14" si="2">AVERAGE(D14:D18)</f>
        <v>317.60000000000002</v>
      </c>
      <c r="N14" s="4">
        <f t="shared" si="2"/>
        <v>254</v>
      </c>
      <c r="O14" s="4">
        <f t="shared" si="2"/>
        <v>244.4</v>
      </c>
      <c r="P14" s="4">
        <f t="shared" si="2"/>
        <v>305.39999999999998</v>
      </c>
      <c r="Q14" s="4">
        <f t="shared" si="2"/>
        <v>235.4</v>
      </c>
    </row>
    <row r="15" spans="1:17" x14ac:dyDescent="0.2">
      <c r="A15" s="1" t="s">
        <v>11</v>
      </c>
      <c r="B15" s="1" t="s">
        <v>18</v>
      </c>
      <c r="C15" s="2">
        <v>292</v>
      </c>
      <c r="D15" s="2">
        <v>350</v>
      </c>
      <c r="E15" s="2">
        <v>333</v>
      </c>
      <c r="F15" s="2">
        <v>157</v>
      </c>
      <c r="G15" s="2">
        <v>304</v>
      </c>
      <c r="H15" s="2">
        <v>236</v>
      </c>
      <c r="L15" s="4"/>
      <c r="M15" s="4"/>
      <c r="N15" s="4"/>
      <c r="O15" s="4"/>
      <c r="P15" s="4"/>
      <c r="Q15" s="4"/>
    </row>
    <row r="16" spans="1:17" x14ac:dyDescent="0.2">
      <c r="A16" s="1" t="s">
        <v>11</v>
      </c>
      <c r="B16" s="1" t="s">
        <v>19</v>
      </c>
      <c r="C16" s="2">
        <v>318</v>
      </c>
      <c r="D16" s="2">
        <v>246</v>
      </c>
      <c r="E16" s="2">
        <v>279</v>
      </c>
      <c r="F16" s="2">
        <v>252</v>
      </c>
      <c r="G16" s="2">
        <v>308</v>
      </c>
      <c r="H16" s="2">
        <v>227</v>
      </c>
      <c r="L16" s="4"/>
      <c r="M16" s="4"/>
      <c r="N16" s="4"/>
      <c r="O16" s="4"/>
      <c r="P16" s="4"/>
      <c r="Q16" s="4"/>
    </row>
    <row r="17" spans="1:17" x14ac:dyDescent="0.2">
      <c r="A17" s="1" t="s">
        <v>11</v>
      </c>
      <c r="B17" s="1" t="s">
        <v>17</v>
      </c>
      <c r="C17" s="2">
        <v>238</v>
      </c>
      <c r="D17" s="2">
        <v>331</v>
      </c>
      <c r="E17" s="2">
        <v>162</v>
      </c>
      <c r="F17" s="2">
        <v>290</v>
      </c>
      <c r="G17" s="2">
        <v>329</v>
      </c>
      <c r="H17" s="2">
        <v>201</v>
      </c>
      <c r="L17" s="4"/>
      <c r="M17" s="4"/>
      <c r="N17" s="4"/>
      <c r="O17" s="4"/>
      <c r="P17" s="4"/>
      <c r="Q17" s="4"/>
    </row>
    <row r="18" spans="1:17" x14ac:dyDescent="0.2">
      <c r="A18" s="1" t="s">
        <v>11</v>
      </c>
      <c r="B18" s="1" t="s">
        <v>17</v>
      </c>
      <c r="C18" s="2">
        <v>338</v>
      </c>
      <c r="D18" s="2">
        <v>327</v>
      </c>
      <c r="E18" s="2">
        <v>280</v>
      </c>
      <c r="F18" s="2">
        <v>257</v>
      </c>
      <c r="G18" s="2">
        <v>313</v>
      </c>
      <c r="H18" s="2">
        <v>207</v>
      </c>
      <c r="L18" s="4"/>
      <c r="M18" s="4"/>
      <c r="N18" s="4"/>
      <c r="O18" s="4"/>
      <c r="P18" s="4"/>
      <c r="Q18" s="4"/>
    </row>
    <row r="19" spans="1:17" x14ac:dyDescent="0.2">
      <c r="A19" s="1" t="s">
        <v>12</v>
      </c>
      <c r="B19" s="1" t="s">
        <v>20</v>
      </c>
      <c r="C19" s="2">
        <v>200</v>
      </c>
      <c r="D19" s="2">
        <v>330</v>
      </c>
      <c r="E19" s="2">
        <v>180</v>
      </c>
      <c r="F19" s="2">
        <v>290</v>
      </c>
      <c r="G19" s="2">
        <v>350</v>
      </c>
      <c r="H19" s="2">
        <v>157</v>
      </c>
      <c r="J19" s="1" t="s">
        <v>12</v>
      </c>
      <c r="L19" s="4">
        <f>AVERAGE(C19:C20)</f>
        <v>267.5</v>
      </c>
      <c r="M19" s="4">
        <f t="shared" ref="M19:Q19" si="3">AVERAGE(D19:D20)</f>
        <v>243.5</v>
      </c>
      <c r="N19" s="4">
        <f t="shared" si="3"/>
        <v>259.5</v>
      </c>
      <c r="O19" s="4">
        <f t="shared" si="3"/>
        <v>242.5</v>
      </c>
      <c r="P19" s="4">
        <f t="shared" si="3"/>
        <v>287</v>
      </c>
      <c r="Q19" s="4">
        <f t="shared" si="3"/>
        <v>220.5</v>
      </c>
    </row>
    <row r="20" spans="1:17" x14ac:dyDescent="0.2">
      <c r="A20" s="1" t="s">
        <v>12</v>
      </c>
      <c r="B20" s="1" t="s">
        <v>20</v>
      </c>
      <c r="C20" s="2">
        <v>335</v>
      </c>
      <c r="D20" s="2">
        <v>157</v>
      </c>
      <c r="E20" s="2">
        <v>339</v>
      </c>
      <c r="F20" s="2">
        <v>195</v>
      </c>
      <c r="G20" s="2">
        <v>224</v>
      </c>
      <c r="H20" s="2">
        <v>284</v>
      </c>
      <c r="L20" s="4"/>
      <c r="M20" s="4"/>
      <c r="N20" s="4"/>
      <c r="O20" s="4"/>
      <c r="P20" s="4"/>
      <c r="Q20" s="4"/>
    </row>
    <row r="21" spans="1:17" x14ac:dyDescent="0.2">
      <c r="A21" s="1" t="s">
        <v>13</v>
      </c>
      <c r="B21" s="1" t="s">
        <v>21</v>
      </c>
      <c r="C21" s="2">
        <v>246</v>
      </c>
      <c r="D21" s="2">
        <v>198</v>
      </c>
      <c r="E21" s="2">
        <v>339</v>
      </c>
      <c r="F21" s="2">
        <v>298</v>
      </c>
      <c r="G21" s="2">
        <v>243</v>
      </c>
      <c r="H21" s="2">
        <v>242</v>
      </c>
      <c r="J21" s="1" t="s">
        <v>13</v>
      </c>
      <c r="L21" s="4">
        <f>AVERAGE(C21:C23)</f>
        <v>261.33333333333331</v>
      </c>
      <c r="M21" s="4">
        <f t="shared" ref="M21:Q21" si="4">AVERAGE(D21:D23)</f>
        <v>230.33333333333334</v>
      </c>
      <c r="N21" s="4">
        <f t="shared" si="4"/>
        <v>214</v>
      </c>
      <c r="O21" s="4">
        <f t="shared" si="4"/>
        <v>280</v>
      </c>
      <c r="P21" s="4">
        <f t="shared" si="4"/>
        <v>275.66666666666669</v>
      </c>
      <c r="Q21" s="4">
        <f t="shared" si="4"/>
        <v>268</v>
      </c>
    </row>
    <row r="22" spans="1:17" x14ac:dyDescent="0.2">
      <c r="A22" s="1" t="s">
        <v>13</v>
      </c>
      <c r="B22" s="1" t="s">
        <v>21</v>
      </c>
      <c r="C22" s="2">
        <v>279</v>
      </c>
      <c r="D22" s="2">
        <v>321</v>
      </c>
      <c r="E22" s="2">
        <v>151</v>
      </c>
      <c r="F22" s="2">
        <v>291</v>
      </c>
      <c r="G22" s="2">
        <v>348</v>
      </c>
      <c r="H22" s="2">
        <v>228</v>
      </c>
      <c r="L22" s="2"/>
      <c r="M22" s="2"/>
      <c r="N22" s="2"/>
      <c r="O22" s="2"/>
      <c r="P22" s="2"/>
      <c r="Q22" s="2"/>
    </row>
    <row r="23" spans="1:17" x14ac:dyDescent="0.2">
      <c r="A23" s="1" t="s">
        <v>13</v>
      </c>
      <c r="B23" s="1" t="s">
        <v>22</v>
      </c>
      <c r="C23" s="2">
        <v>259</v>
      </c>
      <c r="D23" s="2">
        <v>172</v>
      </c>
      <c r="E23" s="2">
        <v>152</v>
      </c>
      <c r="F23" s="2">
        <v>251</v>
      </c>
      <c r="G23" s="2">
        <v>236</v>
      </c>
      <c r="H23" s="2">
        <v>334</v>
      </c>
      <c r="L23" s="2"/>
      <c r="M23" s="2"/>
      <c r="N23" s="2"/>
      <c r="O23" s="2"/>
      <c r="P23" s="2"/>
      <c r="Q23" s="2"/>
    </row>
    <row r="24" spans="1:17" x14ac:dyDescent="0.2">
      <c r="L24" s="2"/>
      <c r="M24" s="2"/>
      <c r="N24" s="2"/>
      <c r="O24" s="2"/>
      <c r="P24" s="2"/>
      <c r="Q24" s="2"/>
    </row>
    <row r="25" spans="1:17" x14ac:dyDescent="0.2">
      <c r="L25" s="2"/>
      <c r="M25" s="2"/>
      <c r="N25" s="2"/>
      <c r="O25" s="2"/>
      <c r="P25" s="2"/>
      <c r="Q25" s="2"/>
    </row>
    <row r="26" spans="1:17" x14ac:dyDescent="0.2">
      <c r="L26" s="2"/>
      <c r="M26" s="2"/>
      <c r="N26" s="2"/>
      <c r="O26" s="2"/>
      <c r="P26" s="2"/>
      <c r="Q26" s="2"/>
    </row>
    <row r="27" spans="1:17" x14ac:dyDescent="0.2">
      <c r="L27" s="2"/>
      <c r="M27" s="2"/>
      <c r="N27" s="2"/>
      <c r="O27" s="2"/>
      <c r="P27" s="2"/>
      <c r="Q27" s="2"/>
    </row>
    <row r="28" spans="1:17" x14ac:dyDescent="0.2">
      <c r="L28" s="2"/>
      <c r="M28" s="2"/>
      <c r="N28" s="2"/>
      <c r="O28" s="2"/>
      <c r="P28" s="2"/>
      <c r="Q28" s="2"/>
    </row>
    <row r="29" spans="1:17" x14ac:dyDescent="0.2">
      <c r="L29" s="2"/>
      <c r="M29" s="2"/>
      <c r="N29" s="2"/>
      <c r="O29" s="2"/>
      <c r="P29" s="2"/>
      <c r="Q29" s="2"/>
    </row>
    <row r="30" spans="1:17" x14ac:dyDescent="0.2">
      <c r="M30" s="2"/>
      <c r="N30" s="2"/>
      <c r="O30" s="2"/>
      <c r="P30" s="2"/>
      <c r="Q30" s="2"/>
    </row>
    <row r="31" spans="1:17" x14ac:dyDescent="0.2">
      <c r="L31" s="2"/>
      <c r="M31" s="2"/>
      <c r="N31" s="2"/>
      <c r="O31" s="2"/>
      <c r="P31" s="2"/>
      <c r="Q31" s="2"/>
    </row>
    <row r="32" spans="1:17" x14ac:dyDescent="0.2">
      <c r="L32" s="2"/>
      <c r="M32" s="2"/>
      <c r="N32" s="2"/>
      <c r="O32" s="2"/>
      <c r="P32" s="2"/>
      <c r="Q32" s="2"/>
    </row>
    <row r="33" spans="12:17" x14ac:dyDescent="0.2">
      <c r="L33" s="2"/>
      <c r="M33" s="2"/>
      <c r="N33" s="2"/>
      <c r="O33" s="2"/>
      <c r="P33" s="2"/>
      <c r="Q33" s="2"/>
    </row>
    <row r="34" spans="12:17" x14ac:dyDescent="0.2">
      <c r="L34" s="2"/>
      <c r="M34" s="2"/>
      <c r="N34" s="2"/>
      <c r="O34" s="2"/>
      <c r="P34" s="2"/>
      <c r="Q34" s="2"/>
    </row>
    <row r="35" spans="12:17" x14ac:dyDescent="0.2">
      <c r="L35" s="2"/>
      <c r="M35" s="2"/>
      <c r="N35" s="2"/>
      <c r="O35" s="2"/>
      <c r="P35" s="2"/>
      <c r="Q35" s="2"/>
    </row>
    <row r="36" spans="12:17" x14ac:dyDescent="0.2">
      <c r="L36" s="2"/>
      <c r="M36" s="2"/>
      <c r="N36" s="2"/>
      <c r="O36" s="2"/>
      <c r="P36" s="2"/>
      <c r="Q36" s="2"/>
    </row>
    <row r="37" spans="12:17" x14ac:dyDescent="0.2">
      <c r="L37" s="2"/>
      <c r="M37" s="2"/>
      <c r="N37" s="2"/>
      <c r="O37" s="2"/>
      <c r="P37" s="2"/>
      <c r="Q37" s="2"/>
    </row>
    <row r="38" spans="12:17" x14ac:dyDescent="0.2">
      <c r="L38" s="2"/>
      <c r="M38" s="2"/>
      <c r="N38" s="2"/>
      <c r="O38" s="2"/>
      <c r="P38" s="2"/>
      <c r="Q3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BEN HAFOUNE Achraf</cp:lastModifiedBy>
  <dcterms:created xsi:type="dcterms:W3CDTF">2019-07-31T08:36:11Z</dcterms:created>
  <dcterms:modified xsi:type="dcterms:W3CDTF">2019-08-02T13:06:35Z</dcterms:modified>
</cp:coreProperties>
</file>