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ownloads\"/>
    </mc:Choice>
  </mc:AlternateContent>
  <xr:revisionPtr revIDLastSave="0" documentId="13_ncr:1_{ADF6FE4F-773B-40C9-AE6D-5A70197ECA84}" xr6:coauthVersionLast="45" xr6:coauthVersionMax="45" xr10:uidLastSave="{00000000-0000-0000-0000-000000000000}"/>
  <bookViews>
    <workbookView xWindow="15915" yWindow="855" windowWidth="13890" windowHeight="150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9" i="1" l="1"/>
  <c r="M17" i="1"/>
  <c r="M15" i="1"/>
  <c r="M13" i="1"/>
  <c r="M11" i="1"/>
  <c r="M9" i="1"/>
  <c r="M7" i="1"/>
  <c r="M5" i="1"/>
  <c r="M3" i="1"/>
  <c r="M8" i="1"/>
  <c r="I7" i="1" s="1"/>
  <c r="M10" i="1"/>
  <c r="I9" i="1" s="1"/>
  <c r="M12" i="1"/>
  <c r="I11" i="1" s="1"/>
  <c r="M18" i="1"/>
  <c r="I17" i="1" s="1"/>
  <c r="M20" i="1"/>
  <c r="I19" i="1" s="1"/>
  <c r="H12" i="1" l="1"/>
  <c r="M14" i="1" l="1"/>
  <c r="I13" i="1" s="1"/>
  <c r="H18" i="1"/>
  <c r="H20" i="1"/>
  <c r="H8" i="1"/>
  <c r="H10" i="1"/>
  <c r="H14" i="1" l="1"/>
  <c r="M16" i="1" l="1"/>
  <c r="I15" i="1" s="1"/>
  <c r="H16" i="1"/>
  <c r="H4" i="1"/>
  <c r="I3" i="1"/>
  <c r="M6" i="1" l="1"/>
  <c r="H6" i="1" s="1"/>
  <c r="H22" i="1" s="1"/>
  <c r="I5" i="1" l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<sst xmlns="http://schemas.openxmlformats.org/spreadsheetml/2006/main" count="27" uniqueCount="16">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</sst>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3" borderId="2" xfId="2" applyFont="1"/>
    <xf numFmtId="0" fontId="0" fillId="4" borderId="2" xfId="2" applyFont="1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22"/>
  <sheetViews>
    <sheetView tabSelected="1" workbookViewId="0">
      <selection activeCell="C6" sqref="C6"/>
    </sheetView>
  </sheetViews>
  <sheetFormatPr baseColWidth="10" defaultRowHeight="15" x14ac:dyDescent="0.25"/>
  <cols>
    <col min="13" max="13" width="7.140625" bestFit="1" customWidth="1"/>
  </cols>
  <sheetData>
    <row r="2" spans="2:13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3" t="s">
        <v>11</v>
      </c>
      <c r="M2" s="8" t="s">
        <v>15</v>
      </c>
    </row>
    <row r="3" spans="2:13" x14ac:dyDescent="0.25">
      <c r="B3" s="4" t="s">
        <v>0</v>
      </c>
      <c r="C3" s="1">
        <v>4</v>
      </c>
      <c r="D3" s="1">
        <v>5</v>
      </c>
      <c r="E3" s="1">
        <v>8</v>
      </c>
      <c r="H3" s="5"/>
      <c r="I3" s="11">
        <f>M4</f>
        <v>12</v>
      </c>
      <c r="M3" s="9">
        <f>COUNTA(C3:F3)</f>
        <v>3</v>
      </c>
    </row>
    <row r="4" spans="2:13" x14ac:dyDescent="0.25">
      <c r="B4" s="3" t="s">
        <v>10</v>
      </c>
      <c r="C4" s="1">
        <v>4</v>
      </c>
      <c r="D4" s="1">
        <v>4</v>
      </c>
      <c r="E4" s="1">
        <v>4</v>
      </c>
      <c r="G4" s="1">
        <v>0</v>
      </c>
      <c r="H4" s="6">
        <f>IF(G4=0,-(SUM(C4:F4)),SUM(C4:F4)*G4-SUM(C4:F4))</f>
        <v>-12</v>
      </c>
      <c r="I4" s="12"/>
      <c r="M4" s="9">
        <v>12</v>
      </c>
    </row>
    <row r="5" spans="2:13" x14ac:dyDescent="0.25">
      <c r="B5" s="4" t="s">
        <v>1</v>
      </c>
      <c r="C5" s="1">
        <v>2</v>
      </c>
      <c r="D5" s="1"/>
      <c r="E5" s="1"/>
      <c r="F5" s="1"/>
      <c r="H5" s="7"/>
      <c r="I5" s="11">
        <f>M6</f>
        <v>24</v>
      </c>
      <c r="M5" s="9">
        <f>COUNTA(C5:F5)</f>
        <v>1</v>
      </c>
    </row>
    <row r="6" spans="2:13" x14ac:dyDescent="0.25">
      <c r="B6" s="2" t="s">
        <v>10</v>
      </c>
      <c r="C6" s="13">
        <v>24</v>
      </c>
      <c r="D6" s="1"/>
      <c r="E6" s="1"/>
      <c r="G6" s="13">
        <v>5.8</v>
      </c>
      <c r="H6" s="6">
        <f>IF(G6=0,-(SUM(C6:F6)),C6*G6-SUM(C6:F6))</f>
        <v>115.19999999999999</v>
      </c>
      <c r="I6" s="12"/>
      <c r="M6" s="9">
        <f>IF(G4=0,SUM(C4:F4)*2,12)</f>
        <v>24</v>
      </c>
    </row>
    <row r="7" spans="2:13" x14ac:dyDescent="0.25">
      <c r="B7" s="4" t="s">
        <v>2</v>
      </c>
      <c r="H7" s="7"/>
      <c r="I7" s="11">
        <f>M8</f>
        <v>12</v>
      </c>
      <c r="M7" s="9">
        <f>COUNTA(C7:F7)</f>
        <v>0</v>
      </c>
    </row>
    <row r="8" spans="2:13" x14ac:dyDescent="0.25">
      <c r="B8" s="2" t="s">
        <v>10</v>
      </c>
      <c r="H8" s="6">
        <f>IF(G8=0,-(SUM(C8:F8)),C8*G8-SUM(C8:F8))</f>
        <v>0</v>
      </c>
      <c r="I8" s="12"/>
      <c r="M8" s="9">
        <f>IF(G6=0,SUM(C6:F6)*2,12)</f>
        <v>12</v>
      </c>
    </row>
    <row r="9" spans="2:13" x14ac:dyDescent="0.25">
      <c r="B9" s="4" t="s">
        <v>3</v>
      </c>
      <c r="H9" s="7"/>
      <c r="I9" s="11">
        <f>M10</f>
        <v>0</v>
      </c>
      <c r="M9" s="9">
        <f>COUNTA(C9:F9)</f>
        <v>0</v>
      </c>
    </row>
    <row r="10" spans="2:13" x14ac:dyDescent="0.25">
      <c r="B10" s="2" t="s">
        <v>10</v>
      </c>
      <c r="H10" s="6">
        <f>IF(G10=0,-(SUM(C10:F10)),C10*G10-SUM(C10:F10))</f>
        <v>0</v>
      </c>
      <c r="I10" s="12"/>
      <c r="M10" s="9">
        <f>IF(G8=0,SUM(C8:F8)*2,12)</f>
        <v>0</v>
      </c>
    </row>
    <row r="11" spans="2:13" x14ac:dyDescent="0.25">
      <c r="B11" s="4" t="s">
        <v>4</v>
      </c>
      <c r="H11" s="7"/>
      <c r="I11" s="11">
        <f>M12</f>
        <v>0</v>
      </c>
      <c r="M11" s="9">
        <f>COUNTA(C11:F11)</f>
        <v>0</v>
      </c>
    </row>
    <row r="12" spans="2:13" x14ac:dyDescent="0.25">
      <c r="B12" s="2" t="s">
        <v>10</v>
      </c>
      <c r="H12" s="6">
        <f>IF(G12=0,-(SUM(C12:F12)),C12*G12-SUM(C12:F12))</f>
        <v>0</v>
      </c>
      <c r="I12" s="12"/>
      <c r="M12" s="9">
        <f>IF(G10=0,SUM(C10:F10)*2,12)</f>
        <v>0</v>
      </c>
    </row>
    <row r="13" spans="2:13" x14ac:dyDescent="0.25">
      <c r="B13" s="4" t="s">
        <v>5</v>
      </c>
      <c r="H13" s="7"/>
      <c r="I13" s="11">
        <f>M14</f>
        <v>0</v>
      </c>
      <c r="M13" s="9">
        <f>COUNTA(C13:F13)</f>
        <v>0</v>
      </c>
    </row>
    <row r="14" spans="2:13" x14ac:dyDescent="0.25">
      <c r="B14" s="2" t="s">
        <v>10</v>
      </c>
      <c r="H14" s="6">
        <f>IF(G14=0,-(SUM(C14:F14)),C14*G14-SUM(C14:F14))</f>
        <v>0</v>
      </c>
      <c r="I14" s="12"/>
      <c r="M14" s="9">
        <f>IF(G12=0,SUM(C12:F12)*2,12)</f>
        <v>0</v>
      </c>
    </row>
    <row r="15" spans="2:13" x14ac:dyDescent="0.25">
      <c r="B15" s="4" t="s">
        <v>6</v>
      </c>
      <c r="H15" s="7"/>
      <c r="I15" s="11">
        <f>M16</f>
        <v>0</v>
      </c>
      <c r="M15" s="9">
        <f>COUNTA(C15:F15)</f>
        <v>0</v>
      </c>
    </row>
    <row r="16" spans="2:13" x14ac:dyDescent="0.25">
      <c r="B16" s="2" t="s">
        <v>11</v>
      </c>
      <c r="H16" s="6">
        <f>IF(G16=0,-(SUM(C16:F16)),C16*G16-SUM(C16:F16))</f>
        <v>0</v>
      </c>
      <c r="I16" s="12"/>
      <c r="M16" s="9">
        <f>IF(G14=0,SUM(C14:F14)*2,12)</f>
        <v>0</v>
      </c>
    </row>
    <row r="17" spans="2:13" x14ac:dyDescent="0.25">
      <c r="B17" s="4" t="s">
        <v>7</v>
      </c>
      <c r="H17" s="7"/>
      <c r="I17" s="11">
        <f>M18</f>
        <v>0</v>
      </c>
      <c r="M17" s="9">
        <f>COUNTA(C17:F17)</f>
        <v>0</v>
      </c>
    </row>
    <row r="18" spans="2:13" x14ac:dyDescent="0.25">
      <c r="B18" s="2" t="s">
        <v>10</v>
      </c>
      <c r="H18" s="6">
        <f>IF(G18=0,-(SUM(C18:F18)),C18*G18-SUM(C18:F18))</f>
        <v>0</v>
      </c>
      <c r="I18" s="12"/>
      <c r="M18" s="9">
        <f>IF(G16=0,SUM(C16:F16)*2,12)</f>
        <v>0</v>
      </c>
    </row>
    <row r="19" spans="2:13" x14ac:dyDescent="0.25">
      <c r="B19" s="4" t="s">
        <v>8</v>
      </c>
      <c r="H19" s="7"/>
      <c r="I19" s="11">
        <f>M20</f>
        <v>0</v>
      </c>
      <c r="M19" s="9">
        <f>COUNTA(C19:F19)</f>
        <v>0</v>
      </c>
    </row>
    <row r="20" spans="2:13" x14ac:dyDescent="0.25">
      <c r="B20" s="2" t="s">
        <v>10</v>
      </c>
      <c r="H20" s="6">
        <f>IF(G20=0,-(SUM(C20:F20)),C20*G20-SUM(C20:F20))</f>
        <v>0</v>
      </c>
      <c r="I20" s="12"/>
      <c r="M20" s="9">
        <f>IF(G18=0,SUM(C18:F18)*2,12)</f>
        <v>0</v>
      </c>
    </row>
    <row r="22" spans="2:13" x14ac:dyDescent="0.25">
      <c r="G22" t="s">
        <v>14</v>
      </c>
      <c r="H22" s="10">
        <f>SUM(H3:H20)</f>
        <v>103.19999999999999</v>
      </c>
    </row>
  </sheetData>
  <mergeCells count="9">
    <mergeCell ref="I7:I8"/>
    <mergeCell ref="I5:I6"/>
    <mergeCell ref="I3:I4"/>
    <mergeCell ref="I19:I20"/>
    <mergeCell ref="I17:I18"/>
    <mergeCell ref="I15:I16"/>
    <mergeCell ref="I13:I14"/>
    <mergeCell ref="I11:I12"/>
    <mergeCell ref="I9:I10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2019-10-14T08:53:05Z</dcterms:created>
  <dcterms:modified xsi:type="dcterms:W3CDTF">2019-10-14T10:37:52Z</dcterms:modified>
</cp:coreProperties>
</file>