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as.guerlin.ext\Desktop\"/>
    </mc:Choice>
  </mc:AlternateContent>
  <xr:revisionPtr revIDLastSave="0" documentId="8_{2DB0FE19-D7F6-43B6-BD0D-D48514CECF05}" xr6:coauthVersionLast="40" xr6:coauthVersionMax="40" xr10:uidLastSave="{00000000-0000-0000-0000-000000000000}"/>
  <bookViews>
    <workbookView xWindow="0" yWindow="0" windowWidth="23040" windowHeight="9048" activeTab="1" xr2:uid="{D879F15B-E0C5-4B5A-9D78-BFB43C3C1569}"/>
  </bookViews>
  <sheets>
    <sheet name="Cables" sheetId="1" r:id="rId1"/>
    <sheet name="Feuil5" sheetId="15" r:id="rId2"/>
  </sheets>
  <definedNames>
    <definedName name="_xlnm._FilterDatabase" localSheetId="0" hidden="1">Cables!$A$1:$F$8</definedName>
    <definedName name="_xlcn.WorksheetConnection_Classeur1.xlsxTableau31" hidden="1">Tableau3[]</definedName>
    <definedName name="_xlcn.WorksheetConnection_Classeur1.xlsxTableau334567891" hidden="1">Tableau33456789</definedName>
    <definedName name="_xlcn.WorksheetConnection_MENAG1" hidden="1">Cables!$A:$E</definedName>
  </definedNames>
  <calcPr calcId="181029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MEN!$A:$G"/>
          <x15:modelTable id="Tableau3" name="Tableau3" connection="WorksheetConnection_Classeur1.xlsx!Tableau3"/>
          <x15:modelTable id="Tableau33456789" name="Tableau33456789" connection="WorksheetConnection_Classeur1.xlsx!Tableau33456789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7BC438F-E0C7-4D33-9176-641E01E0B7DE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CA2DD1A8-FFBE-4256-8D16-9BA9311A1B66}" name="WorksheetConnection_Classeur1.xlsx!Tableau3" type="102" refreshedVersion="6" minRefreshableVersion="5">
    <extLst>
      <ext xmlns:x15="http://schemas.microsoft.com/office/spreadsheetml/2010/11/main" uri="{DE250136-89BD-433C-8126-D09CA5730AF9}">
        <x15:connection id="Tableau3">
          <x15:rangePr sourceName="_xlcn.WorksheetConnection_Classeur1.xlsxTableau31"/>
        </x15:connection>
      </ext>
    </extLst>
  </connection>
  <connection id="3" xr16:uid="{169499E7-448A-4BFC-8A82-84BFA49E7CF4}" name="WorksheetConnection_Classeur1.xlsx!Tableau33456789" type="102" refreshedVersion="6" minRefreshableVersion="5">
    <extLst>
      <ext xmlns:x15="http://schemas.microsoft.com/office/spreadsheetml/2010/11/main" uri="{DE250136-89BD-433C-8126-D09CA5730AF9}">
        <x15:connection id="Tableau33456789">
          <x15:rangePr sourceName="_xlcn.WorksheetConnection_Classeur1.xlsxTableau334567891"/>
        </x15:connection>
      </ext>
    </extLst>
  </connection>
  <connection id="4" xr16:uid="{81596CA8-DF04-4A10-ABD5-DE67ED64B58A}" name="WorksheetConnection_MEN!$A:$G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MENAG1"/>
        </x15:connection>
      </ext>
    </extLst>
  </connection>
</connections>
</file>

<file path=xl/sharedStrings.xml><?xml version="1.0" encoding="utf-8"?>
<sst xmlns="http://schemas.openxmlformats.org/spreadsheetml/2006/main" count="89" uniqueCount="32">
  <si>
    <t>Repere Liaison</t>
  </si>
  <si>
    <t>Repere Tenant</t>
  </si>
  <si>
    <t>Repere Aboutissant</t>
  </si>
  <si>
    <t>Local Tenant</t>
  </si>
  <si>
    <t>Local Aboutissant</t>
  </si>
  <si>
    <t>Référence technique</t>
  </si>
  <si>
    <t>(vide)</t>
  </si>
  <si>
    <t>Total général</t>
  </si>
  <si>
    <t>Local tenant</t>
  </si>
  <si>
    <t>5G2.5_CU2_NB_C1_SH_K2</t>
  </si>
  <si>
    <t>A+1S15</t>
  </si>
  <si>
    <t>A+2S05</t>
  </si>
  <si>
    <t>A+1S20</t>
  </si>
  <si>
    <t>A+0S29</t>
  </si>
  <si>
    <t>A-3S20</t>
  </si>
  <si>
    <t>A-2S06</t>
  </si>
  <si>
    <t>R-3S08</t>
  </si>
  <si>
    <t>Armoire 241</t>
  </si>
  <si>
    <t>Armoire 201</t>
  </si>
  <si>
    <t>Armorie 381</t>
  </si>
  <si>
    <t>Tableau 1</t>
  </si>
  <si>
    <t>Vanne 010</t>
  </si>
  <si>
    <t>Vanne 021</t>
  </si>
  <si>
    <t>Pressostat 10</t>
  </si>
  <si>
    <t>Vanne 022</t>
  </si>
  <si>
    <t>A001NL-01EA</t>
  </si>
  <si>
    <t>A001NL-01ED</t>
  </si>
  <si>
    <t>A010NL-GF44</t>
  </si>
  <si>
    <t>A021NL-BAFG</t>
  </si>
  <si>
    <t>A022NL-BAFG</t>
  </si>
  <si>
    <t>A030NL-VZ03</t>
  </si>
  <si>
    <t>Résultat souhaité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</si>
</sst>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2">
    <xf numFmtId="0" fontId="0" fillId="0" borderId="0" xfId="0"/>
    <xf numFmtId="0" fontId="1" fillId="0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1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2" xfId="0" applyFont="1" applyFill="1" applyBorder="1" applyAlignment="1">
      <alignment vertical="center"/>
    </xf>
    <xf numFmtId="0" fontId="3" fillId="0" borderId="2" xfId="2" applyFont="1" applyFill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6" fillId="0" borderId="3" xfId="0" applyFont="1" applyBorder="1" applyAlignment="1">
      <alignment horizontal="left"/>
    </xf>
    <xf numFmtId="0" fontId="6" fillId="0" borderId="0" xfId="0" applyFont="1"/>
  </cellXfs>
  <cellStyles count="3">
    <cellStyle name="Normal" xfId="0" builtinId="0"/>
    <cellStyle name="Normal_Câbles non présents dans AC1" xfId="1" xr:uid="{2FB21FE9-4021-45BA-AD0B-2BDDCD06E0F4}"/>
    <cellStyle name="Normal_Câbles non présents dans Plan2D" xfId="2" xr:uid="{7B156944-1717-49B9-89C3-55CB143C8BDB}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ERLIN Nicolas" refreshedDate="43661.451073842596" createdVersion="6" refreshedVersion="6" minRefreshableVersion="3" recordCount="614" xr:uid="{8FCF4BA6-7C01-4A9D-9EEB-CDEAE341C2E9}">
  <cacheSource type="worksheet">
    <worksheetSource ref="A1:F1048576" sheet="Cables"/>
  </cacheSource>
  <cacheFields count="6">
    <cacheField name="Repere Liaison" numFmtId="0">
      <sharedItems containsBlank="1" count="7">
        <s v="A001NL-01EA"/>
        <s v="A001NL-01ED"/>
        <s v="A010NL-GF44"/>
        <s v="A021NL-BAFG"/>
        <s v="A022NL-BAFG"/>
        <s v="A030NL-VZ03"/>
        <m/>
      </sharedItems>
    </cacheField>
    <cacheField name="Repere Tenant" numFmtId="0">
      <sharedItems containsBlank="1"/>
    </cacheField>
    <cacheField name="Repere Aboutissant" numFmtId="0">
      <sharedItems containsBlank="1"/>
    </cacheField>
    <cacheField name="Local Tenant" numFmtId="0">
      <sharedItems containsBlank="1" count="3">
        <s v="A+1S15"/>
        <s v="A+2S05"/>
        <m/>
      </sharedItems>
    </cacheField>
    <cacheField name="Local Aboutissant" numFmtId="0">
      <sharedItems containsBlank="1" count="6">
        <s v="A+1S20"/>
        <s v="A+0S29"/>
        <s v="A-3S20"/>
        <s v="A-2S06"/>
        <s v="R-3S08"/>
        <m/>
      </sharedItems>
    </cacheField>
    <cacheField name="Référence techniqu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14">
  <r>
    <x v="0"/>
    <s v="Armoire 241"/>
    <s v="Tableau 1"/>
    <x v="0"/>
    <x v="0"/>
    <s v="5G2.5_CU2_NB_C1_SH_K2"/>
  </r>
  <r>
    <x v="1"/>
    <s v="Armoire 241"/>
    <s v="Tableau 1"/>
    <x v="0"/>
    <x v="0"/>
    <s v="5G2.5_CU2_NB_C1_SH_K2"/>
  </r>
  <r>
    <x v="2"/>
    <s v="Armoire 201"/>
    <s v="Vanne 010"/>
    <x v="1"/>
    <x v="1"/>
    <s v="5G2.5_CU2_NB_C1_SH_K2"/>
  </r>
  <r>
    <x v="3"/>
    <s v="Armorie 381"/>
    <s v="Vanne 021"/>
    <x v="1"/>
    <x v="2"/>
    <s v="5G2.5_CU2_NB_C1_SH_K2"/>
  </r>
  <r>
    <x v="4"/>
    <s v="Armorie 381"/>
    <s v="Vanne 022"/>
    <x v="1"/>
    <x v="3"/>
    <s v="5G2.5_CU2_NB_C1_SH_K2"/>
  </r>
  <r>
    <x v="5"/>
    <s v="Armoire 201"/>
    <s v="Pressostat 10"/>
    <x v="1"/>
    <x v="4"/>
    <s v="5G2.5_CU2_NB_C1_SH_K2"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  <r>
    <x v="6"/>
    <m/>
    <m/>
    <x v="2"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7DA2785-D31B-4C41-813E-C0CCEA16D8BB}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Local Aboutissant">
  <location ref="C3:C17" firstHeaderRow="1" firstDataRow="1" firstDataCol="1"/>
  <pivotFields count="6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showAll="0"/>
    <pivotField axis="axisRow" showAll="0">
      <items count="7">
        <item x="1"/>
        <item x="0"/>
        <item x="3"/>
        <item x="2"/>
        <item x="4"/>
        <item x="5"/>
        <item t="default"/>
      </items>
    </pivotField>
    <pivotField showAll="0"/>
  </pivotFields>
  <rowFields count="2">
    <field x="4"/>
    <field x="0"/>
  </rowFields>
  <rowItems count="14">
    <i>
      <x/>
    </i>
    <i r="1">
      <x v="2"/>
    </i>
    <i>
      <x v="1"/>
    </i>
    <i r="1">
      <x/>
    </i>
    <i r="1">
      <x v="1"/>
    </i>
    <i>
      <x v="2"/>
    </i>
    <i r="1">
      <x v="4"/>
    </i>
    <i>
      <x v="3"/>
    </i>
    <i r="1">
      <x v="3"/>
    </i>
    <i>
      <x v="4"/>
    </i>
    <i r="1">
      <x v="5"/>
    </i>
    <i>
      <x v="5"/>
    </i>
    <i r="1">
      <x v="6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F887EB-6936-4B20-A8FE-3B89205051E1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Local tenant">
  <location ref="A3:A14" firstHeaderRow="1" firstDataRow="1" firstDataCol="1"/>
  <pivotFields count="6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axis="axisRow" showAll="0">
      <items count="4">
        <item x="0"/>
        <item x="1"/>
        <item x="2"/>
        <item t="default"/>
      </items>
    </pivotField>
    <pivotField showAll="0"/>
    <pivotField showAll="0"/>
  </pivotFields>
  <rowFields count="2">
    <field x="3"/>
    <field x="0"/>
  </rowFields>
  <rowItems count="11">
    <i>
      <x/>
    </i>
    <i r="1">
      <x/>
    </i>
    <i r="1">
      <x v="1"/>
    </i>
    <i>
      <x v="1"/>
    </i>
    <i r="1">
      <x v="2"/>
    </i>
    <i r="1">
      <x v="3"/>
    </i>
    <i r="1">
      <x v="4"/>
    </i>
    <i r="1">
      <x v="5"/>
    </i>
    <i>
      <x v="2"/>
    </i>
    <i r="1">
      <x v="6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5E864B-59C4-4820-9B45-03282A085C96}" name="Tableau3" displayName="Tableau3" ref="A1:F8" totalsRowShown="0" headerRowDxfId="7" dataDxfId="6">
  <tableColumns count="6">
    <tableColumn id="1" xr3:uid="{032B2F32-52C0-497A-AD24-BD06180D701E}" name="Repere Liaison" dataDxfId="5" dataCellStyle="Normal_Câbles non présents dans AC1"/>
    <tableColumn id="3" xr3:uid="{97FBE4D8-7736-40BD-9973-5BD0390B2A71}" name="Repere Tenant" dataDxfId="4"/>
    <tableColumn id="4" xr3:uid="{92DF32BD-2659-4913-B030-080505274339}" name="Repere Aboutissant" dataDxfId="3"/>
    <tableColumn id="5" xr3:uid="{EFC6E57D-8E30-4040-AD81-E8A3F0159494}" name="Local Tenant" dataDxfId="2"/>
    <tableColumn id="6" xr3:uid="{E9962684-80B9-4978-869F-4AF8279BDD1C}" name="Local Aboutissant" dataDxfId="1"/>
    <tableColumn id="15" xr3:uid="{60523071-FF86-4254-AB4C-3B20E2B7D1D3}" name="Référence techniqu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269F1-98CC-426D-A4BE-6F50E1529868}">
  <sheetPr codeName="Feuil1"/>
  <dimension ref="A1:F8"/>
  <sheetViews>
    <sheetView zoomScaleNormal="100" workbookViewId="0">
      <selection activeCell="F6" sqref="F6"/>
    </sheetView>
  </sheetViews>
  <sheetFormatPr baseColWidth="10" defaultRowHeight="14.4" x14ac:dyDescent="0.3"/>
  <cols>
    <col min="1" max="1" width="21.109375" style="2" customWidth="1"/>
    <col min="2" max="2" width="18" style="2" bestFit="1" customWidth="1"/>
    <col min="3" max="3" width="15.77734375" style="2" bestFit="1" customWidth="1"/>
    <col min="4" max="4" width="16.5546875" style="2" bestFit="1" customWidth="1"/>
    <col min="5" max="5" width="16.44140625" style="2" customWidth="1"/>
    <col min="6" max="6" width="30.88671875" style="2" customWidth="1"/>
    <col min="7" max="16384" width="11.5546875" style="2"/>
  </cols>
  <sheetData>
    <row r="1" spans="1:6" s="1" customFormat="1" ht="28.8" x14ac:dyDescent="0.3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</row>
    <row r="2" spans="1:6" s="5" customFormat="1" x14ac:dyDescent="0.3">
      <c r="A2" s="5" t="s">
        <v>25</v>
      </c>
      <c r="B2" s="5" t="s">
        <v>17</v>
      </c>
      <c r="C2" s="5" t="s">
        <v>20</v>
      </c>
      <c r="D2" s="5" t="s">
        <v>10</v>
      </c>
      <c r="E2" s="5" t="s">
        <v>12</v>
      </c>
      <c r="F2" s="5" t="s">
        <v>9</v>
      </c>
    </row>
    <row r="3" spans="1:6" s="5" customFormat="1" x14ac:dyDescent="0.3">
      <c r="A3" s="5" t="s">
        <v>26</v>
      </c>
      <c r="B3" s="5" t="s">
        <v>17</v>
      </c>
      <c r="C3" s="5" t="s">
        <v>20</v>
      </c>
      <c r="D3" s="5" t="s">
        <v>10</v>
      </c>
      <c r="E3" s="5" t="s">
        <v>12</v>
      </c>
      <c r="F3" s="5" t="s">
        <v>9</v>
      </c>
    </row>
    <row r="4" spans="1:6" s="5" customFormat="1" x14ac:dyDescent="0.3">
      <c r="A4" s="5" t="s">
        <v>27</v>
      </c>
      <c r="B4" s="5" t="s">
        <v>18</v>
      </c>
      <c r="C4" s="5" t="s">
        <v>21</v>
      </c>
      <c r="D4" s="5" t="s">
        <v>11</v>
      </c>
      <c r="E4" s="5" t="s">
        <v>13</v>
      </c>
      <c r="F4" s="5" t="s">
        <v>9</v>
      </c>
    </row>
    <row r="5" spans="1:6" s="5" customFormat="1" x14ac:dyDescent="0.3">
      <c r="A5" s="5" t="s">
        <v>28</v>
      </c>
      <c r="B5" s="5" t="s">
        <v>19</v>
      </c>
      <c r="C5" s="5" t="s">
        <v>22</v>
      </c>
      <c r="D5" s="5" t="s">
        <v>11</v>
      </c>
      <c r="E5" s="5" t="s">
        <v>14</v>
      </c>
      <c r="F5" s="5" t="s">
        <v>9</v>
      </c>
    </row>
    <row r="6" spans="1:6" s="5" customFormat="1" x14ac:dyDescent="0.3">
      <c r="A6" s="5" t="s">
        <v>29</v>
      </c>
      <c r="B6" s="5" t="s">
        <v>19</v>
      </c>
      <c r="C6" s="5" t="s">
        <v>24</v>
      </c>
      <c r="D6" s="5" t="s">
        <v>11</v>
      </c>
      <c r="E6" s="5" t="s">
        <v>15</v>
      </c>
      <c r="F6" s="5" t="s">
        <v>9</v>
      </c>
    </row>
    <row r="7" spans="1:6" s="5" customFormat="1" x14ac:dyDescent="0.3">
      <c r="A7" s="5" t="s">
        <v>30</v>
      </c>
      <c r="B7" s="5" t="s">
        <v>18</v>
      </c>
      <c r="C7" s="5" t="s">
        <v>23</v>
      </c>
      <c r="D7" s="5" t="s">
        <v>11</v>
      </c>
      <c r="E7" s="5" t="s">
        <v>16</v>
      </c>
      <c r="F7" s="5" t="s">
        <v>9</v>
      </c>
    </row>
    <row r="8" spans="1:6" x14ac:dyDescent="0.3">
      <c r="A8" s="6"/>
      <c r="B8" s="5"/>
      <c r="C8" s="5"/>
      <c r="D8" s="5"/>
      <c r="E8" s="5"/>
      <c r="F8" s="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5FC8E-57A9-408D-A970-AC9B1793E69A}">
  <sheetPr codeName="Feuil2"/>
  <dimension ref="A3:F23"/>
  <sheetViews>
    <sheetView tabSelected="1" workbookViewId="0">
      <selection activeCell="H6" sqref="H6"/>
    </sheetView>
  </sheetViews>
  <sheetFormatPr baseColWidth="10" defaultRowHeight="14.4" x14ac:dyDescent="0.3"/>
  <cols>
    <col min="1" max="1" width="19.5546875" bestFit="1" customWidth="1"/>
    <col min="2" max="2" width="8.21875" bestFit="1" customWidth="1"/>
    <col min="3" max="3" width="19.5546875" bestFit="1" customWidth="1"/>
    <col min="4" max="4" width="8.21875" bestFit="1" customWidth="1"/>
    <col min="6" max="6" width="17.109375" customWidth="1"/>
    <col min="7" max="7" width="13.5546875" bestFit="1" customWidth="1"/>
  </cols>
  <sheetData>
    <row r="3" spans="1:6" x14ac:dyDescent="0.3">
      <c r="A3" s="7" t="s">
        <v>8</v>
      </c>
      <c r="C3" s="7" t="s">
        <v>4</v>
      </c>
      <c r="F3" t="s">
        <v>31</v>
      </c>
    </row>
    <row r="4" spans="1:6" x14ac:dyDescent="0.3">
      <c r="A4" s="8" t="s">
        <v>10</v>
      </c>
      <c r="C4" s="8" t="s">
        <v>13</v>
      </c>
    </row>
    <row r="5" spans="1:6" x14ac:dyDescent="0.3">
      <c r="A5" s="9" t="s">
        <v>25</v>
      </c>
      <c r="C5" s="9" t="s">
        <v>27</v>
      </c>
      <c r="F5" s="11" t="s">
        <v>13</v>
      </c>
    </row>
    <row r="6" spans="1:6" x14ac:dyDescent="0.3">
      <c r="A6" s="9" t="s">
        <v>26</v>
      </c>
      <c r="C6" s="8" t="s">
        <v>12</v>
      </c>
      <c r="F6" t="s">
        <v>27</v>
      </c>
    </row>
    <row r="7" spans="1:6" x14ac:dyDescent="0.3">
      <c r="A7" s="8" t="s">
        <v>11</v>
      </c>
      <c r="C7" s="9" t="s">
        <v>25</v>
      </c>
      <c r="F7" s="11" t="s">
        <v>10</v>
      </c>
    </row>
    <row r="8" spans="1:6" x14ac:dyDescent="0.3">
      <c r="A8" s="9" t="s">
        <v>27</v>
      </c>
      <c r="C8" s="9" t="s">
        <v>26</v>
      </c>
      <c r="F8" s="9" t="s">
        <v>25</v>
      </c>
    </row>
    <row r="9" spans="1:6" x14ac:dyDescent="0.3">
      <c r="A9" s="9" t="s">
        <v>28</v>
      </c>
      <c r="C9" s="8" t="s">
        <v>15</v>
      </c>
      <c r="F9" s="9" t="s">
        <v>26</v>
      </c>
    </row>
    <row r="10" spans="1:6" x14ac:dyDescent="0.3">
      <c r="A10" s="9" t="s">
        <v>29</v>
      </c>
      <c r="C10" s="9" t="s">
        <v>29</v>
      </c>
      <c r="F10" s="10" t="s">
        <v>12</v>
      </c>
    </row>
    <row r="11" spans="1:6" x14ac:dyDescent="0.3">
      <c r="A11" s="9" t="s">
        <v>30</v>
      </c>
      <c r="C11" s="8" t="s">
        <v>14</v>
      </c>
      <c r="F11" s="9" t="s">
        <v>25</v>
      </c>
    </row>
    <row r="12" spans="1:6" x14ac:dyDescent="0.3">
      <c r="A12" s="8" t="s">
        <v>6</v>
      </c>
      <c r="C12" s="9" t="s">
        <v>28</v>
      </c>
      <c r="F12" s="9" t="s">
        <v>26</v>
      </c>
    </row>
    <row r="13" spans="1:6" x14ac:dyDescent="0.3">
      <c r="A13" s="9" t="s">
        <v>6</v>
      </c>
      <c r="C13" s="8" t="s">
        <v>16</v>
      </c>
      <c r="F13" s="10" t="s">
        <v>11</v>
      </c>
    </row>
    <row r="14" spans="1:6" x14ac:dyDescent="0.3">
      <c r="A14" s="8" t="s">
        <v>7</v>
      </c>
      <c r="C14" s="9" t="s">
        <v>30</v>
      </c>
      <c r="F14" s="9" t="s">
        <v>27</v>
      </c>
    </row>
    <row r="15" spans="1:6" x14ac:dyDescent="0.3">
      <c r="C15" s="8" t="s">
        <v>6</v>
      </c>
      <c r="F15" s="9" t="s">
        <v>28</v>
      </c>
    </row>
    <row r="16" spans="1:6" x14ac:dyDescent="0.3">
      <c r="C16" s="9" t="s">
        <v>6</v>
      </c>
      <c r="F16" s="9" t="s">
        <v>29</v>
      </c>
    </row>
    <row r="17" spans="3:6" x14ac:dyDescent="0.3">
      <c r="C17" s="8" t="s">
        <v>7</v>
      </c>
      <c r="F17" s="9" t="s">
        <v>30</v>
      </c>
    </row>
    <row r="18" spans="3:6" x14ac:dyDescent="0.3">
      <c r="F18" s="10" t="s">
        <v>15</v>
      </c>
    </row>
    <row r="19" spans="3:6" x14ac:dyDescent="0.3">
      <c r="F19" s="9" t="s">
        <v>29</v>
      </c>
    </row>
    <row r="20" spans="3:6" x14ac:dyDescent="0.3">
      <c r="F20" s="10" t="s">
        <v>14</v>
      </c>
    </row>
    <row r="21" spans="3:6" x14ac:dyDescent="0.3">
      <c r="F21" s="9" t="s">
        <v>28</v>
      </c>
    </row>
    <row r="22" spans="3:6" x14ac:dyDescent="0.3">
      <c r="F22" s="10" t="s">
        <v>16</v>
      </c>
    </row>
    <row r="23" spans="3:6" x14ac:dyDescent="0.3">
      <c r="F23" s="9" t="s">
        <v>30</v>
      </c>
    </row>
  </sheetData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Cables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GUERLIN Nicolas</dc:creator>
  <cp:lastModifiedBy>GUERLIN Nicolas</cp:lastModifiedBy>
  <dcterms:created xsi:type="dcterms:W3CDTF">2019-07-09T09:59:42Z</dcterms:created>
  <dcterms:modified xsi:type="dcterms:W3CDTF">2019-07-15T08:52:27Z</dcterms:modified>
</cp:coreProperties>
</file>