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56e3428f7690afc/Bureau/"/>
    </mc:Choice>
  </mc:AlternateContent>
  <xr:revisionPtr revIDLastSave="1" documentId="8_{908C69B5-B352-48A9-B6AE-06FBB62709CD}" xr6:coauthVersionLast="47" xr6:coauthVersionMax="47" xr10:uidLastSave="{A57A7582-4696-4692-9F88-7E33A4C133E5}"/>
  <bookViews>
    <workbookView xWindow="-120" yWindow="-120" windowWidth="29040" windowHeight="15990" xr2:uid="{445F9D19-C979-4ED9-AA6A-8203516514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</calcChain>
</file>

<file path=xl/sharedStrings.xml><?xml version="1.0" encoding="utf-8"?>
<sst xmlns="http://schemas.openxmlformats.org/spreadsheetml/2006/main" count="24" uniqueCount="11">
  <si>
    <t>date</t>
  </si>
  <si>
    <t>nom</t>
  </si>
  <si>
    <t>liens</t>
  </si>
  <si>
    <t>nom1</t>
  </si>
  <si>
    <t>nom2</t>
  </si>
  <si>
    <t>11-02-2023-nom1</t>
  </si>
  <si>
    <t>12-03-2023-nom2</t>
  </si>
  <si>
    <t>13-03-2023-nom1</t>
  </si>
  <si>
    <t>14-03-2023-nom2</t>
  </si>
  <si>
    <t>15-03-2023-nom2</t>
  </si>
  <si>
    <t>15-03-2023-nom2bis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</si>
</sst>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9EDB4B-A537-4950-973E-C4D8F0D91649}" name="Tableau1" displayName="Tableau1" ref="A2:C8" totalsRowShown="0" dataDxfId="7">
  <autoFilter ref="A2:C8" xr:uid="{349EDB4B-A537-4950-973E-C4D8F0D91649}"/>
  <tableColumns count="3">
    <tableColumn id="1" xr3:uid="{5BB40F3F-0C6E-4F05-89A8-69969B4D027D}" name="date" dataDxfId="6"/>
    <tableColumn id="2" xr3:uid="{0C5ABE5C-B1D0-4E96-9CFC-037C2308160C}" name="nom" dataDxfId="5"/>
    <tableColumn id="3" xr3:uid="{A0A779E9-1629-4E4D-A5CB-DC272081A988}" name="liens" dataDxfId="4">
      <calculatedColumnFormula xml:space="preserve"> TEXT(Tableau1[[#This Row],[date]],"jj-mm-aaaa")&amp;"-"&amp;Tableau1[[#This Row],[nom]]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61E9867-CD39-4FA0-8BB7-01B01C39A1C8}" name="Tableau18" displayName="Tableau18" ref="F2:H8" totalsRowShown="0" dataDxfId="3">
  <autoFilter ref="F2:H8" xr:uid="{D61E9867-CD39-4FA0-8BB7-01B01C39A1C8}"/>
  <tableColumns count="3">
    <tableColumn id="1" xr3:uid="{6850CB7B-DC8C-49DC-B92D-A4AFB92A0740}" name="date" dataDxfId="2"/>
    <tableColumn id="2" xr3:uid="{D627D35D-6DB2-4439-9615-350D91975B94}" name="nom" dataDxfId="1"/>
    <tableColumn id="3" xr3:uid="{FE8E09F3-4945-4DEB-BE53-C572F6BADFA3}" name="lie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6D511-5837-48AA-805F-B748D8FE69EF}">
  <dimension ref="A1:K8"/>
  <sheetViews>
    <sheetView tabSelected="1" workbookViewId="0">
      <selection activeCell="H13" sqref="H13"/>
    </sheetView>
  </sheetViews>
  <sheetFormatPr baseColWidth="10" defaultRowHeight="15" x14ac:dyDescent="0.25"/>
  <cols>
    <col min="1" max="1" width="21.140625" customWidth="1"/>
    <col min="2" max="2" width="26.28515625" customWidth="1"/>
    <col min="3" max="3" width="26.5703125" customWidth="1"/>
    <col min="6" max="6" width="21.140625" customWidth="1"/>
    <col min="7" max="7" width="26.28515625" customWidth="1"/>
    <col min="8" max="8" width="26.5703125" customWidth="1"/>
  </cols>
  <sheetData>
    <row r="1" spans="1:11" x14ac:dyDescent="0.25">
      <c r="J1" s="3"/>
      <c r="K1" s="3"/>
    </row>
    <row r="2" spans="1:11" x14ac:dyDescent="0.25">
      <c r="A2" t="s">
        <v>0</v>
      </c>
      <c r="B2" t="s">
        <v>1</v>
      </c>
      <c r="C2" t="s">
        <v>2</v>
      </c>
      <c r="F2" t="s">
        <v>0</v>
      </c>
      <c r="G2" t="s">
        <v>1</v>
      </c>
      <c r="H2" t="s">
        <v>2</v>
      </c>
      <c r="J2" s="4"/>
      <c r="K2" s="3"/>
    </row>
    <row r="3" spans="1:11" x14ac:dyDescent="0.25">
      <c r="A3" s="2">
        <v>44968</v>
      </c>
      <c r="B3" s="1" t="s">
        <v>3</v>
      </c>
      <c r="C3" s="1" t="str">
        <f xml:space="preserve"> TEXT(Tableau1[[#This Row],[date]],"jj-mm-aaaa")&amp;"-"&amp;Tableau1[[#This Row],[nom]]</f>
        <v>11-02-2023-nom1</v>
      </c>
      <c r="F3" s="2">
        <v>44968</v>
      </c>
      <c r="G3" s="1" t="s">
        <v>3</v>
      </c>
      <c r="H3" s="4" t="s">
        <v>5</v>
      </c>
      <c r="J3" s="4"/>
      <c r="K3" s="3"/>
    </row>
    <row r="4" spans="1:11" x14ac:dyDescent="0.25">
      <c r="A4" s="2">
        <v>44997</v>
      </c>
      <c r="B4" s="1" t="s">
        <v>4</v>
      </c>
      <c r="C4" s="1" t="str">
        <f xml:space="preserve"> TEXT(Tableau1[[#This Row],[date]],"jj-mm-aaaa")&amp;"-"&amp;Tableau1[[#This Row],[nom]]</f>
        <v>12-03-2023-nom2</v>
      </c>
      <c r="F4" s="2">
        <v>44997</v>
      </c>
      <c r="G4" s="1" t="s">
        <v>4</v>
      </c>
      <c r="H4" s="4" t="s">
        <v>6</v>
      </c>
      <c r="J4" s="4"/>
      <c r="K4" s="3"/>
    </row>
    <row r="5" spans="1:11" x14ac:dyDescent="0.25">
      <c r="A5" s="2">
        <v>44998</v>
      </c>
      <c r="B5" s="1" t="s">
        <v>3</v>
      </c>
      <c r="C5" s="1" t="str">
        <f xml:space="preserve"> TEXT(Tableau1[[#This Row],[date]],"jj-mm-aaaa")&amp;"-"&amp;Tableau1[[#This Row],[nom]]</f>
        <v>13-03-2023-nom1</v>
      </c>
      <c r="F5" s="2">
        <v>44998</v>
      </c>
      <c r="G5" s="1" t="s">
        <v>3</v>
      </c>
      <c r="H5" s="4" t="s">
        <v>7</v>
      </c>
      <c r="J5" s="4"/>
      <c r="K5" s="3"/>
    </row>
    <row r="6" spans="1:11" x14ac:dyDescent="0.25">
      <c r="A6" s="2">
        <v>44999</v>
      </c>
      <c r="B6" s="1" t="s">
        <v>4</v>
      </c>
      <c r="C6" s="1" t="str">
        <f xml:space="preserve"> TEXT(Tableau1[[#This Row],[date]],"jj-mm-aaaa")&amp;"-"&amp;Tableau1[[#This Row],[nom]]</f>
        <v>14-03-2023-nom2</v>
      </c>
      <c r="F6" s="2">
        <v>44999</v>
      </c>
      <c r="G6" s="1" t="s">
        <v>4</v>
      </c>
      <c r="H6" s="4" t="s">
        <v>8</v>
      </c>
      <c r="J6" s="4"/>
      <c r="K6" s="3"/>
    </row>
    <row r="7" spans="1:11" x14ac:dyDescent="0.25">
      <c r="A7" s="2">
        <v>45000</v>
      </c>
      <c r="B7" s="1" t="s">
        <v>4</v>
      </c>
      <c r="C7" s="1" t="str">
        <f xml:space="preserve"> TEXT(Tableau1[[#This Row],[date]],"jj-mm-aaaa")&amp;"-"&amp;Tableau1[[#This Row],[nom]]</f>
        <v>15-03-2023-nom2</v>
      </c>
      <c r="F7" s="2">
        <v>45000</v>
      </c>
      <c r="G7" s="1" t="s">
        <v>4</v>
      </c>
      <c r="H7" s="5" t="s">
        <v>9</v>
      </c>
      <c r="J7" s="3"/>
      <c r="K7" s="3"/>
    </row>
    <row r="8" spans="1:11" x14ac:dyDescent="0.25">
      <c r="A8" s="2">
        <v>45000</v>
      </c>
      <c r="B8" s="1" t="s">
        <v>4</v>
      </c>
      <c r="C8" s="1" t="str">
        <f xml:space="preserve"> TEXT(Tableau1[[#This Row],[date]],"jj-mm-aaaa")&amp;"-"&amp;Tableau1[[#This Row],[nom]]</f>
        <v>15-03-2023-nom2</v>
      </c>
      <c r="F8" s="2">
        <v>45000</v>
      </c>
      <c r="G8" s="1" t="s">
        <v>4</v>
      </c>
      <c r="H8" s="5" t="s">
        <v>10</v>
      </c>
      <c r="J8" s="3"/>
      <c r="K8" s="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jonathan burgevin</cp:lastModifiedBy>
  <dcterms:created xsi:type="dcterms:W3CDTF">2023-11-12T14:06:29Z</dcterms:created>
  <dcterms:modified xsi:type="dcterms:W3CDTF">2023-11-12T14:51:19Z</dcterms:modified>
</cp:coreProperties>
</file>