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56e3428f7690afc/Bureau/"/>
    </mc:Choice>
  </mc:AlternateContent>
  <xr:revisionPtr revIDLastSave="0" documentId="8_{B2C2AA3D-EFA3-4854-A340-E192D17BD37E}" xr6:coauthVersionLast="47" xr6:coauthVersionMax="47" xr10:uidLastSave="{00000000-0000-0000-0000-000000000000}"/>
  <bookViews>
    <workbookView xWindow="-120" yWindow="-120" windowWidth="29040" windowHeight="15990" xr2:uid="{37C1D8A5-C19A-4D45-A7D6-59631CB1F0B9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1" l="1"/>
  <c r="R6" i="1"/>
  <c r="Q6" i="1"/>
  <c r="P6" i="1"/>
  <c r="O6" i="1"/>
  <c r="N6" i="1"/>
  <c r="M6" i="1"/>
  <c r="L6" i="1"/>
  <c r="S5" i="1"/>
  <c r="R5" i="1"/>
  <c r="Q5" i="1"/>
  <c r="P5" i="1"/>
  <c r="O5" i="1"/>
  <c r="N5" i="1"/>
  <c r="M5" i="1"/>
  <c r="L5" i="1"/>
  <c r="S4" i="1"/>
  <c r="R4" i="1"/>
  <c r="Q4" i="1"/>
  <c r="P4" i="1"/>
  <c r="O4" i="1"/>
  <c r="N4" i="1"/>
  <c r="M4" i="1"/>
  <c r="L4" i="1"/>
  <c r="S3" i="1"/>
  <c r="R3" i="1"/>
  <c r="Q3" i="1"/>
  <c r="P3" i="1"/>
  <c r="O3" i="1"/>
  <c r="N3" i="1"/>
  <c r="M3" i="1"/>
  <c r="L3" i="1"/>
  <c r="K3" i="1"/>
  <c r="K4" i="1" s="1"/>
  <c r="K5" i="1" s="1"/>
  <c r="K6" i="1" s="1"/>
</calcChain>
</file>

<file path=xl/sharedStrings.xml><?xml version="1.0" encoding="utf-8"?>
<sst xmlns="http://schemas.openxmlformats.org/spreadsheetml/2006/main" count="38" uniqueCount="16">
  <si>
    <t>code</t>
  </si>
  <si>
    <t>name</t>
  </si>
  <si>
    <t>montant</t>
  </si>
  <si>
    <t>nom</t>
  </si>
  <si>
    <t>mois</t>
  </si>
  <si>
    <t>test</t>
  </si>
  <si>
    <t>truc</t>
  </si>
  <si>
    <t>essai</t>
  </si>
  <si>
    <t>essai  10/02/2023-09/03/2023</t>
  </si>
  <si>
    <t>bord</t>
  </si>
  <si>
    <t>essai  10/01/2023-09/02/2023</t>
  </si>
  <si>
    <t>coup</t>
  </si>
  <si>
    <t>essai10/03/2023-09/04/2023</t>
  </si>
  <si>
    <t>truc2</t>
  </si>
  <si>
    <t>essai 10/04/2023-09/05/2023</t>
  </si>
  <si>
    <t>essai 10/05/2023-09/06/2023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</si>
</sst>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1AE138-57B5-4604-B8FA-0758F54F7474}" name="Tableau1" displayName="Tableau1" ref="A2:E8" totalsRowShown="0" dataDxfId="5">
  <autoFilter ref="A2:E8" xr:uid="{FAD4D916-FA07-4F05-B639-810D5CC581DC}"/>
  <tableColumns count="5">
    <tableColumn id="1" xr3:uid="{7B106E05-931C-4B02-BD1B-D058944BD127}" name="code" dataDxfId="4"/>
    <tableColumn id="2" xr3:uid="{FC8079A5-9E3D-4C50-9DA1-0B99067BE13D}" name="name" dataDxfId="3"/>
    <tableColumn id="3" xr3:uid="{F5F881A2-8E71-41EF-A1AF-4CF16D5128D9}" name="montant" dataDxfId="2"/>
    <tableColumn id="4" xr3:uid="{A593076F-C035-41D2-AD47-2282A7096AD1}" name="nom" dataDxfId="1"/>
    <tableColumn id="5" xr3:uid="{D0D3E62B-3BCE-4F25-B5B4-CF077D1254AA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17C9B-FED0-46FE-95A7-2B694B0A5CF4}">
  <dimension ref="A2:S8"/>
  <sheetViews>
    <sheetView tabSelected="1" workbookViewId="0">
      <selection activeCell="C12" sqref="C12"/>
    </sheetView>
  </sheetViews>
  <sheetFormatPr baseColWidth="10" defaultRowHeight="15" x14ac:dyDescent="0.25"/>
  <cols>
    <col min="4" max="4" width="44.42578125" customWidth="1"/>
  </cols>
  <sheetData>
    <row r="2" spans="1:19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H2" t="s">
        <v>0</v>
      </c>
      <c r="I2" t="s">
        <v>1</v>
      </c>
      <c r="J2" t="s">
        <v>3</v>
      </c>
      <c r="K2" s="1">
        <v>44927</v>
      </c>
      <c r="L2" s="1">
        <v>44958</v>
      </c>
      <c r="M2" s="1">
        <v>44986</v>
      </c>
      <c r="N2" s="1">
        <v>45017</v>
      </c>
      <c r="O2" s="1">
        <v>45047</v>
      </c>
      <c r="P2" s="1">
        <v>45078</v>
      </c>
      <c r="Q2" s="1">
        <v>45108</v>
      </c>
      <c r="R2" s="1">
        <v>45139</v>
      </c>
      <c r="S2" s="1">
        <v>45170</v>
      </c>
    </row>
    <row r="3" spans="1:19" x14ac:dyDescent="0.25">
      <c r="A3" s="2" t="s">
        <v>5</v>
      </c>
      <c r="B3" s="2" t="s">
        <v>6</v>
      </c>
      <c r="C3" s="2">
        <v>58</v>
      </c>
      <c r="D3" s="2" t="s">
        <v>7</v>
      </c>
      <c r="E3">
        <v>6</v>
      </c>
      <c r="H3" t="s">
        <v>5</v>
      </c>
      <c r="I3" t="s">
        <v>6</v>
      </c>
      <c r="J3" t="s">
        <v>7</v>
      </c>
      <c r="K3" t="e">
        <f>_xlfn.XLOOKUP(MONTH(K$2)&amp;$H3&amp;$I3&amp;$J3,Tableau1[[#This Row],[mois]]&amp;Tableau1[[#This Row],[code]]&amp;Tableau1[[#This Row],[name]]&amp;Tableau1[[#This Row],[nom]],Tableau1[[#This Row],[montant]])</f>
        <v>#N/A</v>
      </c>
      <c r="L3" t="e">
        <f>_xlfn.XLOOKUP(MONTH(L$2)&amp;$H3&amp;$I3&amp;($J3&amp;"*"),Tableau1[[#This Row],[mois]]&amp;Tableau1[[#This Row],[code]]&amp;Tableau1[[#This Row],[name]]&amp;Tableau1[[#This Row],[nom]],Tableau1[[#This Row],[montant]])</f>
        <v>#N/A</v>
      </c>
      <c r="M3" t="e">
        <f>_xlfn.XLOOKUP(MONTH(M$2)&amp;$H3&amp;$I3&amp;($J3&amp;"*"),Tableau1[[#This Row],[mois]]&amp;Tableau1[[#This Row],[code]]&amp;Tableau1[[#This Row],[name]]&amp;Tableau1[[#This Row],[nom]],Tableau1[[#This Row],[montant]])</f>
        <v>#N/A</v>
      </c>
      <c r="N3" t="e">
        <f>_xlfn.XLOOKUP(MONTH(N$2)&amp;$H3&amp;$I3&amp;($J3&amp;"*"),Tableau1[[#This Row],[mois]]&amp;Tableau1[[#This Row],[code]]&amp;Tableau1[[#This Row],[name]]&amp;Tableau1[[#This Row],[nom]],Tableau1[[#This Row],[montant]])</f>
        <v>#N/A</v>
      </c>
      <c r="O3" t="e">
        <f>_xlfn.XLOOKUP(MONTH(O$2)&amp;$H3&amp;$I3&amp;($J3&amp;"*"),Tableau1[[#This Row],[mois]]&amp;Tableau1[[#This Row],[code]]&amp;Tableau1[[#This Row],[name]]&amp;Tableau1[[#This Row],[nom]],Tableau1[[#This Row],[montant]])</f>
        <v>#N/A</v>
      </c>
      <c r="P3">
        <f>_xlfn.XLOOKUP(MONTH(P$2)&amp;$H3&amp;$I3&amp;($J3),Tableau1[[#This Row],[mois]]&amp;Tableau1[[#This Row],[code]]&amp;Tableau1[[#This Row],[name]]&amp;Tableau1[[#This Row],[nom]],Tableau1[[#This Row],[montant]])</f>
        <v>58</v>
      </c>
      <c r="Q3" t="e">
        <f>_xlfn.XLOOKUP(MONTH(Q$2)&amp;$H3&amp;$I3&amp;($J3&amp;"*"),Tableau1[[#This Row],[mois]]&amp;Tableau1[[#This Row],[code]]&amp;Tableau1[[#This Row],[name]]&amp;Tableau1[[#This Row],[nom]],Tableau1[[#This Row],[montant]])</f>
        <v>#N/A</v>
      </c>
      <c r="R3" t="e">
        <f>_xlfn.XLOOKUP(MONTH(R$2)&amp;$H3&amp;$I3&amp;($J3&amp;"*"),Tableau1[[#This Row],[mois]]&amp;Tableau1[[#This Row],[code]]&amp;Tableau1[[#This Row],[name]]&amp;Tableau1[[#This Row],[nom]],Tableau1[[#This Row],[montant]])</f>
        <v>#N/A</v>
      </c>
      <c r="S3" t="e">
        <f>_xlfn.XLOOKUP(MONTH(S$2)&amp;$H3&amp;$I3&amp;($J3),Tableau1[[#This Row],[mois]]&amp;Tableau1[[#This Row],[code]]&amp;Tableau1[[#This Row],[name]]&amp;Tableau1[[#This Row],[nom]],Tableau1[[#This Row],[montant]])</f>
        <v>#N/A</v>
      </c>
    </row>
    <row r="4" spans="1:19" x14ac:dyDescent="0.25">
      <c r="A4" s="2" t="s">
        <v>5</v>
      </c>
      <c r="B4" s="2" t="s">
        <v>6</v>
      </c>
      <c r="C4" s="2">
        <v>24</v>
      </c>
      <c r="D4" s="2" t="s">
        <v>8</v>
      </c>
      <c r="E4">
        <v>2</v>
      </c>
      <c r="H4" t="s">
        <v>9</v>
      </c>
      <c r="I4" t="s">
        <v>6</v>
      </c>
      <c r="J4" t="s">
        <v>7</v>
      </c>
      <c r="K4" t="e">
        <f>_xlfn.XLOOKUP(MONTH(K3)&amp;H4&amp;I4&amp;(J4&amp;"*"),Tableau1[[#This Row],[mois]]&amp;Tableau1[[#This Row],[code]]&amp;Tableau1[[#This Row],[name]]&amp;Tableau1[[#This Row],[nom]],Tableau1[[#This Row],[montant]])</f>
        <v>#N/A</v>
      </c>
      <c r="L4" t="e">
        <f>_xlfn.XLOOKUP(MONTH(L$2)&amp;$H4&amp;$I4&amp;($J4&amp;"*"),Tableau1[[#This Row],[mois]]&amp;Tableau1[[#This Row],[code]]&amp;Tableau1[[#This Row],[name]]&amp;Tableau1[[#This Row],[nom]],Tableau1[[#This Row],[montant]])</f>
        <v>#N/A</v>
      </c>
      <c r="M4" t="e">
        <f>_xlfn.XLOOKUP(MONTH(M$2)&amp;$H4&amp;$I4&amp;($J4&amp;"*"),Tableau1[[#This Row],[mois]]&amp;Tableau1[[#This Row],[code]]&amp;Tableau1[[#This Row],[name]]&amp;Tableau1[[#This Row],[nom]],Tableau1[[#This Row],[montant]])</f>
        <v>#N/A</v>
      </c>
      <c r="N4" t="e">
        <f>_xlfn.XLOOKUP(MONTH(N$2)&amp;$H4&amp;$I4&amp;($J4&amp;"*"),Tableau1[[#This Row],[mois]]&amp;Tableau1[[#This Row],[code]]&amp;Tableau1[[#This Row],[name]]&amp;Tableau1[[#This Row],[nom]],Tableau1[[#This Row],[montant]])</f>
        <v>#N/A</v>
      </c>
      <c r="O4" t="e">
        <f>_xlfn.XLOOKUP(MONTH(O$2)&amp;$H4&amp;$I4&amp;($J4&amp;"*"),Tableau1[[#This Row],[mois]]&amp;Tableau1[[#This Row],[code]]&amp;Tableau1[[#This Row],[name]]&amp;Tableau1[[#This Row],[nom]],Tableau1[[#This Row],[montant]])</f>
        <v>#N/A</v>
      </c>
      <c r="P4" t="e">
        <f>_xlfn.XLOOKUP(MONTH(P$2)&amp;$H4&amp;$I4&amp;($J4&amp;"*"),Tableau1[[#This Row],[mois]]&amp;Tableau1[[#This Row],[code]]&amp;Tableau1[[#This Row],[name]]&amp;Tableau1[[#This Row],[nom]],Tableau1[[#This Row],[montant]])</f>
        <v>#N/A</v>
      </c>
      <c r="Q4" t="e">
        <f>_xlfn.XLOOKUP(MONTH(Q$2)&amp;$H4&amp;$I4&amp;($J4&amp;"*"),Tableau1[[#This Row],[mois]]&amp;Tableau1[[#This Row],[code]]&amp;Tableau1[[#This Row],[name]]&amp;Tableau1[[#This Row],[nom]],Tableau1[[#This Row],[montant]])</f>
        <v>#N/A</v>
      </c>
      <c r="R4" t="e">
        <f>_xlfn.XLOOKUP(MONTH(R$2)&amp;$H4&amp;$I4&amp;($J4&amp;"*"),Tableau1[[#This Row],[mois]]&amp;Tableau1[[#This Row],[code]]&amp;Tableau1[[#This Row],[name]]&amp;Tableau1[[#This Row],[nom]],Tableau1[[#This Row],[montant]])</f>
        <v>#N/A</v>
      </c>
      <c r="S4" t="e">
        <f>_xlfn.XLOOKUP(MONTH(S$2)&amp;$H4&amp;$I4&amp;($J4&amp;"*"),Tableau1[[#This Row],[mois]]&amp;Tableau1[[#This Row],[code]]&amp;Tableau1[[#This Row],[name]]&amp;Tableau1[[#This Row],[nom]],Tableau1[[#This Row],[montant]])</f>
        <v>#N/A</v>
      </c>
    </row>
    <row r="5" spans="1:19" x14ac:dyDescent="0.25">
      <c r="A5" s="2" t="s">
        <v>9</v>
      </c>
      <c r="B5" s="2" t="s">
        <v>6</v>
      </c>
      <c r="C5" s="2">
        <v>89</v>
      </c>
      <c r="D5" s="2" t="s">
        <v>10</v>
      </c>
      <c r="E5">
        <v>1</v>
      </c>
      <c r="H5" t="s">
        <v>11</v>
      </c>
      <c r="I5" t="s">
        <v>6</v>
      </c>
      <c r="J5" t="s">
        <v>7</v>
      </c>
      <c r="K5" t="e">
        <f>_xlfn.XLOOKUP(MONTH(K4)&amp;H5&amp;I5&amp;(J5&amp;"*"),Tableau1[[#This Row],[mois]]&amp;Tableau1[[#This Row],[code]]&amp;Tableau1[[#This Row],[name]]&amp;Tableau1[[#This Row],[nom]],Tableau1[[#This Row],[montant]])</f>
        <v>#N/A</v>
      </c>
      <c r="L5" t="e">
        <f>_xlfn.XLOOKUP(MONTH(L$2)&amp;$H5&amp;$I5&amp;($J5&amp;"*"),Tableau1[[#This Row],[mois]]&amp;Tableau1[[#This Row],[code]]&amp;Tableau1[[#This Row],[name]]&amp;Tableau1[[#This Row],[nom]],Tableau1[[#This Row],[montant]])</f>
        <v>#N/A</v>
      </c>
      <c r="M5" t="e">
        <f>_xlfn.XLOOKUP(MONTH(M$2)&amp;$H5&amp;$I5&amp;($J5&amp;"*"),Tableau1[[#This Row],[mois]]&amp;Tableau1[[#This Row],[code]]&amp;Tableau1[[#This Row],[name]]&amp;Tableau1[[#This Row],[nom]],Tableau1[[#This Row],[montant]])</f>
        <v>#N/A</v>
      </c>
      <c r="N5" t="e">
        <f>_xlfn.XLOOKUP(MONTH(N$2)&amp;$H5&amp;$I5&amp;($J5&amp;"*"),Tableau1[[#This Row],[mois]]&amp;Tableau1[[#This Row],[code]]&amp;Tableau1[[#This Row],[name]]&amp;Tableau1[[#This Row],[nom]],Tableau1[[#This Row],[montant]])</f>
        <v>#N/A</v>
      </c>
      <c r="O5" t="e">
        <f>_xlfn.XLOOKUP(MONTH(O$2)&amp;$H5&amp;$I5&amp;($J5&amp;"*"),Tableau1[[#This Row],[mois]]&amp;Tableau1[[#This Row],[code]]&amp;Tableau1[[#This Row],[name]]&amp;Tableau1[[#This Row],[nom]],Tableau1[[#This Row],[montant]])</f>
        <v>#N/A</v>
      </c>
      <c r="P5" t="e">
        <f>_xlfn.XLOOKUP(MONTH(P$2)&amp;$H5&amp;$I5&amp;($J5&amp;"*"),Tableau1[[#This Row],[mois]]&amp;Tableau1[[#This Row],[code]]&amp;Tableau1[[#This Row],[name]]&amp;Tableau1[[#This Row],[nom]],Tableau1[[#This Row],[montant]])</f>
        <v>#N/A</v>
      </c>
      <c r="Q5" t="e">
        <f>_xlfn.XLOOKUP(MONTH(Q$2)&amp;$H5&amp;$I5&amp;($J5&amp;"*"),Tableau1[[#This Row],[mois]]&amp;Tableau1[[#This Row],[code]]&amp;Tableau1[[#This Row],[name]]&amp;Tableau1[[#This Row],[nom]],Tableau1[[#This Row],[montant]])</f>
        <v>#N/A</v>
      </c>
      <c r="R5" t="e">
        <f>_xlfn.XLOOKUP(MONTH(R$2)&amp;$H5&amp;$I5&amp;($J5&amp;"*"),Tableau1[[#This Row],[mois]]&amp;Tableau1[[#This Row],[code]]&amp;Tableau1[[#This Row],[name]]&amp;Tableau1[[#This Row],[nom]],Tableau1[[#This Row],[montant]])</f>
        <v>#N/A</v>
      </c>
      <c r="S5" t="e">
        <f>_xlfn.XLOOKUP(MONTH(S$2)&amp;$H5&amp;$I5&amp;($J5&amp;"*"),Tableau1[[#This Row],[mois]]&amp;Tableau1[[#This Row],[code]]&amp;Tableau1[[#This Row],[name]]&amp;Tableau1[[#This Row],[nom]],Tableau1[[#This Row],[montant]])</f>
        <v>#N/A</v>
      </c>
    </row>
    <row r="6" spans="1:19" x14ac:dyDescent="0.25">
      <c r="A6" s="2" t="s">
        <v>9</v>
      </c>
      <c r="B6" s="2" t="s">
        <v>6</v>
      </c>
      <c r="C6" s="2">
        <v>25</v>
      </c>
      <c r="D6" s="2" t="s">
        <v>12</v>
      </c>
      <c r="E6">
        <v>3</v>
      </c>
      <c r="H6" t="s">
        <v>5</v>
      </c>
      <c r="I6" t="s">
        <v>6</v>
      </c>
      <c r="J6" t="s">
        <v>7</v>
      </c>
      <c r="K6" t="e">
        <f>_xlfn.XLOOKUP(MONTH(K5)&amp;H6&amp;I6&amp;(J6&amp;"*"),Tableau1[[#This Row],[mois]]&amp;Tableau1[[#This Row],[code]]&amp;Tableau1[[#This Row],[name]]&amp;Tableau1[[#This Row],[nom]],Tableau1[[#This Row],[montant]])</f>
        <v>#N/A</v>
      </c>
      <c r="L6" t="e">
        <f>_xlfn.XLOOKUP(MONTH(L$2)&amp;$H6&amp;$I6&amp;($J6&amp;"*"),Tableau1[[#This Row],[mois]]&amp;Tableau1[[#This Row],[code]]&amp;Tableau1[[#This Row],[name]]&amp;Tableau1[[#This Row],[nom]],Tableau1[[#This Row],[montant]])</f>
        <v>#N/A</v>
      </c>
      <c r="M6" t="e">
        <f>_xlfn.XLOOKUP(MONTH(M$2)&amp;$H6&amp;$I6&amp;($J6&amp;"*"),Tableau1[[#This Row],[mois]]&amp;Tableau1[[#This Row],[code]]&amp;Tableau1[[#This Row],[name]]&amp;Tableau1[[#This Row],[nom]],Tableau1[[#This Row],[montant]])</f>
        <v>#N/A</v>
      </c>
      <c r="N6" t="e">
        <f>_xlfn.XLOOKUP(MONTH(N$2)&amp;$H6&amp;$I6&amp;($J6&amp;"*"),Tableau1[[#This Row],[mois]]&amp;Tableau1[[#This Row],[code]]&amp;Tableau1[[#This Row],[name]]&amp;Tableau1[[#This Row],[nom]],Tableau1[[#This Row],[montant]])</f>
        <v>#N/A</v>
      </c>
      <c r="O6" t="e">
        <f>_xlfn.XLOOKUP(MONTH(O$2)&amp;$H6&amp;$I6&amp;($J6&amp;"*"),Tableau1[[#This Row],[mois]]&amp;Tableau1[[#This Row],[code]]&amp;Tableau1[[#This Row],[name]]&amp;Tableau1[[#This Row],[nom]],Tableau1[[#This Row],[montant]])</f>
        <v>#N/A</v>
      </c>
      <c r="P6" t="e">
        <f>_xlfn.XLOOKUP(MONTH(P$2)&amp;$H6&amp;$I6&amp;($J6&amp;"*"),Tableau1[[#This Row],[mois]]&amp;Tableau1[[#This Row],[code]]&amp;Tableau1[[#This Row],[name]]&amp;Tableau1[[#This Row],[nom]],Tableau1[[#This Row],[montant]])</f>
        <v>#N/A</v>
      </c>
      <c r="Q6" t="e">
        <f>_xlfn.XLOOKUP(MONTH(Q$2)&amp;$H6&amp;$I6&amp;($J6&amp;"*"),Tableau1[[#This Row],[mois]]&amp;Tableau1[[#This Row],[code]]&amp;Tableau1[[#This Row],[name]]&amp;Tableau1[[#This Row],[nom]],Tableau1[[#This Row],[montant]])</f>
        <v>#N/A</v>
      </c>
      <c r="R6" t="e">
        <f>_xlfn.XLOOKUP(MONTH(R$2)&amp;$H6&amp;$I6&amp;($J6&amp;"*"),Tableau1[[#This Row],[mois]]&amp;Tableau1[[#This Row],[code]]&amp;Tableau1[[#This Row],[name]]&amp;Tableau1[[#This Row],[nom]],Tableau1[[#This Row],[montant]])</f>
        <v>#N/A</v>
      </c>
      <c r="S6" t="e">
        <f>_xlfn.XLOOKUP(MONTH(S$2)&amp;$H6&amp;$I6&amp;($J6&amp;"*"),Tableau1[[#This Row],[mois]]&amp;Tableau1[[#This Row],[code]]&amp;Tableau1[[#This Row],[name]]&amp;Tableau1[[#This Row],[nom]],Tableau1[[#This Row],[montant]])</f>
        <v>#N/A</v>
      </c>
    </row>
    <row r="7" spans="1:19" x14ac:dyDescent="0.25">
      <c r="A7" s="2" t="s">
        <v>11</v>
      </c>
      <c r="B7" s="2" t="s">
        <v>13</v>
      </c>
      <c r="C7" s="2">
        <v>69</v>
      </c>
      <c r="D7" s="2" t="s">
        <v>14</v>
      </c>
      <c r="E7">
        <v>4</v>
      </c>
    </row>
    <row r="8" spans="1:19" x14ac:dyDescent="0.25">
      <c r="A8" s="2" t="s">
        <v>5</v>
      </c>
      <c r="B8" s="2" t="s">
        <v>6</v>
      </c>
      <c r="C8" s="2">
        <v>56</v>
      </c>
      <c r="D8" s="2" t="s">
        <v>15</v>
      </c>
      <c r="E8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2023-08-10T13:11:59Z</dcterms:created>
  <dcterms:modified xsi:type="dcterms:W3CDTF">2023-08-10T13:12:51Z</dcterms:modified>
</cp:coreProperties>
</file>