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B0FCF94D-3DC2-438B-BF1C-1566F31E54FA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1 (2)" sheetId="4" r:id="rId2"/>
  </sheets>
  <calcPr calcId="191029"/>
</workbook>
</file>

<file path=xl/calcChain.xml><?xml version="1.0" encoding="utf-8"?>
<calcChain xmlns="http://schemas.openxmlformats.org/spreadsheetml/2006/main">
  <c r="BB8" i="1" l="1"/>
  <c r="BB4" i="1"/>
  <c r="BB5" i="1"/>
  <c r="BB6" i="1"/>
  <c r="BB7" i="1"/>
  <c r="BB9" i="1"/>
  <c r="BB10" i="1"/>
  <c r="AR5" i="1"/>
  <c r="AS5" i="1"/>
  <c r="AT5" i="1"/>
  <c r="AU5" i="1"/>
  <c r="AV5" i="1"/>
  <c r="AW5" i="1"/>
  <c r="AX5" i="1"/>
  <c r="AY5" i="1"/>
  <c r="AZ5" i="1"/>
  <c r="BA5" i="1"/>
  <c r="AR6" i="1"/>
  <c r="AS6" i="1"/>
  <c r="AT6" i="1"/>
  <c r="AU6" i="1"/>
  <c r="AV6" i="1"/>
  <c r="AW6" i="1"/>
  <c r="AX6" i="1"/>
  <c r="AY6" i="1"/>
  <c r="AZ6" i="1"/>
  <c r="BA6" i="1"/>
  <c r="AR7" i="1"/>
  <c r="AS7" i="1"/>
  <c r="AT7" i="1"/>
  <c r="AU7" i="1"/>
  <c r="AV7" i="1"/>
  <c r="AW7" i="1"/>
  <c r="AX7" i="1"/>
  <c r="AY7" i="1"/>
  <c r="AZ7" i="1"/>
  <c r="BA7" i="1"/>
  <c r="AR8" i="1"/>
  <c r="AS8" i="1"/>
  <c r="AT8" i="1"/>
  <c r="AU8" i="1"/>
  <c r="AV8" i="1"/>
  <c r="AW8" i="1"/>
  <c r="AX8" i="1"/>
  <c r="AY8" i="1"/>
  <c r="AZ8" i="1"/>
  <c r="BA8" i="1"/>
  <c r="AR9" i="1"/>
  <c r="AS9" i="1"/>
  <c r="AT9" i="1"/>
  <c r="AU9" i="1"/>
  <c r="AV9" i="1"/>
  <c r="AW9" i="1"/>
  <c r="AX9" i="1"/>
  <c r="AY9" i="1"/>
  <c r="AZ9" i="1"/>
  <c r="BA9" i="1"/>
  <c r="AR10" i="1"/>
  <c r="AS10" i="1"/>
  <c r="AT10" i="1"/>
  <c r="AU10" i="1"/>
  <c r="AV10" i="1"/>
  <c r="AW10" i="1"/>
  <c r="AX10" i="1"/>
  <c r="AY10" i="1"/>
  <c r="AZ10" i="1"/>
  <c r="BA10" i="1"/>
  <c r="AS4" i="1"/>
  <c r="AT4" i="1"/>
  <c r="AU4" i="1"/>
  <c r="AV4" i="1"/>
  <c r="AW4" i="1"/>
  <c r="AX4" i="1"/>
  <c r="AY4" i="1"/>
  <c r="AZ4" i="1"/>
  <c r="BA4" i="1"/>
  <c r="AR4" i="1"/>
</calcChain>
</file>

<file path=xl/sharedStrings.xml><?xml version="1.0" encoding="utf-8"?>
<sst xmlns="http://schemas.openxmlformats.org/spreadsheetml/2006/main" count="406" uniqueCount="39">
  <si>
    <t>Français</t>
  </si>
  <si>
    <t>9--10</t>
  </si>
  <si>
    <t>10--11</t>
  </si>
  <si>
    <t>11--12</t>
  </si>
  <si>
    <t>1M1</t>
  </si>
  <si>
    <t>1M2</t>
  </si>
  <si>
    <t>4M1</t>
  </si>
  <si>
    <t>2M1</t>
  </si>
  <si>
    <t>2M2</t>
  </si>
  <si>
    <t>3M1</t>
  </si>
  <si>
    <t>3M2</t>
  </si>
  <si>
    <t>4M2</t>
  </si>
  <si>
    <t>1M3</t>
  </si>
  <si>
    <t>الأســـاتذة</t>
  </si>
  <si>
    <t xml:space="preserve">المــادة </t>
  </si>
  <si>
    <t>8---9</t>
  </si>
  <si>
    <t>1---2</t>
  </si>
  <si>
    <t>2---3</t>
  </si>
  <si>
    <t>3---4</t>
  </si>
  <si>
    <t>4---5</t>
  </si>
  <si>
    <t>10---11</t>
  </si>
  <si>
    <t>2M3</t>
  </si>
  <si>
    <t>3M3</t>
  </si>
  <si>
    <t>ARABE</t>
  </si>
  <si>
    <t>NASSIMA</t>
  </si>
  <si>
    <t>NASIRA</t>
  </si>
  <si>
    <t>NOURA</t>
  </si>
  <si>
    <t>MOULOUD</t>
  </si>
  <si>
    <t>MOURAD</t>
  </si>
  <si>
    <t>SAMIR</t>
  </si>
  <si>
    <t>RACHID</t>
  </si>
  <si>
    <t>DIMANCHE</t>
  </si>
  <si>
    <t>LUNDI</t>
  </si>
  <si>
    <t>MARDI</t>
  </si>
  <si>
    <t>MERCREDI</t>
  </si>
  <si>
    <t>JEUDI</t>
  </si>
  <si>
    <t>NOMBRE D'HEUR</t>
  </si>
  <si>
    <t>les classes chaque prof</t>
  </si>
  <si>
    <t>NOMBRES D'HEURES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</si>
</sst>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2"/>
      <color theme="1"/>
      <name val="Traditional Arabic"/>
      <family val="2"/>
    </font>
    <font>
      <sz val="12"/>
      <color theme="1"/>
      <name val="Traditional Arabic"/>
      <family val="2"/>
    </font>
    <font>
      <sz val="11"/>
      <color theme="1"/>
      <name val="Calibri"/>
      <family val="2"/>
      <charset val="178"/>
      <scheme val="minor"/>
    </font>
    <font>
      <sz val="10"/>
      <name val="Arial"/>
      <family val="2"/>
    </font>
    <font>
      <b/>
      <sz val="16"/>
      <color indexed="8"/>
      <name val="Calibri"/>
      <family val="2"/>
    </font>
    <font>
      <b/>
      <sz val="12"/>
      <color indexed="8"/>
      <name val="Traditional Arabic"/>
      <family val="1"/>
    </font>
    <font>
      <b/>
      <sz val="12"/>
      <name val="Traditional Arabic"/>
      <family val="1"/>
    </font>
    <font>
      <b/>
      <sz val="12"/>
      <color indexed="8"/>
      <name val="Calibri"/>
      <family val="2"/>
    </font>
    <font>
      <sz val="11"/>
      <color indexed="8"/>
      <name val="Calibri"/>
      <family val="2"/>
    </font>
    <font>
      <sz val="12"/>
      <color theme="1"/>
      <name val="Calibri"/>
      <family val="2"/>
      <charset val="178"/>
      <scheme val="minor"/>
    </font>
    <font>
      <b/>
      <sz val="12"/>
      <color theme="1"/>
      <name val="Traditional Arabic"/>
      <family val="1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7">
    <xf numFmtId="0" fontId="0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8" fillId="0" borderId="0"/>
    <xf numFmtId="0" fontId="2" fillId="0" borderId="0"/>
  </cellStyleXfs>
  <cellXfs count="66">
    <xf numFmtId="0" fontId="0" fillId="0" borderId="0" xfId="0"/>
    <xf numFmtId="0" fontId="5" fillId="9" borderId="8" xfId="5" applyFont="1" applyFill="1" applyBorder="1" applyAlignment="1">
      <alignment horizontal="center" vertical="center"/>
    </xf>
    <xf numFmtId="0" fontId="9" fillId="0" borderId="0" xfId="1" applyFont="1"/>
    <xf numFmtId="0" fontId="1" fillId="0" borderId="0" xfId="0" applyFont="1"/>
    <xf numFmtId="0" fontId="7" fillId="0" borderId="20" xfId="5" applyFont="1" applyBorder="1" applyAlignment="1">
      <alignment horizontal="center" vertical="center"/>
    </xf>
    <xf numFmtId="0" fontId="7" fillId="6" borderId="12" xfId="5" applyFont="1" applyFill="1" applyBorder="1" applyAlignment="1">
      <alignment horizontal="center" vertical="center"/>
    </xf>
    <xf numFmtId="0" fontId="7" fillId="7" borderId="13" xfId="5" applyFont="1" applyFill="1" applyBorder="1" applyAlignment="1">
      <alignment horizontal="center" vertical="center" textRotation="90"/>
    </xf>
    <xf numFmtId="0" fontId="7" fillId="5" borderId="2" xfId="5" applyFont="1" applyFill="1" applyBorder="1" applyAlignment="1">
      <alignment horizontal="center" vertical="center" textRotation="90"/>
    </xf>
    <xf numFmtId="0" fontId="7" fillId="5" borderId="3" xfId="5" applyFont="1" applyFill="1" applyBorder="1" applyAlignment="1">
      <alignment horizontal="center" vertical="center" textRotation="90"/>
    </xf>
    <xf numFmtId="0" fontId="7" fillId="5" borderId="4" xfId="5" applyFont="1" applyFill="1" applyBorder="1" applyAlignment="1">
      <alignment horizontal="center" vertical="center" textRotation="90"/>
    </xf>
    <xf numFmtId="0" fontId="7" fillId="5" borderId="29" xfId="5" applyFont="1" applyFill="1" applyBorder="1" applyAlignment="1">
      <alignment horizontal="center" vertical="center" textRotation="90"/>
    </xf>
    <xf numFmtId="0" fontId="7" fillId="5" borderId="30" xfId="5" applyFont="1" applyFill="1" applyBorder="1" applyAlignment="1">
      <alignment horizontal="center" vertical="center" textRotation="90"/>
    </xf>
    <xf numFmtId="0" fontId="7" fillId="5" borderId="32" xfId="5" applyFont="1" applyFill="1" applyBorder="1" applyAlignment="1">
      <alignment horizontal="center" vertical="center" textRotation="90"/>
    </xf>
    <xf numFmtId="0" fontId="7" fillId="5" borderId="31" xfId="5" applyFont="1" applyFill="1" applyBorder="1" applyAlignment="1">
      <alignment horizontal="center" vertical="center" textRotation="90"/>
    </xf>
    <xf numFmtId="0" fontId="7" fillId="5" borderId="28" xfId="5" applyFont="1" applyFill="1" applyBorder="1" applyAlignment="1">
      <alignment horizontal="center" vertical="center" textRotation="90"/>
    </xf>
    <xf numFmtId="0" fontId="7" fillId="9" borderId="16" xfId="5" applyFont="1" applyFill="1" applyBorder="1" applyAlignment="1">
      <alignment horizontal="center" vertical="center"/>
    </xf>
    <xf numFmtId="0" fontId="5" fillId="9" borderId="6" xfId="5" applyFont="1" applyFill="1" applyBorder="1" applyAlignment="1">
      <alignment horizontal="center" vertical="center"/>
    </xf>
    <xf numFmtId="0" fontId="6" fillId="9" borderId="7" xfId="5" applyFont="1" applyFill="1" applyBorder="1" applyAlignment="1">
      <alignment horizontal="center" vertical="center"/>
    </xf>
    <xf numFmtId="0" fontId="7" fillId="9" borderId="24" xfId="5" applyFont="1" applyFill="1" applyBorder="1" applyAlignment="1">
      <alignment horizontal="center" vertical="center"/>
    </xf>
    <xf numFmtId="0" fontId="7" fillId="9" borderId="10" xfId="5" applyFont="1" applyFill="1" applyBorder="1" applyAlignment="1">
      <alignment horizontal="center" vertical="center"/>
    </xf>
    <xf numFmtId="0" fontId="7" fillId="9" borderId="23" xfId="5" applyFont="1" applyFill="1" applyBorder="1" applyAlignment="1">
      <alignment horizontal="center" vertical="center"/>
    </xf>
    <xf numFmtId="0" fontId="7" fillId="9" borderId="6" xfId="5" applyFont="1" applyFill="1" applyBorder="1" applyAlignment="1">
      <alignment horizontal="center" vertical="center"/>
    </xf>
    <xf numFmtId="0" fontId="7" fillId="9" borderId="7" xfId="5" applyFont="1" applyFill="1" applyBorder="1" applyAlignment="1">
      <alignment horizontal="center" vertical="center"/>
    </xf>
    <xf numFmtId="0" fontId="7" fillId="9" borderId="15" xfId="5" applyFont="1" applyFill="1" applyBorder="1" applyAlignment="1">
      <alignment horizontal="center" vertical="center"/>
    </xf>
    <xf numFmtId="0" fontId="6" fillId="9" borderId="9" xfId="5" applyFont="1" applyFill="1" applyBorder="1" applyAlignment="1">
      <alignment horizontal="center" vertical="center"/>
    </xf>
    <xf numFmtId="0" fontId="7" fillId="9" borderId="5" xfId="5" applyFont="1" applyFill="1" applyBorder="1" applyAlignment="1">
      <alignment horizontal="center" vertical="center"/>
    </xf>
    <xf numFmtId="0" fontId="7" fillId="9" borderId="1" xfId="5" applyFont="1" applyFill="1" applyBorder="1" applyAlignment="1">
      <alignment horizontal="center" vertical="center"/>
    </xf>
    <xf numFmtId="0" fontId="7" fillId="9" borderId="11" xfId="5" applyFont="1" applyFill="1" applyBorder="1" applyAlignment="1">
      <alignment horizontal="center" vertical="center"/>
    </xf>
    <xf numFmtId="0" fontId="7" fillId="9" borderId="8" xfId="5" applyFont="1" applyFill="1" applyBorder="1" applyAlignment="1">
      <alignment horizontal="center" vertical="center"/>
    </xf>
    <xf numFmtId="0" fontId="7" fillId="9" borderId="9" xfId="5" applyFont="1" applyFill="1" applyBorder="1" applyAlignment="1">
      <alignment horizontal="center" vertical="center"/>
    </xf>
    <xf numFmtId="0" fontId="7" fillId="9" borderId="27" xfId="5" applyFont="1" applyFill="1" applyBorder="1" applyAlignment="1">
      <alignment horizontal="center" vertical="center"/>
    </xf>
    <xf numFmtId="0" fontId="5" fillId="9" borderId="25" xfId="5" applyFont="1" applyFill="1" applyBorder="1" applyAlignment="1">
      <alignment horizontal="center" vertical="center"/>
    </xf>
    <xf numFmtId="0" fontId="6" fillId="9" borderId="26" xfId="5" applyFont="1" applyFill="1" applyBorder="1" applyAlignment="1">
      <alignment horizontal="center" vertical="center"/>
    </xf>
    <xf numFmtId="0" fontId="6" fillId="10" borderId="7" xfId="5" applyFont="1" applyFill="1" applyBorder="1" applyAlignment="1">
      <alignment horizontal="center" vertical="center"/>
    </xf>
    <xf numFmtId="0" fontId="7" fillId="10" borderId="5" xfId="5" applyFont="1" applyFill="1" applyBorder="1" applyAlignment="1">
      <alignment horizontal="center" vertical="center"/>
    </xf>
    <xf numFmtId="0" fontId="7" fillId="10" borderId="1" xfId="5" applyFont="1" applyFill="1" applyBorder="1" applyAlignment="1">
      <alignment horizontal="center" vertical="center"/>
    </xf>
    <xf numFmtId="0" fontId="7" fillId="10" borderId="11" xfId="5" applyFont="1" applyFill="1" applyBorder="1" applyAlignment="1">
      <alignment horizontal="center" vertical="center"/>
    </xf>
    <xf numFmtId="0" fontId="7" fillId="10" borderId="8" xfId="5" applyFont="1" applyFill="1" applyBorder="1" applyAlignment="1">
      <alignment horizontal="center" vertical="center"/>
    </xf>
    <xf numFmtId="0" fontId="7" fillId="10" borderId="9" xfId="5" applyFont="1" applyFill="1" applyBorder="1" applyAlignment="1">
      <alignment horizontal="center" vertical="center"/>
    </xf>
    <xf numFmtId="0" fontId="6" fillId="10" borderId="9" xfId="5" applyFont="1" applyFill="1" applyBorder="1" applyAlignment="1">
      <alignment horizontal="center" vertical="center"/>
    </xf>
    <xf numFmtId="0" fontId="6" fillId="10" borderId="26" xfId="5" applyFont="1" applyFill="1" applyBorder="1" applyAlignment="1">
      <alignment horizontal="center" vertical="center"/>
    </xf>
    <xf numFmtId="0" fontId="7" fillId="10" borderId="16" xfId="5" applyFont="1" applyFill="1" applyBorder="1" applyAlignment="1">
      <alignment horizontal="center" vertical="center"/>
    </xf>
    <xf numFmtId="0" fontId="7" fillId="10" borderId="15" xfId="5" applyFont="1" applyFill="1" applyBorder="1" applyAlignment="1">
      <alignment horizontal="center" vertical="center"/>
    </xf>
    <xf numFmtId="0" fontId="7" fillId="10" borderId="17" xfId="5" applyFont="1" applyFill="1" applyBorder="1" applyAlignment="1">
      <alignment horizontal="center" vertical="center"/>
    </xf>
    <xf numFmtId="0" fontId="5" fillId="10" borderId="6" xfId="5" applyFont="1" applyFill="1" applyBorder="1" applyAlignment="1">
      <alignment horizontal="center" vertical="center"/>
    </xf>
    <xf numFmtId="0" fontId="5" fillId="10" borderId="8" xfId="5" applyFont="1" applyFill="1" applyBorder="1" applyAlignment="1">
      <alignment horizontal="center" vertical="center"/>
    </xf>
    <xf numFmtId="0" fontId="5" fillId="10" borderId="25" xfId="5" applyFont="1" applyFill="1" applyBorder="1" applyAlignment="1">
      <alignment horizontal="center" vertical="center"/>
    </xf>
    <xf numFmtId="0" fontId="1" fillId="2" borderId="1" xfId="0" applyFont="1" applyFill="1" applyBorder="1"/>
    <xf numFmtId="0" fontId="10" fillId="2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4" fillId="5" borderId="22" xfId="5" applyFont="1" applyFill="1" applyBorder="1" applyAlignment="1">
      <alignment horizontal="center" vertical="center" textRotation="91"/>
    </xf>
    <xf numFmtId="0" fontId="4" fillId="5" borderId="21" xfId="5" applyFont="1" applyFill="1" applyBorder="1" applyAlignment="1">
      <alignment horizontal="center" vertical="center" textRotation="91"/>
    </xf>
    <xf numFmtId="0" fontId="10" fillId="8" borderId="0" xfId="0" applyFont="1" applyFill="1" applyAlignment="1">
      <alignment horizontal="center" vertical="center"/>
    </xf>
    <xf numFmtId="0" fontId="7" fillId="4" borderId="19" xfId="5" applyFont="1" applyFill="1" applyBorder="1" applyAlignment="1">
      <alignment horizontal="center" vertical="center"/>
    </xf>
    <xf numFmtId="0" fontId="7" fillId="4" borderId="14" xfId="5" applyFont="1" applyFill="1" applyBorder="1" applyAlignment="1">
      <alignment horizontal="center" vertical="center"/>
    </xf>
    <xf numFmtId="0" fontId="7" fillId="4" borderId="18" xfId="5" applyFont="1" applyFill="1" applyBorder="1" applyAlignment="1">
      <alignment horizontal="center" vertical="center"/>
    </xf>
    <xf numFmtId="0" fontId="4" fillId="5" borderId="27" xfId="5" applyFont="1" applyFill="1" applyBorder="1" applyAlignment="1">
      <alignment horizontal="center" vertical="center" textRotation="91"/>
    </xf>
    <xf numFmtId="0" fontId="4" fillId="5" borderId="33" xfId="5" applyFont="1" applyFill="1" applyBorder="1" applyAlignment="1">
      <alignment horizontal="center" vertical="center" textRotation="91"/>
    </xf>
    <xf numFmtId="0" fontId="7" fillId="5" borderId="2" xfId="5" applyFont="1" applyFill="1" applyBorder="1" applyAlignment="1">
      <alignment horizontal="center" vertical="center"/>
    </xf>
    <xf numFmtId="0" fontId="7" fillId="5" borderId="3" xfId="5" applyFont="1" applyFill="1" applyBorder="1" applyAlignment="1">
      <alignment horizontal="center" vertical="center"/>
    </xf>
    <xf numFmtId="0" fontId="7" fillId="5" borderId="4" xfId="5" applyFont="1" applyFill="1" applyBorder="1" applyAlignment="1">
      <alignment horizontal="center" vertical="center"/>
    </xf>
    <xf numFmtId="0" fontId="7" fillId="5" borderId="29" xfId="5" applyFont="1" applyFill="1" applyBorder="1" applyAlignment="1">
      <alignment horizontal="center" vertical="center"/>
    </xf>
    <xf numFmtId="0" fontId="7" fillId="5" borderId="30" xfId="5" applyFont="1" applyFill="1" applyBorder="1" applyAlignment="1">
      <alignment horizontal="center" vertical="center"/>
    </xf>
    <xf numFmtId="0" fontId="7" fillId="5" borderId="32" xfId="5" applyFont="1" applyFill="1" applyBorder="1" applyAlignment="1">
      <alignment horizontal="center" vertical="center"/>
    </xf>
    <xf numFmtId="0" fontId="7" fillId="5" borderId="31" xfId="5" applyFont="1" applyFill="1" applyBorder="1" applyAlignment="1">
      <alignment horizontal="center" vertical="center"/>
    </xf>
    <xf numFmtId="0" fontId="7" fillId="5" borderId="28" xfId="5" applyFont="1" applyFill="1" applyBorder="1" applyAlignment="1">
      <alignment horizontal="center" vertical="center"/>
    </xf>
  </cellXfs>
  <cellStyles count="7">
    <cellStyle name="Normal" xfId="0" builtinId="0"/>
    <cellStyle name="Normal 2" xfId="1" xr:uid="{00000000-0005-0000-0000-000001000000}"/>
    <cellStyle name="Normal 2 2" xfId="2" xr:uid="{00000000-0005-0000-0000-000002000000}"/>
    <cellStyle name="Normal 2 3" xfId="4" xr:uid="{00000000-0005-0000-0000-000003000000}"/>
    <cellStyle name="Normal 3" xfId="3" xr:uid="{00000000-0005-0000-0000-000004000000}"/>
    <cellStyle name="Normal 6" xfId="6" xr:uid="{00000000-0005-0000-0000-000005000000}"/>
    <cellStyle name="Normal_Feuil1" xfId="5" xr:uid="{00000000-0005-0000-0000-000006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12</xdr:row>
      <xdr:rowOff>66675</xdr:rowOff>
    </xdr:from>
    <xdr:to>
      <xdr:col>11</xdr:col>
      <xdr:colOff>161925</xdr:colOff>
      <xdr:row>15</xdr:row>
      <xdr:rowOff>219075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90625" y="3667125"/>
          <a:ext cx="3943350" cy="981075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/>
            <a:t>c'est</a:t>
          </a:r>
          <a:r>
            <a:rPr lang="fr-FR" sz="1400" baseline="0"/>
            <a:t> juste une partie d'un emploi du temps reel d'un colege</a:t>
          </a:r>
          <a:endParaRPr lang="fr-FR" sz="1600"/>
        </a:p>
      </xdr:txBody>
    </xdr:sp>
    <xdr:clientData/>
  </xdr:twoCellAnchor>
  <xdr:twoCellAnchor>
    <xdr:from>
      <xdr:col>14</xdr:col>
      <xdr:colOff>123825</xdr:colOff>
      <xdr:row>11</xdr:row>
      <xdr:rowOff>209550</xdr:rowOff>
    </xdr:from>
    <xdr:to>
      <xdr:col>25</xdr:col>
      <xdr:colOff>66675</xdr:colOff>
      <xdr:row>16</xdr:row>
      <xdr:rowOff>228600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6153150" y="3533775"/>
          <a:ext cx="3533775" cy="14001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/>
            <a:t>ce que je</a:t>
          </a:r>
          <a:r>
            <a:rPr lang="fr-FR" sz="1400" baseline="0"/>
            <a:t> veux </a:t>
          </a:r>
        </a:p>
        <a:p>
          <a:pPr algn="ctr"/>
          <a:r>
            <a:rPr lang="fr-FR" sz="1400" baseline="0"/>
            <a:t>comment extraire les classes de chaque prof, et le nombre d'heur pour chaque classe je te donne un exemple en cellule AR4 qui corespond a la cellule AX4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12</xdr:row>
      <xdr:rowOff>66675</xdr:rowOff>
    </xdr:from>
    <xdr:to>
      <xdr:col>11</xdr:col>
      <xdr:colOff>161925</xdr:colOff>
      <xdr:row>15</xdr:row>
      <xdr:rowOff>219075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9AB78AD-8B12-4B95-845C-4621D64443AA}"/>
            </a:ext>
          </a:extLst>
        </xdr:cNvPr>
        <xdr:cNvSpPr/>
      </xdr:nvSpPr>
      <xdr:spPr>
        <a:xfrm>
          <a:off x="1228725" y="2809875"/>
          <a:ext cx="4543425" cy="695325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/>
            <a:t>c'est</a:t>
          </a:r>
          <a:r>
            <a:rPr lang="fr-FR" sz="1400" baseline="0"/>
            <a:t> juste une partie d'un emploi du temps reel d'un colege</a:t>
          </a:r>
          <a:endParaRPr lang="fr-FR" sz="1600"/>
        </a:p>
      </xdr:txBody>
    </xdr:sp>
    <xdr:clientData/>
  </xdr:twoCellAnchor>
  <xdr:twoCellAnchor>
    <xdr:from>
      <xdr:col>14</xdr:col>
      <xdr:colOff>123825</xdr:colOff>
      <xdr:row>11</xdr:row>
      <xdr:rowOff>209550</xdr:rowOff>
    </xdr:from>
    <xdr:to>
      <xdr:col>25</xdr:col>
      <xdr:colOff>66675</xdr:colOff>
      <xdr:row>16</xdr:row>
      <xdr:rowOff>228600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2BABF14-87EE-4A88-9687-404E1EB383F7}"/>
            </a:ext>
          </a:extLst>
        </xdr:cNvPr>
        <xdr:cNvSpPr/>
      </xdr:nvSpPr>
      <xdr:spPr>
        <a:xfrm>
          <a:off x="6934200" y="2743200"/>
          <a:ext cx="4000500" cy="952500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400"/>
            <a:t>ce que je</a:t>
          </a:r>
          <a:r>
            <a:rPr lang="fr-FR" sz="1400" baseline="0"/>
            <a:t> veux </a:t>
          </a:r>
        </a:p>
        <a:p>
          <a:pPr algn="ctr"/>
          <a:r>
            <a:rPr lang="fr-FR" sz="1400" baseline="0"/>
            <a:t>comment extraire les classes de chaque prof, et le nombre d'heur pour chaque classe je te donne un exemple en cellule AR4 qui corespond a la cellule AX4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46"/>
  <sheetViews>
    <sheetView showZeros="0" tabSelected="1" workbookViewId="0">
      <selection activeCell="H25" sqref="H25"/>
    </sheetView>
  </sheetViews>
  <sheetFormatPr baseColWidth="10" defaultColWidth="11" defaultRowHeight="15" x14ac:dyDescent="0.2"/>
  <cols>
    <col min="1" max="1" width="4.21875" style="3" customWidth="1"/>
    <col min="2" max="2" width="12.44140625" style="3" customWidth="1"/>
    <col min="3" max="3" width="12.77734375" style="3" customWidth="1"/>
    <col min="4" max="54" width="5.77734375" style="3" customWidth="1"/>
    <col min="55" max="16384" width="11" style="3"/>
  </cols>
  <sheetData>
    <row r="1" spans="1:54" ht="16.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</row>
    <row r="2" spans="1:54" ht="16.5" thickBot="1" x14ac:dyDescent="0.3">
      <c r="A2" s="2"/>
      <c r="B2" s="2"/>
      <c r="C2" s="2"/>
      <c r="D2" s="55" t="s">
        <v>31</v>
      </c>
      <c r="E2" s="53"/>
      <c r="F2" s="53"/>
      <c r="G2" s="53"/>
      <c r="H2" s="53"/>
      <c r="I2" s="53"/>
      <c r="J2" s="53"/>
      <c r="K2" s="53"/>
      <c r="L2" s="55" t="s">
        <v>32</v>
      </c>
      <c r="M2" s="53"/>
      <c r="N2" s="53"/>
      <c r="O2" s="53"/>
      <c r="P2" s="53"/>
      <c r="Q2" s="53"/>
      <c r="R2" s="53"/>
      <c r="S2" s="54"/>
      <c r="T2" s="53" t="s">
        <v>33</v>
      </c>
      <c r="U2" s="53"/>
      <c r="V2" s="53"/>
      <c r="W2" s="53"/>
      <c r="X2" s="53"/>
      <c r="Y2" s="53"/>
      <c r="Z2" s="53"/>
      <c r="AA2" s="53"/>
      <c r="AB2" s="55" t="s">
        <v>34</v>
      </c>
      <c r="AC2" s="53"/>
      <c r="AD2" s="53"/>
      <c r="AE2" s="53"/>
      <c r="AF2" s="53"/>
      <c r="AG2" s="53"/>
      <c r="AH2" s="53"/>
      <c r="AI2" s="54"/>
      <c r="AJ2" s="53" t="s">
        <v>35</v>
      </c>
      <c r="AK2" s="53"/>
      <c r="AL2" s="53"/>
      <c r="AM2" s="53"/>
      <c r="AN2" s="53"/>
      <c r="AO2" s="53"/>
      <c r="AP2" s="53"/>
      <c r="AQ2" s="54"/>
      <c r="AR2" s="19" t="s">
        <v>4</v>
      </c>
      <c r="AS2" s="18" t="s">
        <v>5</v>
      </c>
      <c r="AT2" s="19" t="s">
        <v>12</v>
      </c>
      <c r="AU2" s="25" t="s">
        <v>7</v>
      </c>
      <c r="AV2" s="26" t="s">
        <v>8</v>
      </c>
      <c r="AW2" s="26" t="s">
        <v>21</v>
      </c>
      <c r="AX2" s="26" t="s">
        <v>9</v>
      </c>
      <c r="AY2" s="26" t="s">
        <v>10</v>
      </c>
      <c r="AZ2" s="25" t="s">
        <v>22</v>
      </c>
      <c r="BA2" s="26" t="s">
        <v>6</v>
      </c>
      <c r="BB2" s="26" t="s">
        <v>11</v>
      </c>
    </row>
    <row r="3" spans="1:54" ht="33.75" thickBot="1" x14ac:dyDescent="0.25">
      <c r="A3" s="4"/>
      <c r="B3" s="5" t="s">
        <v>13</v>
      </c>
      <c r="C3" s="6" t="s">
        <v>14</v>
      </c>
      <c r="D3" s="58" t="s">
        <v>15</v>
      </c>
      <c r="E3" s="59" t="s">
        <v>1</v>
      </c>
      <c r="F3" s="59" t="s">
        <v>2</v>
      </c>
      <c r="G3" s="59" t="s">
        <v>3</v>
      </c>
      <c r="H3" s="59" t="s">
        <v>16</v>
      </c>
      <c r="I3" s="59" t="s">
        <v>17</v>
      </c>
      <c r="J3" s="59" t="s">
        <v>18</v>
      </c>
      <c r="K3" s="60" t="s">
        <v>19</v>
      </c>
      <c r="L3" s="61" t="s">
        <v>15</v>
      </c>
      <c r="M3" s="62" t="s">
        <v>1</v>
      </c>
      <c r="N3" s="62" t="s">
        <v>20</v>
      </c>
      <c r="O3" s="62" t="s">
        <v>3</v>
      </c>
      <c r="P3" s="62" t="s">
        <v>16</v>
      </c>
      <c r="Q3" s="62" t="s">
        <v>17</v>
      </c>
      <c r="R3" s="62" t="s">
        <v>18</v>
      </c>
      <c r="S3" s="63" t="s">
        <v>19</v>
      </c>
      <c r="T3" s="64" t="s">
        <v>15</v>
      </c>
      <c r="U3" s="62" t="s">
        <v>1</v>
      </c>
      <c r="V3" s="62" t="s">
        <v>20</v>
      </c>
      <c r="W3" s="62" t="s">
        <v>3</v>
      </c>
      <c r="X3" s="62" t="s">
        <v>16</v>
      </c>
      <c r="Y3" s="62" t="s">
        <v>17</v>
      </c>
      <c r="Z3" s="62" t="s">
        <v>18</v>
      </c>
      <c r="AA3" s="65" t="s">
        <v>19</v>
      </c>
      <c r="AB3" s="61" t="s">
        <v>15</v>
      </c>
      <c r="AC3" s="62" t="s">
        <v>1</v>
      </c>
      <c r="AD3" s="62" t="s">
        <v>20</v>
      </c>
      <c r="AE3" s="62" t="s">
        <v>3</v>
      </c>
      <c r="AF3" s="62" t="s">
        <v>16</v>
      </c>
      <c r="AG3" s="62" t="s">
        <v>17</v>
      </c>
      <c r="AH3" s="62" t="s">
        <v>18</v>
      </c>
      <c r="AI3" s="63" t="s">
        <v>19</v>
      </c>
      <c r="AJ3" s="64" t="s">
        <v>15</v>
      </c>
      <c r="AK3" s="62" t="s">
        <v>1</v>
      </c>
      <c r="AL3" s="62" t="s">
        <v>20</v>
      </c>
      <c r="AM3" s="62" t="s">
        <v>3</v>
      </c>
      <c r="AN3" s="62" t="s">
        <v>16</v>
      </c>
      <c r="AO3" s="62" t="s">
        <v>17</v>
      </c>
      <c r="AP3" s="62" t="s">
        <v>18</v>
      </c>
      <c r="AQ3" s="63" t="s">
        <v>19</v>
      </c>
      <c r="AR3" s="56" t="s">
        <v>38</v>
      </c>
      <c r="AS3" s="57"/>
      <c r="AT3" s="57"/>
      <c r="AU3" s="57"/>
      <c r="AV3" s="57"/>
      <c r="AW3" s="57"/>
      <c r="AX3" s="57"/>
      <c r="AY3" s="57"/>
      <c r="AZ3" s="57"/>
      <c r="BA3" s="57"/>
      <c r="BB3" s="57"/>
    </row>
    <row r="4" spans="1:54" ht="18.75" x14ac:dyDescent="0.2">
      <c r="A4" s="15">
        <v>1</v>
      </c>
      <c r="B4" s="16" t="s">
        <v>24</v>
      </c>
      <c r="C4" s="17" t="s">
        <v>23</v>
      </c>
      <c r="D4" s="18"/>
      <c r="E4" s="19"/>
      <c r="F4" s="18"/>
      <c r="G4" s="19"/>
      <c r="H4" s="19" t="s">
        <v>11</v>
      </c>
      <c r="I4" s="19" t="s">
        <v>11</v>
      </c>
      <c r="J4" s="19" t="s">
        <v>12</v>
      </c>
      <c r="K4" s="20"/>
      <c r="L4" s="21"/>
      <c r="M4" s="19"/>
      <c r="N4" s="19"/>
      <c r="O4" s="19"/>
      <c r="P4" s="19" t="s">
        <v>12</v>
      </c>
      <c r="Q4" s="19" t="s">
        <v>12</v>
      </c>
      <c r="R4" s="19" t="s">
        <v>5</v>
      </c>
      <c r="S4" s="22"/>
      <c r="T4" s="18" t="s">
        <v>12</v>
      </c>
      <c r="U4" s="19" t="s">
        <v>11</v>
      </c>
      <c r="V4" s="19"/>
      <c r="W4" s="19" t="s">
        <v>5</v>
      </c>
      <c r="X4" s="19"/>
      <c r="Y4" s="19"/>
      <c r="Z4" s="19"/>
      <c r="AA4" s="20"/>
      <c r="AB4" s="21" t="s">
        <v>11</v>
      </c>
      <c r="AC4" s="19" t="s">
        <v>5</v>
      </c>
      <c r="AD4" s="19" t="s">
        <v>5</v>
      </c>
      <c r="AE4" s="19" t="s">
        <v>12</v>
      </c>
      <c r="AF4" s="19" t="s">
        <v>5</v>
      </c>
      <c r="AG4" s="19" t="s">
        <v>11</v>
      </c>
      <c r="AH4" s="19"/>
      <c r="AI4" s="22"/>
      <c r="AJ4" s="18"/>
      <c r="AK4" s="19" t="s">
        <v>12</v>
      </c>
      <c r="AL4" s="19" t="s">
        <v>11</v>
      </c>
      <c r="AM4" s="19" t="s">
        <v>5</v>
      </c>
      <c r="AN4" s="19"/>
      <c r="AO4" s="19"/>
      <c r="AP4" s="19"/>
      <c r="AQ4" s="20"/>
      <c r="AR4" s="48">
        <f>COUNTIF($D4:$AQ4,AR$2)</f>
        <v>0</v>
      </c>
      <c r="AS4" s="48">
        <f t="shared" ref="AS4:BB10" si="0">COUNTIF($D4:$AQ4,AS$2)</f>
        <v>6</v>
      </c>
      <c r="AT4" s="48">
        <f t="shared" si="0"/>
        <v>6</v>
      </c>
      <c r="AU4" s="48">
        <f t="shared" si="0"/>
        <v>0</v>
      </c>
      <c r="AV4" s="48">
        <f t="shared" si="0"/>
        <v>0</v>
      </c>
      <c r="AW4" s="48">
        <f t="shared" si="0"/>
        <v>0</v>
      </c>
      <c r="AX4" s="48">
        <f t="shared" si="0"/>
        <v>0</v>
      </c>
      <c r="AY4" s="48">
        <f t="shared" si="0"/>
        <v>0</v>
      </c>
      <c r="AZ4" s="48">
        <f t="shared" si="0"/>
        <v>0</v>
      </c>
      <c r="BA4" s="48">
        <f t="shared" si="0"/>
        <v>0</v>
      </c>
      <c r="BB4" s="48">
        <f t="shared" si="0"/>
        <v>6</v>
      </c>
    </row>
    <row r="5" spans="1:54" ht="18.75" x14ac:dyDescent="0.2">
      <c r="A5" s="23">
        <v>2</v>
      </c>
      <c r="B5" s="1" t="s">
        <v>25</v>
      </c>
      <c r="C5" s="24" t="s">
        <v>23</v>
      </c>
      <c r="D5" s="25" t="s">
        <v>21</v>
      </c>
      <c r="E5" s="26" t="s">
        <v>6</v>
      </c>
      <c r="F5" s="26" t="s">
        <v>6</v>
      </c>
      <c r="G5" s="26"/>
      <c r="H5" s="26" t="s">
        <v>21</v>
      </c>
      <c r="I5" s="26" t="s">
        <v>6</v>
      </c>
      <c r="J5" s="26" t="s">
        <v>8</v>
      </c>
      <c r="K5" s="27"/>
      <c r="L5" s="28"/>
      <c r="M5" s="26"/>
      <c r="N5" s="26"/>
      <c r="O5" s="26"/>
      <c r="P5" s="26" t="s">
        <v>8</v>
      </c>
      <c r="Q5" s="26" t="s">
        <v>21</v>
      </c>
      <c r="R5" s="26" t="s">
        <v>6</v>
      </c>
      <c r="S5" s="29"/>
      <c r="T5" s="25"/>
      <c r="U5" s="26"/>
      <c r="V5" s="26"/>
      <c r="W5" s="26"/>
      <c r="X5" s="26"/>
      <c r="Y5" s="26"/>
      <c r="Z5" s="26"/>
      <c r="AA5" s="27"/>
      <c r="AB5" s="28" t="s">
        <v>6</v>
      </c>
      <c r="AC5" s="26" t="s">
        <v>21</v>
      </c>
      <c r="AD5" s="26" t="s">
        <v>8</v>
      </c>
      <c r="AE5" s="26"/>
      <c r="AF5" s="26" t="s">
        <v>8</v>
      </c>
      <c r="AG5" s="26" t="s">
        <v>8</v>
      </c>
      <c r="AH5" s="26" t="s">
        <v>21</v>
      </c>
      <c r="AI5" s="29"/>
      <c r="AJ5" s="25" t="s">
        <v>8</v>
      </c>
      <c r="AK5" s="26" t="s">
        <v>6</v>
      </c>
      <c r="AL5" s="26" t="s">
        <v>21</v>
      </c>
      <c r="AM5" s="26"/>
      <c r="AN5" s="26"/>
      <c r="AO5" s="26"/>
      <c r="AP5" s="26"/>
      <c r="AQ5" s="27"/>
      <c r="AR5" s="48">
        <f t="shared" ref="AR5:AR10" si="1">COUNTIF($D5:$AQ5,AR$2)</f>
        <v>0</v>
      </c>
      <c r="AS5" s="48">
        <f t="shared" si="0"/>
        <v>0</v>
      </c>
      <c r="AT5" s="48">
        <f t="shared" si="0"/>
        <v>0</v>
      </c>
      <c r="AU5" s="48">
        <f t="shared" si="0"/>
        <v>0</v>
      </c>
      <c r="AV5" s="48">
        <f t="shared" si="0"/>
        <v>6</v>
      </c>
      <c r="AW5" s="48">
        <f t="shared" si="0"/>
        <v>6</v>
      </c>
      <c r="AX5" s="48">
        <f t="shared" si="0"/>
        <v>0</v>
      </c>
      <c r="AY5" s="48">
        <f t="shared" si="0"/>
        <v>0</v>
      </c>
      <c r="AZ5" s="48">
        <f t="shared" si="0"/>
        <v>0</v>
      </c>
      <c r="BA5" s="48">
        <f t="shared" si="0"/>
        <v>6</v>
      </c>
      <c r="BB5" s="48">
        <f t="shared" si="0"/>
        <v>0</v>
      </c>
    </row>
    <row r="6" spans="1:54" ht="18.75" x14ac:dyDescent="0.2">
      <c r="A6" s="23">
        <v>3</v>
      </c>
      <c r="B6" s="1" t="s">
        <v>26</v>
      </c>
      <c r="C6" s="24" t="s">
        <v>23</v>
      </c>
      <c r="D6" s="25"/>
      <c r="E6" s="26"/>
      <c r="F6" s="26" t="s">
        <v>22</v>
      </c>
      <c r="G6" s="26" t="s">
        <v>9</v>
      </c>
      <c r="H6" s="26" t="s">
        <v>22</v>
      </c>
      <c r="I6" s="26" t="s">
        <v>22</v>
      </c>
      <c r="J6" s="26" t="s">
        <v>11</v>
      </c>
      <c r="K6" s="27"/>
      <c r="L6" s="28"/>
      <c r="M6" s="26"/>
      <c r="N6" s="26"/>
      <c r="O6" s="26"/>
      <c r="P6" s="26" t="s">
        <v>10</v>
      </c>
      <c r="Q6" s="26" t="s">
        <v>10</v>
      </c>
      <c r="R6" s="26" t="s">
        <v>10</v>
      </c>
      <c r="S6" s="29"/>
      <c r="T6" s="25"/>
      <c r="U6" s="26" t="s">
        <v>22</v>
      </c>
      <c r="V6" s="26" t="s">
        <v>10</v>
      </c>
      <c r="W6" s="26" t="s">
        <v>9</v>
      </c>
      <c r="X6" s="26"/>
      <c r="Y6" s="26"/>
      <c r="Z6" s="26"/>
      <c r="AA6" s="27"/>
      <c r="AB6" s="28"/>
      <c r="AC6" s="26"/>
      <c r="AD6" s="26" t="s">
        <v>10</v>
      </c>
      <c r="AE6" s="26" t="s">
        <v>22</v>
      </c>
      <c r="AF6" s="26" t="s">
        <v>9</v>
      </c>
      <c r="AG6" s="26" t="s">
        <v>9</v>
      </c>
      <c r="AH6" s="26"/>
      <c r="AI6" s="29"/>
      <c r="AJ6" s="25"/>
      <c r="AK6" s="26"/>
      <c r="AL6" s="26" t="s">
        <v>12</v>
      </c>
      <c r="AM6" s="26" t="s">
        <v>10</v>
      </c>
      <c r="AN6" s="26" t="s">
        <v>22</v>
      </c>
      <c r="AO6" s="26" t="s">
        <v>9</v>
      </c>
      <c r="AP6" s="26" t="s">
        <v>6</v>
      </c>
      <c r="AQ6" s="27"/>
      <c r="AR6" s="48">
        <f t="shared" si="1"/>
        <v>0</v>
      </c>
      <c r="AS6" s="48">
        <f t="shared" si="0"/>
        <v>0</v>
      </c>
      <c r="AT6" s="48">
        <f t="shared" si="0"/>
        <v>1</v>
      </c>
      <c r="AU6" s="48">
        <f t="shared" si="0"/>
        <v>0</v>
      </c>
      <c r="AV6" s="48">
        <f t="shared" si="0"/>
        <v>0</v>
      </c>
      <c r="AW6" s="48">
        <f t="shared" si="0"/>
        <v>0</v>
      </c>
      <c r="AX6" s="48">
        <f t="shared" si="0"/>
        <v>5</v>
      </c>
      <c r="AY6" s="48">
        <f t="shared" si="0"/>
        <v>6</v>
      </c>
      <c r="AZ6" s="48">
        <f t="shared" si="0"/>
        <v>6</v>
      </c>
      <c r="BA6" s="48">
        <f t="shared" si="0"/>
        <v>1</v>
      </c>
      <c r="BB6" s="48">
        <f t="shared" si="0"/>
        <v>1</v>
      </c>
    </row>
    <row r="7" spans="1:54" ht="19.5" thickBot="1" x14ac:dyDescent="0.25">
      <c r="A7" s="30">
        <v>4</v>
      </c>
      <c r="B7" s="31" t="s">
        <v>27</v>
      </c>
      <c r="C7" s="32" t="s">
        <v>23</v>
      </c>
      <c r="D7" s="25"/>
      <c r="E7" s="26"/>
      <c r="F7" s="26"/>
      <c r="G7" s="26"/>
      <c r="H7" s="26" t="s">
        <v>4</v>
      </c>
      <c r="I7" s="26" t="s">
        <v>4</v>
      </c>
      <c r="J7" s="26" t="s">
        <v>7</v>
      </c>
      <c r="K7" s="27"/>
      <c r="L7" s="28"/>
      <c r="M7" s="26"/>
      <c r="N7" s="26"/>
      <c r="O7" s="26"/>
      <c r="P7" s="26"/>
      <c r="Q7" s="26" t="s">
        <v>7</v>
      </c>
      <c r="R7" s="26" t="s">
        <v>4</v>
      </c>
      <c r="S7" s="29"/>
      <c r="T7" s="25" t="s">
        <v>7</v>
      </c>
      <c r="U7" s="26" t="s">
        <v>4</v>
      </c>
      <c r="V7" s="26" t="s">
        <v>8</v>
      </c>
      <c r="W7" s="26" t="s">
        <v>21</v>
      </c>
      <c r="X7" s="26"/>
      <c r="Y7" s="26"/>
      <c r="Z7" s="26"/>
      <c r="AA7" s="27"/>
      <c r="AB7" s="28"/>
      <c r="AC7" s="26"/>
      <c r="AD7" s="26"/>
      <c r="AE7" s="26"/>
      <c r="AF7" s="26" t="s">
        <v>7</v>
      </c>
      <c r="AG7" s="26" t="s">
        <v>12</v>
      </c>
      <c r="AH7" s="26" t="s">
        <v>7</v>
      </c>
      <c r="AI7" s="29"/>
      <c r="AJ7" s="25" t="s">
        <v>7</v>
      </c>
      <c r="AK7" s="26" t="s">
        <v>4</v>
      </c>
      <c r="AL7" s="26"/>
      <c r="AM7" s="26" t="s">
        <v>4</v>
      </c>
      <c r="AN7" s="26" t="s">
        <v>4</v>
      </c>
      <c r="AO7" s="26" t="s">
        <v>7</v>
      </c>
      <c r="AP7" s="26" t="s">
        <v>5</v>
      </c>
      <c r="AQ7" s="27"/>
      <c r="AR7" s="48">
        <f t="shared" si="1"/>
        <v>7</v>
      </c>
      <c r="AS7" s="48">
        <f t="shared" si="0"/>
        <v>1</v>
      </c>
      <c r="AT7" s="48">
        <f t="shared" si="0"/>
        <v>1</v>
      </c>
      <c r="AU7" s="48">
        <f t="shared" si="0"/>
        <v>7</v>
      </c>
      <c r="AV7" s="48">
        <f t="shared" si="0"/>
        <v>1</v>
      </c>
      <c r="AW7" s="48">
        <f t="shared" si="0"/>
        <v>1</v>
      </c>
      <c r="AX7" s="48">
        <f t="shared" si="0"/>
        <v>0</v>
      </c>
      <c r="AY7" s="48">
        <f t="shared" si="0"/>
        <v>0</v>
      </c>
      <c r="AZ7" s="48">
        <f t="shared" si="0"/>
        <v>0</v>
      </c>
      <c r="BA7" s="48">
        <f t="shared" si="0"/>
        <v>0</v>
      </c>
      <c r="BB7" s="48">
        <f t="shared" si="0"/>
        <v>0</v>
      </c>
    </row>
    <row r="8" spans="1:54" ht="18.75" x14ac:dyDescent="0.2">
      <c r="A8" s="41">
        <v>5</v>
      </c>
      <c r="B8" s="44" t="s">
        <v>28</v>
      </c>
      <c r="C8" s="33" t="s">
        <v>0</v>
      </c>
      <c r="D8" s="34" t="s">
        <v>6</v>
      </c>
      <c r="E8" s="35" t="s">
        <v>11</v>
      </c>
      <c r="F8" s="35"/>
      <c r="G8" s="35" t="s">
        <v>7</v>
      </c>
      <c r="H8" s="35"/>
      <c r="I8" s="35"/>
      <c r="J8" s="35"/>
      <c r="K8" s="36"/>
      <c r="L8" s="37" t="s">
        <v>6</v>
      </c>
      <c r="M8" s="35" t="s">
        <v>11</v>
      </c>
      <c r="N8" s="35"/>
      <c r="O8" s="35" t="s">
        <v>7</v>
      </c>
      <c r="P8" s="35" t="s">
        <v>7</v>
      </c>
      <c r="Q8" s="35" t="s">
        <v>6</v>
      </c>
      <c r="R8" s="35"/>
      <c r="S8" s="38"/>
      <c r="T8" s="34"/>
      <c r="U8" s="35"/>
      <c r="V8" s="35"/>
      <c r="W8" s="35"/>
      <c r="X8" s="35"/>
      <c r="Y8" s="35"/>
      <c r="Z8" s="35"/>
      <c r="AA8" s="36"/>
      <c r="AB8" s="37" t="s">
        <v>7</v>
      </c>
      <c r="AC8" s="35" t="s">
        <v>11</v>
      </c>
      <c r="AD8" s="35"/>
      <c r="AE8" s="35" t="s">
        <v>6</v>
      </c>
      <c r="AF8" s="35" t="s">
        <v>11</v>
      </c>
      <c r="AG8" s="35"/>
      <c r="AH8" s="35"/>
      <c r="AI8" s="38"/>
      <c r="AJ8" s="34"/>
      <c r="AK8" s="35"/>
      <c r="AL8" s="35"/>
      <c r="AM8" s="35" t="s">
        <v>6</v>
      </c>
      <c r="AN8" s="35" t="s">
        <v>11</v>
      </c>
      <c r="AO8" s="35"/>
      <c r="AP8" s="35"/>
      <c r="AQ8" s="36"/>
      <c r="AR8" s="48">
        <f t="shared" si="1"/>
        <v>0</v>
      </c>
      <c r="AS8" s="48">
        <f t="shared" si="0"/>
        <v>0</v>
      </c>
      <c r="AT8" s="48">
        <f t="shared" si="0"/>
        <v>0</v>
      </c>
      <c r="AU8" s="48">
        <f t="shared" si="0"/>
        <v>4</v>
      </c>
      <c r="AV8" s="48">
        <f t="shared" si="0"/>
        <v>0</v>
      </c>
      <c r="AW8" s="48">
        <f t="shared" si="0"/>
        <v>0</v>
      </c>
      <c r="AX8" s="48">
        <f t="shared" si="0"/>
        <v>0</v>
      </c>
      <c r="AY8" s="48">
        <f t="shared" si="0"/>
        <v>0</v>
      </c>
      <c r="AZ8" s="48">
        <f t="shared" si="0"/>
        <v>0</v>
      </c>
      <c r="BA8" s="48">
        <f t="shared" si="0"/>
        <v>5</v>
      </c>
      <c r="BB8" s="48">
        <f>COUNTIF($D8:$AQ8,BB$2)</f>
        <v>5</v>
      </c>
    </row>
    <row r="9" spans="1:54" ht="18.75" x14ac:dyDescent="0.2">
      <c r="A9" s="42">
        <v>6</v>
      </c>
      <c r="B9" s="45" t="s">
        <v>29</v>
      </c>
      <c r="C9" s="39" t="s">
        <v>0</v>
      </c>
      <c r="D9" s="34" t="s">
        <v>8</v>
      </c>
      <c r="E9" s="35" t="s">
        <v>5</v>
      </c>
      <c r="F9" s="35" t="s">
        <v>12</v>
      </c>
      <c r="G9" s="35"/>
      <c r="H9" s="35" t="s">
        <v>8</v>
      </c>
      <c r="I9" s="35" t="s">
        <v>5</v>
      </c>
      <c r="J9" s="35" t="s">
        <v>21</v>
      </c>
      <c r="K9" s="36"/>
      <c r="L9" s="37" t="s">
        <v>5</v>
      </c>
      <c r="M9" s="35" t="s">
        <v>12</v>
      </c>
      <c r="N9" s="35"/>
      <c r="O9" s="35" t="s">
        <v>21</v>
      </c>
      <c r="P9" s="35" t="s">
        <v>21</v>
      </c>
      <c r="Q9" s="35" t="s">
        <v>8</v>
      </c>
      <c r="R9" s="35"/>
      <c r="S9" s="38"/>
      <c r="T9" s="34"/>
      <c r="U9" s="35"/>
      <c r="V9" s="35"/>
      <c r="W9" s="35"/>
      <c r="X9" s="35"/>
      <c r="Y9" s="35"/>
      <c r="Z9" s="35"/>
      <c r="AA9" s="36"/>
      <c r="AB9" s="37" t="s">
        <v>5</v>
      </c>
      <c r="AC9" s="35" t="s">
        <v>12</v>
      </c>
      <c r="AD9" s="35" t="s">
        <v>21</v>
      </c>
      <c r="AE9" s="35" t="s">
        <v>8</v>
      </c>
      <c r="AF9" s="35"/>
      <c r="AG9" s="35"/>
      <c r="AH9" s="35"/>
      <c r="AI9" s="38"/>
      <c r="AJ9" s="34" t="s">
        <v>12</v>
      </c>
      <c r="AK9" s="35" t="s">
        <v>8</v>
      </c>
      <c r="AL9" s="35"/>
      <c r="AM9" s="35" t="s">
        <v>21</v>
      </c>
      <c r="AN9" s="35" t="s">
        <v>12</v>
      </c>
      <c r="AO9" s="35" t="s">
        <v>5</v>
      </c>
      <c r="AP9" s="35"/>
      <c r="AQ9" s="36"/>
      <c r="AR9" s="48">
        <f t="shared" si="1"/>
        <v>0</v>
      </c>
      <c r="AS9" s="48">
        <f t="shared" si="0"/>
        <v>5</v>
      </c>
      <c r="AT9" s="48">
        <f t="shared" si="0"/>
        <v>5</v>
      </c>
      <c r="AU9" s="48">
        <f t="shared" si="0"/>
        <v>0</v>
      </c>
      <c r="AV9" s="48">
        <f t="shared" si="0"/>
        <v>5</v>
      </c>
      <c r="AW9" s="48">
        <f t="shared" si="0"/>
        <v>5</v>
      </c>
      <c r="AX9" s="48">
        <f t="shared" si="0"/>
        <v>0</v>
      </c>
      <c r="AY9" s="48">
        <f t="shared" si="0"/>
        <v>0</v>
      </c>
      <c r="AZ9" s="48">
        <f t="shared" si="0"/>
        <v>0</v>
      </c>
      <c r="BA9" s="48">
        <f t="shared" si="0"/>
        <v>0</v>
      </c>
      <c r="BB9" s="48">
        <f t="shared" si="0"/>
        <v>0</v>
      </c>
    </row>
    <row r="10" spans="1:54" ht="19.5" thickBot="1" x14ac:dyDescent="0.25">
      <c r="A10" s="43">
        <v>7</v>
      </c>
      <c r="B10" s="46" t="s">
        <v>30</v>
      </c>
      <c r="C10" s="40" t="s">
        <v>0</v>
      </c>
      <c r="D10" s="34"/>
      <c r="E10" s="35"/>
      <c r="F10" s="35" t="s">
        <v>4</v>
      </c>
      <c r="G10" s="35" t="s">
        <v>22</v>
      </c>
      <c r="H10" s="35" t="s">
        <v>9</v>
      </c>
      <c r="I10" s="35" t="s">
        <v>21</v>
      </c>
      <c r="J10" s="35" t="s">
        <v>9</v>
      </c>
      <c r="K10" s="36"/>
      <c r="L10" s="37" t="s">
        <v>4</v>
      </c>
      <c r="M10" s="35" t="s">
        <v>10</v>
      </c>
      <c r="N10" s="35" t="s">
        <v>9</v>
      </c>
      <c r="O10" s="35" t="s">
        <v>22</v>
      </c>
      <c r="P10" s="35" t="s">
        <v>22</v>
      </c>
      <c r="Q10" s="35" t="s">
        <v>4</v>
      </c>
      <c r="R10" s="35"/>
      <c r="S10" s="38"/>
      <c r="T10" s="34"/>
      <c r="U10" s="35"/>
      <c r="V10" s="35"/>
      <c r="W10" s="35"/>
      <c r="X10" s="35"/>
      <c r="Y10" s="35"/>
      <c r="Z10" s="35"/>
      <c r="AA10" s="36"/>
      <c r="AB10" s="37" t="s">
        <v>22</v>
      </c>
      <c r="AC10" s="35"/>
      <c r="AD10" s="35" t="s">
        <v>9</v>
      </c>
      <c r="AE10" s="35" t="s">
        <v>4</v>
      </c>
      <c r="AF10" s="35"/>
      <c r="AG10" s="35" t="s">
        <v>10</v>
      </c>
      <c r="AH10" s="35" t="s">
        <v>10</v>
      </c>
      <c r="AI10" s="38"/>
      <c r="AJ10" s="34" t="s">
        <v>4</v>
      </c>
      <c r="AK10" s="35" t="s">
        <v>12</v>
      </c>
      <c r="AL10" s="35" t="s">
        <v>10</v>
      </c>
      <c r="AM10" s="35" t="s">
        <v>22</v>
      </c>
      <c r="AN10" s="35"/>
      <c r="AO10" s="35"/>
      <c r="AP10" s="35"/>
      <c r="AQ10" s="36"/>
      <c r="AR10" s="48">
        <f t="shared" si="1"/>
        <v>5</v>
      </c>
      <c r="AS10" s="48">
        <f t="shared" si="0"/>
        <v>0</v>
      </c>
      <c r="AT10" s="48">
        <f t="shared" si="0"/>
        <v>1</v>
      </c>
      <c r="AU10" s="48">
        <f t="shared" si="0"/>
        <v>0</v>
      </c>
      <c r="AV10" s="48">
        <f t="shared" si="0"/>
        <v>0</v>
      </c>
      <c r="AW10" s="48">
        <f t="shared" si="0"/>
        <v>1</v>
      </c>
      <c r="AX10" s="48">
        <f t="shared" si="0"/>
        <v>4</v>
      </c>
      <c r="AY10" s="48">
        <f t="shared" si="0"/>
        <v>4</v>
      </c>
      <c r="AZ10" s="48">
        <f t="shared" si="0"/>
        <v>5</v>
      </c>
      <c r="BA10" s="48">
        <f t="shared" si="0"/>
        <v>0</v>
      </c>
      <c r="BB10" s="48">
        <f t="shared" si="0"/>
        <v>0</v>
      </c>
    </row>
    <row r="19" spans="4:10" x14ac:dyDescent="0.2">
      <c r="D19"/>
      <c r="E19"/>
      <c r="F19"/>
      <c r="G19"/>
      <c r="H19"/>
      <c r="I19"/>
      <c r="J19"/>
    </row>
    <row r="20" spans="4:10" x14ac:dyDescent="0.2">
      <c r="D20"/>
      <c r="E20"/>
      <c r="F20"/>
      <c r="G20"/>
      <c r="H20"/>
      <c r="I20"/>
      <c r="J20"/>
    </row>
    <row r="21" spans="4:10" x14ac:dyDescent="0.2">
      <c r="D21"/>
      <c r="E21"/>
      <c r="F21"/>
      <c r="G21"/>
      <c r="H21"/>
      <c r="I21"/>
      <c r="J21"/>
    </row>
    <row r="22" spans="4:10" x14ac:dyDescent="0.2">
      <c r="D22"/>
      <c r="E22"/>
      <c r="F22"/>
      <c r="G22"/>
      <c r="H22"/>
      <c r="I22"/>
      <c r="J22"/>
    </row>
    <row r="23" spans="4:10" x14ac:dyDescent="0.2">
      <c r="D23"/>
      <c r="E23"/>
      <c r="F23"/>
      <c r="G23"/>
      <c r="H23"/>
      <c r="I23"/>
      <c r="J23"/>
    </row>
    <row r="24" spans="4:10" x14ac:dyDescent="0.2">
      <c r="D24"/>
      <c r="E24"/>
      <c r="F24"/>
      <c r="G24"/>
      <c r="H24"/>
      <c r="I24"/>
      <c r="J24"/>
    </row>
    <row r="25" spans="4:10" x14ac:dyDescent="0.2">
      <c r="D25"/>
      <c r="E25"/>
      <c r="F25"/>
      <c r="G25"/>
      <c r="H25"/>
      <c r="I25"/>
      <c r="J25"/>
    </row>
    <row r="26" spans="4:10" x14ac:dyDescent="0.2">
      <c r="D26"/>
      <c r="E26"/>
      <c r="F26"/>
      <c r="G26"/>
      <c r="H26"/>
      <c r="I26"/>
      <c r="J26"/>
    </row>
    <row r="27" spans="4:10" x14ac:dyDescent="0.2">
      <c r="D27"/>
      <c r="E27"/>
      <c r="F27"/>
      <c r="G27"/>
      <c r="H27"/>
      <c r="I27"/>
      <c r="J27"/>
    </row>
    <row r="28" spans="4:10" x14ac:dyDescent="0.2">
      <c r="D28"/>
      <c r="E28"/>
      <c r="F28"/>
      <c r="G28"/>
      <c r="H28"/>
      <c r="I28"/>
      <c r="J28"/>
    </row>
    <row r="29" spans="4:10" x14ac:dyDescent="0.2">
      <c r="D29"/>
      <c r="E29"/>
      <c r="F29"/>
      <c r="G29"/>
      <c r="H29"/>
      <c r="I29"/>
      <c r="J29"/>
    </row>
    <row r="30" spans="4:10" x14ac:dyDescent="0.2">
      <c r="D30"/>
      <c r="E30"/>
      <c r="F30"/>
      <c r="G30"/>
      <c r="H30"/>
      <c r="I30"/>
      <c r="J30"/>
    </row>
    <row r="31" spans="4:10" x14ac:dyDescent="0.2">
      <c r="D31"/>
      <c r="E31"/>
      <c r="F31"/>
      <c r="G31"/>
      <c r="H31"/>
      <c r="I31"/>
      <c r="J31"/>
    </row>
    <row r="32" spans="4:10" x14ac:dyDescent="0.2">
      <c r="D32"/>
      <c r="E32"/>
      <c r="F32"/>
      <c r="G32"/>
      <c r="H32"/>
      <c r="I32"/>
      <c r="J32"/>
    </row>
    <row r="33" spans="4:10" x14ac:dyDescent="0.2">
      <c r="D33"/>
      <c r="E33"/>
      <c r="F33"/>
      <c r="G33"/>
      <c r="H33"/>
      <c r="I33"/>
      <c r="J33"/>
    </row>
    <row r="34" spans="4:10" x14ac:dyDescent="0.2">
      <c r="D34"/>
      <c r="E34"/>
      <c r="F34"/>
      <c r="G34"/>
      <c r="H34"/>
      <c r="I34"/>
      <c r="J34"/>
    </row>
    <row r="35" spans="4:10" x14ac:dyDescent="0.2">
      <c r="D35"/>
      <c r="E35"/>
      <c r="F35"/>
      <c r="G35"/>
      <c r="H35"/>
      <c r="I35"/>
      <c r="J35"/>
    </row>
    <row r="36" spans="4:10" x14ac:dyDescent="0.2">
      <c r="D36"/>
      <c r="E36"/>
      <c r="F36"/>
      <c r="G36"/>
      <c r="H36"/>
      <c r="I36"/>
      <c r="J36"/>
    </row>
    <row r="37" spans="4:10" x14ac:dyDescent="0.2">
      <c r="D37"/>
      <c r="E37"/>
      <c r="F37"/>
      <c r="G37"/>
      <c r="H37"/>
      <c r="I37"/>
      <c r="J37"/>
    </row>
    <row r="38" spans="4:10" x14ac:dyDescent="0.2">
      <c r="D38"/>
      <c r="E38"/>
      <c r="F38"/>
      <c r="G38"/>
      <c r="H38"/>
      <c r="I38"/>
      <c r="J38"/>
    </row>
    <row r="39" spans="4:10" x14ac:dyDescent="0.2">
      <c r="D39"/>
      <c r="E39"/>
      <c r="F39"/>
      <c r="G39"/>
      <c r="H39"/>
      <c r="I39"/>
      <c r="J39"/>
    </row>
    <row r="40" spans="4:10" x14ac:dyDescent="0.2">
      <c r="D40"/>
      <c r="E40"/>
      <c r="F40"/>
      <c r="G40"/>
      <c r="H40"/>
      <c r="I40"/>
      <c r="J40"/>
    </row>
    <row r="41" spans="4:10" x14ac:dyDescent="0.2">
      <c r="D41"/>
      <c r="E41"/>
      <c r="F41"/>
      <c r="G41"/>
      <c r="H41"/>
      <c r="I41"/>
      <c r="J41"/>
    </row>
    <row r="42" spans="4:10" x14ac:dyDescent="0.2">
      <c r="D42"/>
      <c r="E42"/>
      <c r="F42"/>
      <c r="G42"/>
      <c r="H42"/>
      <c r="I42"/>
      <c r="J42"/>
    </row>
    <row r="43" spans="4:10" x14ac:dyDescent="0.2">
      <c r="D43"/>
      <c r="E43"/>
      <c r="F43"/>
      <c r="G43"/>
      <c r="H43"/>
      <c r="I43"/>
      <c r="J43"/>
    </row>
    <row r="44" spans="4:10" x14ac:dyDescent="0.2">
      <c r="D44"/>
      <c r="E44"/>
      <c r="F44"/>
      <c r="G44"/>
      <c r="H44"/>
      <c r="I44"/>
      <c r="J44"/>
    </row>
    <row r="45" spans="4:10" x14ac:dyDescent="0.2">
      <c r="D45"/>
      <c r="E45"/>
      <c r="F45"/>
      <c r="G45"/>
      <c r="H45"/>
      <c r="I45"/>
      <c r="J45"/>
    </row>
    <row r="46" spans="4:10" x14ac:dyDescent="0.2">
      <c r="D46"/>
      <c r="E46"/>
      <c r="F46"/>
      <c r="G46"/>
      <c r="H46"/>
      <c r="I46"/>
      <c r="J46"/>
    </row>
  </sheetData>
  <mergeCells count="6">
    <mergeCell ref="L2:S2"/>
    <mergeCell ref="D2:K2"/>
    <mergeCell ref="AR3:BB3"/>
    <mergeCell ref="AJ2:AQ2"/>
    <mergeCell ref="AB2:AI2"/>
    <mergeCell ref="T2:AA2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D4C6B-FD11-4CEF-942A-39EBF0BE8D11}">
  <dimension ref="A1:BA58"/>
  <sheetViews>
    <sheetView workbookViewId="0">
      <selection activeCell="D19" sqref="D19"/>
    </sheetView>
  </sheetViews>
  <sheetFormatPr baseColWidth="10" defaultColWidth="11" defaultRowHeight="15" x14ac:dyDescent="0.2"/>
  <cols>
    <col min="1" max="1" width="4.21875" style="3" customWidth="1"/>
    <col min="2" max="2" width="12.44140625" style="3" customWidth="1"/>
    <col min="3" max="3" width="12.77734375" style="3" customWidth="1"/>
    <col min="4" max="10" width="4.6640625" style="3" bestFit="1" customWidth="1"/>
    <col min="11" max="11" width="3.33203125" style="3" bestFit="1" customWidth="1"/>
    <col min="12" max="18" width="4.6640625" style="3" bestFit="1" customWidth="1"/>
    <col min="19" max="19" width="3.33203125" style="3" bestFit="1" customWidth="1"/>
    <col min="20" max="23" width="4.6640625" style="3" bestFit="1" customWidth="1"/>
    <col min="24" max="27" width="3.33203125" style="3" bestFit="1" customWidth="1"/>
    <col min="28" max="34" width="4.6640625" style="3" bestFit="1" customWidth="1"/>
    <col min="35" max="35" width="2.6640625" style="3" customWidth="1"/>
    <col min="36" max="42" width="4.88671875" style="3" customWidth="1"/>
    <col min="43" max="43" width="2.21875" style="3" customWidth="1"/>
    <col min="44" max="47" width="7.77734375" style="3" customWidth="1"/>
    <col min="48" max="49" width="7.44140625" style="3" customWidth="1"/>
    <col min="50" max="53" width="5.88671875" style="3" customWidth="1"/>
    <col min="54" max="16384" width="11" style="3"/>
  </cols>
  <sheetData>
    <row r="1" spans="1:53" ht="16.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</row>
    <row r="2" spans="1:53" ht="16.5" thickBot="1" x14ac:dyDescent="0.3">
      <c r="A2" s="2"/>
      <c r="B2" s="2"/>
      <c r="C2" s="2"/>
      <c r="D2" s="55" t="s">
        <v>31</v>
      </c>
      <c r="E2" s="53"/>
      <c r="F2" s="53"/>
      <c r="G2" s="53"/>
      <c r="H2" s="53"/>
      <c r="I2" s="53"/>
      <c r="J2" s="53"/>
      <c r="K2" s="53"/>
      <c r="L2" s="55" t="s">
        <v>32</v>
      </c>
      <c r="M2" s="53"/>
      <c r="N2" s="53"/>
      <c r="O2" s="53"/>
      <c r="P2" s="53"/>
      <c r="Q2" s="53"/>
      <c r="R2" s="53"/>
      <c r="S2" s="54"/>
      <c r="T2" s="53" t="s">
        <v>33</v>
      </c>
      <c r="U2" s="53"/>
      <c r="V2" s="53"/>
      <c r="W2" s="53"/>
      <c r="X2" s="53"/>
      <c r="Y2" s="53"/>
      <c r="Z2" s="53"/>
      <c r="AA2" s="53"/>
      <c r="AB2" s="55" t="s">
        <v>34</v>
      </c>
      <c r="AC2" s="53"/>
      <c r="AD2" s="53"/>
      <c r="AE2" s="53"/>
      <c r="AF2" s="53"/>
      <c r="AG2" s="53"/>
      <c r="AH2" s="53"/>
      <c r="AI2" s="54"/>
      <c r="AJ2" s="53" t="s">
        <v>35</v>
      </c>
      <c r="AK2" s="53"/>
      <c r="AL2" s="53"/>
      <c r="AM2" s="53"/>
      <c r="AN2" s="53"/>
      <c r="AO2" s="53"/>
      <c r="AP2" s="53"/>
      <c r="AQ2" s="54"/>
    </row>
    <row r="3" spans="1:53" ht="41.25" thickBot="1" x14ac:dyDescent="0.25">
      <c r="A3" s="4"/>
      <c r="B3" s="5" t="s">
        <v>13</v>
      </c>
      <c r="C3" s="6" t="s">
        <v>14</v>
      </c>
      <c r="D3" s="7" t="s">
        <v>15</v>
      </c>
      <c r="E3" s="8" t="s">
        <v>1</v>
      </c>
      <c r="F3" s="8" t="s">
        <v>2</v>
      </c>
      <c r="G3" s="8" t="s">
        <v>3</v>
      </c>
      <c r="H3" s="8" t="s">
        <v>16</v>
      </c>
      <c r="I3" s="8" t="s">
        <v>17</v>
      </c>
      <c r="J3" s="8" t="s">
        <v>18</v>
      </c>
      <c r="K3" s="9" t="s">
        <v>19</v>
      </c>
      <c r="L3" s="10" t="s">
        <v>15</v>
      </c>
      <c r="M3" s="11" t="s">
        <v>1</v>
      </c>
      <c r="N3" s="11" t="s">
        <v>20</v>
      </c>
      <c r="O3" s="11" t="s">
        <v>3</v>
      </c>
      <c r="P3" s="11" t="s">
        <v>16</v>
      </c>
      <c r="Q3" s="11" t="s">
        <v>17</v>
      </c>
      <c r="R3" s="11" t="s">
        <v>18</v>
      </c>
      <c r="S3" s="12" t="s">
        <v>19</v>
      </c>
      <c r="T3" s="13" t="s">
        <v>15</v>
      </c>
      <c r="U3" s="11" t="s">
        <v>1</v>
      </c>
      <c r="V3" s="11" t="s">
        <v>20</v>
      </c>
      <c r="W3" s="11" t="s">
        <v>3</v>
      </c>
      <c r="X3" s="11" t="s">
        <v>16</v>
      </c>
      <c r="Y3" s="11" t="s">
        <v>17</v>
      </c>
      <c r="Z3" s="11" t="s">
        <v>18</v>
      </c>
      <c r="AA3" s="14" t="s">
        <v>19</v>
      </c>
      <c r="AB3" s="10" t="s">
        <v>15</v>
      </c>
      <c r="AC3" s="11" t="s">
        <v>1</v>
      </c>
      <c r="AD3" s="11" t="s">
        <v>20</v>
      </c>
      <c r="AE3" s="11" t="s">
        <v>3</v>
      </c>
      <c r="AF3" s="11" t="s">
        <v>16</v>
      </c>
      <c r="AG3" s="11" t="s">
        <v>17</v>
      </c>
      <c r="AH3" s="11" t="s">
        <v>18</v>
      </c>
      <c r="AI3" s="12" t="s">
        <v>19</v>
      </c>
      <c r="AJ3" s="13" t="s">
        <v>15</v>
      </c>
      <c r="AK3" s="11" t="s">
        <v>1</v>
      </c>
      <c r="AL3" s="11" t="s">
        <v>20</v>
      </c>
      <c r="AM3" s="11" t="s">
        <v>3</v>
      </c>
      <c r="AN3" s="11" t="s">
        <v>16</v>
      </c>
      <c r="AO3" s="11" t="s">
        <v>17</v>
      </c>
      <c r="AP3" s="11" t="s">
        <v>18</v>
      </c>
      <c r="AQ3" s="12" t="s">
        <v>19</v>
      </c>
      <c r="AR3" s="50" t="s">
        <v>37</v>
      </c>
      <c r="AS3" s="51"/>
      <c r="AT3" s="51"/>
      <c r="AU3" s="51"/>
      <c r="AV3" s="51"/>
      <c r="AW3" s="51"/>
      <c r="AX3" s="52" t="s">
        <v>36</v>
      </c>
      <c r="AY3" s="52"/>
      <c r="AZ3" s="52"/>
      <c r="BA3" s="52"/>
    </row>
    <row r="4" spans="1:53" ht="18.75" x14ac:dyDescent="0.2">
      <c r="A4" s="15">
        <v>1</v>
      </c>
      <c r="B4" s="16" t="s">
        <v>24</v>
      </c>
      <c r="C4" s="17" t="s">
        <v>23</v>
      </c>
      <c r="D4" s="18"/>
      <c r="E4" s="19"/>
      <c r="F4" s="18"/>
      <c r="G4" s="19"/>
      <c r="H4" s="19" t="s">
        <v>11</v>
      </c>
      <c r="I4" s="19" t="s">
        <v>11</v>
      </c>
      <c r="J4" s="19" t="s">
        <v>12</v>
      </c>
      <c r="K4" s="20"/>
      <c r="L4" s="21"/>
      <c r="M4" s="19"/>
      <c r="N4" s="19"/>
      <c r="O4" s="19"/>
      <c r="P4" s="19" t="s">
        <v>12</v>
      </c>
      <c r="Q4" s="19" t="s">
        <v>12</v>
      </c>
      <c r="R4" s="19" t="s">
        <v>5</v>
      </c>
      <c r="S4" s="22"/>
      <c r="T4" s="18" t="s">
        <v>12</v>
      </c>
      <c r="U4" s="19" t="s">
        <v>11</v>
      </c>
      <c r="V4" s="19"/>
      <c r="W4" s="19" t="s">
        <v>5</v>
      </c>
      <c r="X4" s="19"/>
      <c r="Y4" s="19"/>
      <c r="Z4" s="19"/>
      <c r="AA4" s="20"/>
      <c r="AB4" s="21" t="s">
        <v>11</v>
      </c>
      <c r="AC4" s="19" t="s">
        <v>5</v>
      </c>
      <c r="AD4" s="19" t="s">
        <v>5</v>
      </c>
      <c r="AE4" s="19" t="s">
        <v>12</v>
      </c>
      <c r="AF4" s="19" t="s">
        <v>5</v>
      </c>
      <c r="AG4" s="19" t="s">
        <v>11</v>
      </c>
      <c r="AH4" s="19"/>
      <c r="AI4" s="22"/>
      <c r="AJ4" s="18"/>
      <c r="AK4" s="19" t="s">
        <v>12</v>
      </c>
      <c r="AL4" s="19" t="s">
        <v>11</v>
      </c>
      <c r="AM4" s="19" t="s">
        <v>5</v>
      </c>
      <c r="AN4" s="19"/>
      <c r="AO4" s="19"/>
      <c r="AP4" s="19"/>
      <c r="AQ4" s="20"/>
      <c r="AR4" s="48" t="s">
        <v>11</v>
      </c>
      <c r="AS4" s="48" t="s">
        <v>5</v>
      </c>
      <c r="AT4" s="48" t="s">
        <v>12</v>
      </c>
      <c r="AU4" s="48"/>
      <c r="AV4" s="47"/>
      <c r="AW4" s="47"/>
      <c r="AX4" s="49">
        <v>6</v>
      </c>
      <c r="AY4" s="49">
        <v>6</v>
      </c>
      <c r="AZ4" s="49">
        <v>5</v>
      </c>
      <c r="BA4" s="49"/>
    </row>
    <row r="5" spans="1:53" ht="18.75" x14ac:dyDescent="0.2">
      <c r="A5" s="23">
        <v>2</v>
      </c>
      <c r="B5" s="1" t="s">
        <v>25</v>
      </c>
      <c r="C5" s="24" t="s">
        <v>23</v>
      </c>
      <c r="D5" s="25" t="s">
        <v>21</v>
      </c>
      <c r="E5" s="26" t="s">
        <v>6</v>
      </c>
      <c r="F5" s="26" t="s">
        <v>6</v>
      </c>
      <c r="G5" s="26"/>
      <c r="H5" s="26" t="s">
        <v>21</v>
      </c>
      <c r="I5" s="26" t="s">
        <v>6</v>
      </c>
      <c r="J5" s="26" t="s">
        <v>8</v>
      </c>
      <c r="K5" s="27"/>
      <c r="L5" s="28"/>
      <c r="M5" s="26"/>
      <c r="N5" s="26"/>
      <c r="O5" s="26"/>
      <c r="P5" s="26" t="s">
        <v>8</v>
      </c>
      <c r="Q5" s="26" t="s">
        <v>21</v>
      </c>
      <c r="R5" s="26" t="s">
        <v>6</v>
      </c>
      <c r="S5" s="29"/>
      <c r="T5" s="25"/>
      <c r="U5" s="26"/>
      <c r="V5" s="26"/>
      <c r="W5" s="26"/>
      <c r="X5" s="26"/>
      <c r="Y5" s="26"/>
      <c r="Z5" s="26"/>
      <c r="AA5" s="27"/>
      <c r="AB5" s="28" t="s">
        <v>6</v>
      </c>
      <c r="AC5" s="26" t="s">
        <v>21</v>
      </c>
      <c r="AD5" s="26" t="s">
        <v>8</v>
      </c>
      <c r="AE5" s="26"/>
      <c r="AF5" s="26" t="s">
        <v>8</v>
      </c>
      <c r="AG5" s="26" t="s">
        <v>8</v>
      </c>
      <c r="AH5" s="26" t="s">
        <v>21</v>
      </c>
      <c r="AI5" s="29"/>
      <c r="AJ5" s="25" t="s">
        <v>8</v>
      </c>
      <c r="AK5" s="26" t="s">
        <v>6</v>
      </c>
      <c r="AL5" s="26" t="s">
        <v>21</v>
      </c>
      <c r="AM5" s="26"/>
      <c r="AN5" s="26"/>
      <c r="AO5" s="26"/>
      <c r="AP5" s="26"/>
      <c r="AQ5" s="27"/>
      <c r="AR5" s="48"/>
      <c r="AS5" s="48"/>
      <c r="AT5" s="48"/>
      <c r="AU5" s="48"/>
      <c r="AV5" s="47"/>
      <c r="AW5" s="47"/>
      <c r="AX5" s="49"/>
      <c r="AY5" s="49"/>
      <c r="AZ5" s="49"/>
      <c r="BA5" s="49"/>
    </row>
    <row r="6" spans="1:53" ht="18.75" x14ac:dyDescent="0.2">
      <c r="A6" s="23">
        <v>3</v>
      </c>
      <c r="B6" s="1" t="s">
        <v>26</v>
      </c>
      <c r="C6" s="24" t="s">
        <v>23</v>
      </c>
      <c r="D6" s="25"/>
      <c r="E6" s="26"/>
      <c r="F6" s="26" t="s">
        <v>22</v>
      </c>
      <c r="G6" s="26" t="s">
        <v>9</v>
      </c>
      <c r="H6" s="26" t="s">
        <v>22</v>
      </c>
      <c r="I6" s="26" t="s">
        <v>22</v>
      </c>
      <c r="J6" s="26" t="s">
        <v>11</v>
      </c>
      <c r="K6" s="27"/>
      <c r="L6" s="28"/>
      <c r="M6" s="26"/>
      <c r="N6" s="26"/>
      <c r="O6" s="26"/>
      <c r="P6" s="26" t="s">
        <v>10</v>
      </c>
      <c r="Q6" s="26" t="s">
        <v>10</v>
      </c>
      <c r="R6" s="26" t="s">
        <v>10</v>
      </c>
      <c r="S6" s="29"/>
      <c r="T6" s="25"/>
      <c r="U6" s="26" t="s">
        <v>22</v>
      </c>
      <c r="V6" s="26" t="s">
        <v>10</v>
      </c>
      <c r="W6" s="26" t="s">
        <v>9</v>
      </c>
      <c r="X6" s="26"/>
      <c r="Y6" s="26"/>
      <c r="Z6" s="26"/>
      <c r="AA6" s="27"/>
      <c r="AB6" s="28"/>
      <c r="AC6" s="26"/>
      <c r="AD6" s="26" t="s">
        <v>10</v>
      </c>
      <c r="AE6" s="26" t="s">
        <v>22</v>
      </c>
      <c r="AF6" s="26" t="s">
        <v>9</v>
      </c>
      <c r="AG6" s="26" t="s">
        <v>9</v>
      </c>
      <c r="AH6" s="26"/>
      <c r="AI6" s="29"/>
      <c r="AJ6" s="25"/>
      <c r="AK6" s="26"/>
      <c r="AL6" s="26" t="s">
        <v>12</v>
      </c>
      <c r="AM6" s="26" t="s">
        <v>10</v>
      </c>
      <c r="AN6" s="26" t="s">
        <v>22</v>
      </c>
      <c r="AO6" s="26" t="s">
        <v>9</v>
      </c>
      <c r="AP6" s="26" t="s">
        <v>6</v>
      </c>
      <c r="AQ6" s="27"/>
      <c r="AR6" s="48"/>
      <c r="AS6" s="48"/>
      <c r="AT6" s="48"/>
      <c r="AU6" s="48"/>
      <c r="AV6" s="47"/>
      <c r="AW6" s="47"/>
      <c r="AX6" s="49"/>
      <c r="AY6" s="49"/>
      <c r="AZ6" s="49"/>
      <c r="BA6" s="49"/>
    </row>
    <row r="7" spans="1:53" ht="19.5" thickBot="1" x14ac:dyDescent="0.25">
      <c r="A7" s="30">
        <v>4</v>
      </c>
      <c r="B7" s="31" t="s">
        <v>27</v>
      </c>
      <c r="C7" s="32" t="s">
        <v>23</v>
      </c>
      <c r="D7" s="25"/>
      <c r="E7" s="26"/>
      <c r="F7" s="26"/>
      <c r="G7" s="26"/>
      <c r="H7" s="26" t="s">
        <v>4</v>
      </c>
      <c r="I7" s="26" t="s">
        <v>4</v>
      </c>
      <c r="J7" s="26" t="s">
        <v>7</v>
      </c>
      <c r="K7" s="27"/>
      <c r="L7" s="28"/>
      <c r="M7" s="26"/>
      <c r="N7" s="26"/>
      <c r="O7" s="26"/>
      <c r="P7" s="26"/>
      <c r="Q7" s="26" t="s">
        <v>7</v>
      </c>
      <c r="R7" s="26" t="s">
        <v>4</v>
      </c>
      <c r="S7" s="29"/>
      <c r="T7" s="25" t="s">
        <v>7</v>
      </c>
      <c r="U7" s="26" t="s">
        <v>4</v>
      </c>
      <c r="V7" s="26" t="s">
        <v>8</v>
      </c>
      <c r="W7" s="26" t="s">
        <v>21</v>
      </c>
      <c r="X7" s="26"/>
      <c r="Y7" s="26"/>
      <c r="Z7" s="26"/>
      <c r="AA7" s="27"/>
      <c r="AB7" s="28"/>
      <c r="AC7" s="26"/>
      <c r="AD7" s="26"/>
      <c r="AE7" s="26"/>
      <c r="AF7" s="26" t="s">
        <v>7</v>
      </c>
      <c r="AG7" s="26" t="s">
        <v>12</v>
      </c>
      <c r="AH7" s="26" t="s">
        <v>7</v>
      </c>
      <c r="AI7" s="29"/>
      <c r="AJ7" s="25" t="s">
        <v>7</v>
      </c>
      <c r="AK7" s="26" t="s">
        <v>4</v>
      </c>
      <c r="AL7" s="26"/>
      <c r="AM7" s="26" t="s">
        <v>4</v>
      </c>
      <c r="AN7" s="26" t="s">
        <v>4</v>
      </c>
      <c r="AO7" s="26" t="s">
        <v>7</v>
      </c>
      <c r="AP7" s="26" t="s">
        <v>5</v>
      </c>
      <c r="AQ7" s="27"/>
      <c r="AR7" s="48"/>
      <c r="AS7" s="48"/>
      <c r="AT7" s="48"/>
      <c r="AU7" s="48"/>
      <c r="AV7" s="47"/>
      <c r="AW7" s="47"/>
      <c r="AX7" s="49"/>
      <c r="AY7" s="49"/>
      <c r="AZ7" s="49"/>
      <c r="BA7" s="49"/>
    </row>
    <row r="8" spans="1:53" ht="18.75" x14ac:dyDescent="0.2">
      <c r="A8" s="41">
        <v>5</v>
      </c>
      <c r="B8" s="44" t="s">
        <v>28</v>
      </c>
      <c r="C8" s="33" t="s">
        <v>0</v>
      </c>
      <c r="D8" s="34" t="s">
        <v>6</v>
      </c>
      <c r="E8" s="35" t="s">
        <v>11</v>
      </c>
      <c r="F8" s="35"/>
      <c r="G8" s="35" t="s">
        <v>7</v>
      </c>
      <c r="H8" s="35"/>
      <c r="I8" s="35"/>
      <c r="J8" s="35"/>
      <c r="K8" s="36"/>
      <c r="L8" s="37" t="s">
        <v>6</v>
      </c>
      <c r="M8" s="35" t="s">
        <v>11</v>
      </c>
      <c r="N8" s="35"/>
      <c r="O8" s="35" t="s">
        <v>7</v>
      </c>
      <c r="P8" s="35" t="s">
        <v>7</v>
      </c>
      <c r="Q8" s="35" t="s">
        <v>6</v>
      </c>
      <c r="R8" s="35"/>
      <c r="S8" s="38"/>
      <c r="T8" s="34"/>
      <c r="U8" s="35"/>
      <c r="V8" s="35"/>
      <c r="W8" s="35"/>
      <c r="X8" s="35"/>
      <c r="Y8" s="35"/>
      <c r="Z8" s="35"/>
      <c r="AA8" s="36"/>
      <c r="AB8" s="37" t="s">
        <v>7</v>
      </c>
      <c r="AC8" s="35" t="s">
        <v>11</v>
      </c>
      <c r="AD8" s="35"/>
      <c r="AE8" s="35" t="s">
        <v>6</v>
      </c>
      <c r="AF8" s="35" t="s">
        <v>11</v>
      </c>
      <c r="AG8" s="35"/>
      <c r="AH8" s="35"/>
      <c r="AI8" s="38"/>
      <c r="AJ8" s="34"/>
      <c r="AK8" s="35"/>
      <c r="AL8" s="35"/>
      <c r="AM8" s="35" t="s">
        <v>6</v>
      </c>
      <c r="AN8" s="35" t="s">
        <v>11</v>
      </c>
      <c r="AO8" s="35"/>
      <c r="AP8" s="35"/>
      <c r="AQ8" s="36"/>
      <c r="AR8" s="48"/>
      <c r="AS8" s="48"/>
      <c r="AT8" s="48"/>
      <c r="AU8" s="48"/>
      <c r="AV8" s="47"/>
      <c r="AW8" s="47"/>
      <c r="AX8" s="49"/>
      <c r="AY8" s="49"/>
      <c r="AZ8" s="49"/>
      <c r="BA8" s="49"/>
    </row>
    <row r="9" spans="1:53" ht="18.75" x14ac:dyDescent="0.2">
      <c r="A9" s="42">
        <v>6</v>
      </c>
      <c r="B9" s="45" t="s">
        <v>29</v>
      </c>
      <c r="C9" s="39" t="s">
        <v>0</v>
      </c>
      <c r="D9" s="34" t="s">
        <v>8</v>
      </c>
      <c r="E9" s="35" t="s">
        <v>5</v>
      </c>
      <c r="F9" s="35" t="s">
        <v>12</v>
      </c>
      <c r="G9" s="35"/>
      <c r="H9" s="35" t="s">
        <v>8</v>
      </c>
      <c r="I9" s="35" t="s">
        <v>5</v>
      </c>
      <c r="J9" s="35" t="s">
        <v>21</v>
      </c>
      <c r="K9" s="36"/>
      <c r="L9" s="37" t="s">
        <v>5</v>
      </c>
      <c r="M9" s="35" t="s">
        <v>12</v>
      </c>
      <c r="N9" s="35"/>
      <c r="O9" s="35" t="s">
        <v>21</v>
      </c>
      <c r="P9" s="35" t="s">
        <v>21</v>
      </c>
      <c r="Q9" s="35" t="s">
        <v>8</v>
      </c>
      <c r="R9" s="35"/>
      <c r="S9" s="38"/>
      <c r="T9" s="34"/>
      <c r="U9" s="35"/>
      <c r="V9" s="35"/>
      <c r="W9" s="35"/>
      <c r="X9" s="35"/>
      <c r="Y9" s="35"/>
      <c r="Z9" s="35"/>
      <c r="AA9" s="36"/>
      <c r="AB9" s="37" t="s">
        <v>5</v>
      </c>
      <c r="AC9" s="35" t="s">
        <v>12</v>
      </c>
      <c r="AD9" s="35" t="s">
        <v>21</v>
      </c>
      <c r="AE9" s="35" t="s">
        <v>8</v>
      </c>
      <c r="AF9" s="35"/>
      <c r="AG9" s="35"/>
      <c r="AH9" s="35"/>
      <c r="AI9" s="38"/>
      <c r="AJ9" s="34" t="s">
        <v>12</v>
      </c>
      <c r="AK9" s="35" t="s">
        <v>8</v>
      </c>
      <c r="AL9" s="35"/>
      <c r="AM9" s="35" t="s">
        <v>21</v>
      </c>
      <c r="AN9" s="35" t="s">
        <v>12</v>
      </c>
      <c r="AO9" s="35" t="s">
        <v>5</v>
      </c>
      <c r="AP9" s="35"/>
      <c r="AQ9" s="36"/>
      <c r="AR9" s="48"/>
      <c r="AS9" s="48"/>
      <c r="AT9" s="48"/>
      <c r="AU9" s="48"/>
      <c r="AV9" s="47"/>
      <c r="AW9" s="47"/>
      <c r="AX9" s="49"/>
      <c r="AY9" s="49"/>
      <c r="AZ9" s="49"/>
      <c r="BA9" s="49"/>
    </row>
    <row r="10" spans="1:53" ht="19.5" thickBot="1" x14ac:dyDescent="0.25">
      <c r="A10" s="43">
        <v>7</v>
      </c>
      <c r="B10" s="46" t="s">
        <v>30</v>
      </c>
      <c r="C10" s="40" t="s">
        <v>0</v>
      </c>
      <c r="D10" s="34"/>
      <c r="E10" s="35"/>
      <c r="F10" s="35" t="s">
        <v>4</v>
      </c>
      <c r="G10" s="35" t="s">
        <v>22</v>
      </c>
      <c r="H10" s="35" t="s">
        <v>9</v>
      </c>
      <c r="I10" s="35" t="s">
        <v>21</v>
      </c>
      <c r="J10" s="35" t="s">
        <v>9</v>
      </c>
      <c r="K10" s="36"/>
      <c r="L10" s="37" t="s">
        <v>4</v>
      </c>
      <c r="M10" s="35" t="s">
        <v>10</v>
      </c>
      <c r="N10" s="35" t="s">
        <v>9</v>
      </c>
      <c r="O10" s="35" t="s">
        <v>22</v>
      </c>
      <c r="P10" s="35" t="s">
        <v>22</v>
      </c>
      <c r="Q10" s="35" t="s">
        <v>4</v>
      </c>
      <c r="R10" s="35"/>
      <c r="S10" s="38"/>
      <c r="T10" s="34"/>
      <c r="U10" s="35"/>
      <c r="V10" s="35"/>
      <c r="W10" s="35"/>
      <c r="X10" s="35"/>
      <c r="Y10" s="35"/>
      <c r="Z10" s="35"/>
      <c r="AA10" s="36"/>
      <c r="AB10" s="37" t="s">
        <v>22</v>
      </c>
      <c r="AC10" s="35"/>
      <c r="AD10" s="35" t="s">
        <v>9</v>
      </c>
      <c r="AE10" s="35" t="s">
        <v>4</v>
      </c>
      <c r="AF10" s="35"/>
      <c r="AG10" s="35" t="s">
        <v>10</v>
      </c>
      <c r="AH10" s="35" t="s">
        <v>10</v>
      </c>
      <c r="AI10" s="38"/>
      <c r="AJ10" s="34" t="s">
        <v>4</v>
      </c>
      <c r="AK10" s="35" t="s">
        <v>12</v>
      </c>
      <c r="AL10" s="35" t="s">
        <v>10</v>
      </c>
      <c r="AM10" s="35" t="s">
        <v>22</v>
      </c>
      <c r="AN10" s="35"/>
      <c r="AO10" s="35"/>
      <c r="AP10" s="35"/>
      <c r="AQ10" s="36"/>
      <c r="AR10" s="48"/>
      <c r="AS10" s="48"/>
      <c r="AT10" s="48"/>
      <c r="AU10" s="48"/>
      <c r="AV10" s="47"/>
      <c r="AW10" s="47"/>
      <c r="AX10" s="49"/>
      <c r="AY10" s="49"/>
      <c r="AZ10" s="49"/>
      <c r="BA10" s="49"/>
    </row>
    <row r="18" spans="4:10" ht="15.75" thickBot="1" x14ac:dyDescent="0.25"/>
    <row r="19" spans="4:10" ht="16.5" thickBot="1" x14ac:dyDescent="0.25">
      <c r="D19" s="19" t="s">
        <v>4</v>
      </c>
    </row>
    <row r="20" spans="4:10" ht="16.5" thickBot="1" x14ac:dyDescent="0.25">
      <c r="D20" s="18" t="s">
        <v>5</v>
      </c>
    </row>
    <row r="21" spans="4:10" ht="15.75" x14ac:dyDescent="0.2">
      <c r="D21" s="19" t="s">
        <v>12</v>
      </c>
    </row>
    <row r="22" spans="4:10" ht="15.75" x14ac:dyDescent="0.2">
      <c r="D22" s="25" t="s">
        <v>7</v>
      </c>
    </row>
    <row r="23" spans="4:10" ht="15.75" x14ac:dyDescent="0.2">
      <c r="D23" s="26" t="s">
        <v>8</v>
      </c>
    </row>
    <row r="24" spans="4:10" ht="15.75" x14ac:dyDescent="0.2">
      <c r="D24" s="26" t="s">
        <v>21</v>
      </c>
      <c r="E24"/>
      <c r="H24"/>
    </row>
    <row r="25" spans="4:10" ht="15.75" x14ac:dyDescent="0.2">
      <c r="D25" s="26" t="s">
        <v>9</v>
      </c>
      <c r="E25"/>
      <c r="H25"/>
      <c r="I25"/>
    </row>
    <row r="26" spans="4:10" ht="15.75" x14ac:dyDescent="0.2">
      <c r="D26" s="26" t="s">
        <v>10</v>
      </c>
      <c r="E26"/>
      <c r="F26"/>
      <c r="G26"/>
      <c r="H26"/>
      <c r="I26"/>
      <c r="J26"/>
    </row>
    <row r="27" spans="4:10" ht="15.75" x14ac:dyDescent="0.2">
      <c r="D27" s="25" t="s">
        <v>22</v>
      </c>
      <c r="E27"/>
      <c r="F27"/>
      <c r="G27"/>
      <c r="H27"/>
      <c r="I27"/>
      <c r="J27"/>
    </row>
    <row r="28" spans="4:10" ht="15.75" x14ac:dyDescent="0.2">
      <c r="D28" s="26" t="s">
        <v>6</v>
      </c>
      <c r="E28"/>
      <c r="F28"/>
      <c r="G28"/>
      <c r="H28"/>
      <c r="I28"/>
      <c r="J28"/>
    </row>
    <row r="29" spans="4:10" ht="15.75" x14ac:dyDescent="0.2">
      <c r="D29" s="26" t="s">
        <v>11</v>
      </c>
      <c r="E29"/>
      <c r="F29"/>
      <c r="G29"/>
      <c r="H29"/>
      <c r="I29"/>
      <c r="J29"/>
    </row>
    <row r="30" spans="4:10" x14ac:dyDescent="0.2">
      <c r="D30"/>
      <c r="E30"/>
      <c r="F30"/>
      <c r="G30"/>
      <c r="H30"/>
      <c r="I30"/>
      <c r="J30"/>
    </row>
    <row r="31" spans="4:10" x14ac:dyDescent="0.2">
      <c r="D31"/>
      <c r="E31"/>
      <c r="F31"/>
      <c r="G31"/>
      <c r="H31"/>
      <c r="I31"/>
      <c r="J31"/>
    </row>
    <row r="32" spans="4:10" x14ac:dyDescent="0.2">
      <c r="D32"/>
      <c r="E32"/>
      <c r="F32"/>
      <c r="G32"/>
      <c r="H32"/>
      <c r="I32"/>
      <c r="J32"/>
    </row>
    <row r="33" spans="4:10" x14ac:dyDescent="0.2">
      <c r="D33"/>
      <c r="E33"/>
      <c r="F33"/>
      <c r="G33"/>
      <c r="H33"/>
      <c r="I33"/>
      <c r="J33"/>
    </row>
    <row r="34" spans="4:10" x14ac:dyDescent="0.2">
      <c r="D34"/>
      <c r="E34"/>
      <c r="F34"/>
      <c r="G34"/>
      <c r="H34"/>
      <c r="I34"/>
      <c r="J34"/>
    </row>
    <row r="35" spans="4:10" x14ac:dyDescent="0.2">
      <c r="D35"/>
      <c r="E35"/>
      <c r="F35"/>
      <c r="G35"/>
      <c r="H35"/>
      <c r="I35"/>
      <c r="J35"/>
    </row>
    <row r="36" spans="4:10" x14ac:dyDescent="0.2">
      <c r="D36"/>
      <c r="E36"/>
      <c r="F36"/>
      <c r="G36"/>
      <c r="H36"/>
      <c r="I36"/>
      <c r="J36"/>
    </row>
    <row r="37" spans="4:10" x14ac:dyDescent="0.2">
      <c r="D37"/>
      <c r="E37"/>
      <c r="F37"/>
      <c r="G37"/>
      <c r="H37"/>
      <c r="I37"/>
      <c r="J37"/>
    </row>
    <row r="38" spans="4:10" x14ac:dyDescent="0.2">
      <c r="D38"/>
      <c r="E38"/>
      <c r="F38"/>
      <c r="G38"/>
      <c r="H38"/>
      <c r="I38"/>
      <c r="J38"/>
    </row>
    <row r="39" spans="4:10" x14ac:dyDescent="0.2">
      <c r="D39"/>
      <c r="E39"/>
      <c r="F39"/>
      <c r="G39"/>
      <c r="H39"/>
      <c r="I39"/>
      <c r="J39"/>
    </row>
    <row r="40" spans="4:10" x14ac:dyDescent="0.2">
      <c r="D40"/>
      <c r="E40"/>
      <c r="F40"/>
      <c r="G40"/>
      <c r="H40"/>
      <c r="I40"/>
      <c r="J40"/>
    </row>
    <row r="41" spans="4:10" x14ac:dyDescent="0.2">
      <c r="D41"/>
      <c r="E41"/>
      <c r="F41"/>
      <c r="G41"/>
      <c r="H41"/>
      <c r="I41"/>
      <c r="J41"/>
    </row>
    <row r="42" spans="4:10" x14ac:dyDescent="0.2">
      <c r="D42"/>
      <c r="E42"/>
      <c r="F42"/>
      <c r="G42"/>
      <c r="H42"/>
      <c r="I42"/>
      <c r="J42"/>
    </row>
    <row r="43" spans="4:10" x14ac:dyDescent="0.2">
      <c r="D43"/>
      <c r="E43"/>
      <c r="F43"/>
      <c r="G43"/>
      <c r="H43"/>
      <c r="I43"/>
      <c r="J43"/>
    </row>
    <row r="44" spans="4:10" x14ac:dyDescent="0.2">
      <c r="D44"/>
      <c r="E44"/>
      <c r="F44"/>
      <c r="G44"/>
      <c r="H44"/>
      <c r="I44"/>
      <c r="J44"/>
    </row>
    <row r="45" spans="4:10" x14ac:dyDescent="0.2">
      <c r="D45"/>
      <c r="E45"/>
      <c r="F45"/>
      <c r="G45"/>
      <c r="H45"/>
      <c r="I45"/>
      <c r="J45"/>
    </row>
    <row r="46" spans="4:10" x14ac:dyDescent="0.2">
      <c r="D46"/>
      <c r="E46"/>
      <c r="F46"/>
      <c r="G46"/>
      <c r="H46"/>
      <c r="I46"/>
      <c r="J46"/>
    </row>
    <row r="47" spans="4:10" x14ac:dyDescent="0.2">
      <c r="D47"/>
      <c r="E47"/>
      <c r="F47"/>
      <c r="G47"/>
      <c r="H47"/>
      <c r="I47"/>
      <c r="J47"/>
    </row>
    <row r="48" spans="4:10" x14ac:dyDescent="0.2">
      <c r="D48"/>
      <c r="E48"/>
      <c r="F48"/>
      <c r="G48"/>
      <c r="H48"/>
      <c r="I48"/>
      <c r="J48"/>
    </row>
    <row r="49" spans="4:10" x14ac:dyDescent="0.2">
      <c r="D49"/>
      <c r="E49"/>
      <c r="F49"/>
      <c r="G49"/>
      <c r="H49"/>
      <c r="I49"/>
      <c r="J49"/>
    </row>
    <row r="50" spans="4:10" x14ac:dyDescent="0.2">
      <c r="D50"/>
      <c r="E50"/>
      <c r="F50"/>
      <c r="G50"/>
      <c r="H50"/>
      <c r="I50"/>
      <c r="J50"/>
    </row>
    <row r="51" spans="4:10" x14ac:dyDescent="0.2">
      <c r="D51"/>
      <c r="E51"/>
      <c r="F51"/>
      <c r="G51"/>
      <c r="H51"/>
      <c r="I51"/>
      <c r="J51"/>
    </row>
    <row r="52" spans="4:10" x14ac:dyDescent="0.2">
      <c r="D52"/>
      <c r="E52"/>
      <c r="F52"/>
      <c r="G52"/>
      <c r="H52"/>
      <c r="I52"/>
      <c r="J52"/>
    </row>
    <row r="53" spans="4:10" x14ac:dyDescent="0.2">
      <c r="D53"/>
      <c r="E53"/>
      <c r="F53"/>
      <c r="G53"/>
      <c r="H53"/>
      <c r="I53"/>
      <c r="J53"/>
    </row>
    <row r="54" spans="4:10" x14ac:dyDescent="0.2">
      <c r="D54"/>
      <c r="E54"/>
      <c r="F54"/>
      <c r="G54"/>
      <c r="H54"/>
      <c r="I54"/>
      <c r="J54"/>
    </row>
    <row r="55" spans="4:10" x14ac:dyDescent="0.2">
      <c r="D55"/>
      <c r="E55"/>
      <c r="F55"/>
      <c r="G55"/>
      <c r="H55"/>
      <c r="I55"/>
      <c r="J55"/>
    </row>
    <row r="56" spans="4:10" x14ac:dyDescent="0.2">
      <c r="D56"/>
      <c r="E56"/>
      <c r="F56"/>
      <c r="G56"/>
      <c r="H56"/>
      <c r="I56"/>
      <c r="J56"/>
    </row>
    <row r="57" spans="4:10" x14ac:dyDescent="0.2">
      <c r="D57"/>
      <c r="E57"/>
      <c r="F57"/>
      <c r="G57"/>
      <c r="H57"/>
      <c r="I57"/>
      <c r="J57"/>
    </row>
    <row r="58" spans="4:10" x14ac:dyDescent="0.2">
      <c r="D58"/>
      <c r="E58"/>
      <c r="F58"/>
      <c r="G58"/>
      <c r="H58"/>
      <c r="I58"/>
      <c r="J58"/>
    </row>
  </sheetData>
  <mergeCells count="7">
    <mergeCell ref="AX3:BA3"/>
    <mergeCell ref="D2:K2"/>
    <mergeCell ref="L2:S2"/>
    <mergeCell ref="T2:AA2"/>
    <mergeCell ref="AB2:AI2"/>
    <mergeCell ref="AJ2:AQ2"/>
    <mergeCell ref="AR3:AW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prive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MOURAD</dc:creator>
  <cp:lastModifiedBy>Zébulon</cp:lastModifiedBy>
  <dcterms:created xsi:type="dcterms:W3CDTF">2019-11-23T13:16:58Z</dcterms:created>
  <dcterms:modified xsi:type="dcterms:W3CDTF">2019-11-23T14:25:26Z</dcterms:modified>
</cp:coreProperties>
</file>